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Sheet1!$A$1:$BG$2636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<sst xmlns="http://schemas.openxmlformats.org/spreadsheetml/2006/main" count="35061" uniqueCount="472">
  <si>
    <t>season</t>
  </si>
  <si>
    <t>week</t>
  </si>
  <si>
    <t>celebrity_name</t>
  </si>
  <si>
    <t>judge_total_week</t>
  </si>
  <si>
    <t>judge_pct</t>
  </si>
  <si>
    <t>is_eliminated</t>
  </si>
  <si>
    <t>ballroom_partner</t>
  </si>
  <si>
    <t>celebrity_industry</t>
  </si>
  <si>
    <t>celebrity_homecountry/region</t>
  </si>
  <si>
    <t>celebrity_age_during_season</t>
  </si>
  <si>
    <t>results</t>
  </si>
  <si>
    <t>placement</t>
  </si>
  <si>
    <t>week1_judge1_score</t>
  </si>
  <si>
    <t>week1_judge2_score</t>
  </si>
  <si>
    <t>week1_judge3_score</t>
  </si>
  <si>
    <t>week1_judge4_score</t>
  </si>
  <si>
    <t>week2_judge1_score</t>
  </si>
  <si>
    <t>week2_judge2_score</t>
  </si>
  <si>
    <t>week2_judge3_score</t>
  </si>
  <si>
    <t>week2_judge4_score</t>
  </si>
  <si>
    <t>week3_judge1_score</t>
  </si>
  <si>
    <t>week3_judge2_score</t>
  </si>
  <si>
    <t>week3_judge3_score</t>
  </si>
  <si>
    <t>week3_judge4_score</t>
  </si>
  <si>
    <t>week4_judge1_score</t>
  </si>
  <si>
    <t>week4_judge2_score</t>
  </si>
  <si>
    <t>week4_judge3_score</t>
  </si>
  <si>
    <t>week4_judge4_score</t>
  </si>
  <si>
    <t>week5_judge1_score</t>
  </si>
  <si>
    <t>week5_judge2_score</t>
  </si>
  <si>
    <t>week5_judge3_score</t>
  </si>
  <si>
    <t>week5_judge4_score</t>
  </si>
  <si>
    <t>week6_judge1_score</t>
  </si>
  <si>
    <t>week6_judge2_score</t>
  </si>
  <si>
    <t>week6_judge3_score</t>
  </si>
  <si>
    <t>week6_judge4_score</t>
  </si>
  <si>
    <t>week7_judge1_score</t>
  </si>
  <si>
    <t>week7_judge2_score</t>
  </si>
  <si>
    <t>week7_judge3_score</t>
  </si>
  <si>
    <t>week7_judge4_score</t>
  </si>
  <si>
    <t>week8_judge1_score</t>
  </si>
  <si>
    <t>week8_judge2_score</t>
  </si>
  <si>
    <t>week8_judge3_score</t>
  </si>
  <si>
    <t>week8_judge4_score</t>
  </si>
  <si>
    <t>week9_judge1_score</t>
  </si>
  <si>
    <t>week9_judge2_score</t>
  </si>
  <si>
    <t>week9_judge3_score</t>
  </si>
  <si>
    <t>week9_judge4_score</t>
  </si>
  <si>
    <t>week10_judge1_score</t>
  </si>
  <si>
    <t>week10_judge2_score</t>
  </si>
  <si>
    <t>week10_judge3_score</t>
  </si>
  <si>
    <t>week10_judge4_score</t>
  </si>
  <si>
    <t>week11_judge1_score</t>
  </si>
  <si>
    <t>week11_judge2_score</t>
  </si>
  <si>
    <t>week11_judge3_score</t>
  </si>
  <si>
    <t>week11_judge4_score</t>
  </si>
  <si>
    <t>fan_pct</t>
  </si>
  <si>
    <t>total_score</t>
  </si>
  <si>
    <t>median</t>
  </si>
  <si>
    <t>average</t>
  </si>
  <si>
    <t>Kelly Monaco</t>
  </si>
  <si>
    <t>United States</t>
  </si>
  <si>
    <t/>
  </si>
  <si>
    <t>Evander Holyfield</t>
  </si>
  <si>
    <t>E</t>
  </si>
  <si>
    <t>Rachel Hunter</t>
  </si>
  <si>
    <t>New Zealand</t>
  </si>
  <si>
    <t>Joey McIntyre</t>
  </si>
  <si>
    <t>Trista Sutter</t>
  </si>
  <si>
    <t>0.691507928843641</t>
  </si>
  <si>
    <t>Tia Carrere</t>
  </si>
  <si>
    <t>George Hamilton</t>
  </si>
  <si>
    <t>Lisa Rinna</t>
  </si>
  <si>
    <t>Stacy Keibler</t>
  </si>
  <si>
    <t>Jerry Rice</t>
  </si>
  <si>
    <t>Giselle Fernandez</t>
  </si>
  <si>
    <t>Mexico</t>
  </si>
  <si>
    <t>Master P</t>
  </si>
  <si>
    <t>Drew Lachey</t>
  </si>
  <si>
    <t>Harry Hamlin</t>
  </si>
  <si>
    <t>Monique Coleman</t>
  </si>
  <si>
    <t>Joey Lawrence</t>
  </si>
  <si>
    <t>Mario Lopez</t>
  </si>
  <si>
    <t>Emmitt Smith</t>
  </si>
  <si>
    <t>Willa Ford</t>
  </si>
  <si>
    <t>Sara Evans</t>
  </si>
  <si>
    <t>W</t>
  </si>
  <si>
    <t>Jerry Springer</t>
  </si>
  <si>
    <t>England</t>
  </si>
  <si>
    <t>John Ratzenberger</t>
  </si>
  <si>
    <t>Ian Ziering</t>
  </si>
  <si>
    <t>Laila Ali</t>
  </si>
  <si>
    <t>Apolo Anton Ohno</t>
  </si>
  <si>
    <t>Paulina Porizkova</t>
  </si>
  <si>
    <t>Czechoslovakia</t>
  </si>
  <si>
    <t>Heather Mills</t>
  </si>
  <si>
    <t>Billy Ray Cyrus</t>
  </si>
  <si>
    <t>Joey Fatone</t>
  </si>
  <si>
    <t>Leeza Gibbons</t>
  </si>
  <si>
    <t>Cameron Mathison</t>
  </si>
  <si>
    <t>Canada</t>
  </si>
  <si>
    <t>Jane Seymour</t>
  </si>
  <si>
    <t>Sabrina Bryan</t>
  </si>
  <si>
    <t>Jennie Garth</t>
  </si>
  <si>
    <t xml:space="preserve">Floyd Mayweather Jr. </t>
  </si>
  <si>
    <t>Josie Maran</t>
  </si>
  <si>
    <t>Albert Reed</t>
  </si>
  <si>
    <t>Helio Castroneves</t>
  </si>
  <si>
    <t>Brazil</t>
  </si>
  <si>
    <t>Mel B</t>
  </si>
  <si>
    <t>Wayne Newton</t>
  </si>
  <si>
    <t>Marie Osmond</t>
  </si>
  <si>
    <t>Mark Cuban</t>
  </si>
  <si>
    <t>Cristian de la Fuente</t>
  </si>
  <si>
    <t>Chile</t>
  </si>
  <si>
    <t>Steve Guttenberg</t>
  </si>
  <si>
    <t>Priscilla Presley</t>
  </si>
  <si>
    <t>Shannon Elizabeth</t>
  </si>
  <si>
    <t>Marissa Jaret Winokur</t>
  </si>
  <si>
    <t>Jason Taylor</t>
  </si>
  <si>
    <t>Kristi Yamaguchi</t>
  </si>
  <si>
    <t>Monica Seles</t>
  </si>
  <si>
    <t>Yugoslavia</t>
  </si>
  <si>
    <t>Penn Jillette</t>
  </si>
  <si>
    <t>Adam Carolla</t>
  </si>
  <si>
    <t>Mario</t>
  </si>
  <si>
    <t>Susan Lucci</t>
  </si>
  <si>
    <t>Cody Linley</t>
  </si>
  <si>
    <t>Misty May-Treanor</t>
  </si>
  <si>
    <t>Maurice Greene</t>
  </si>
  <si>
    <t>Warren Sapp</t>
  </si>
  <si>
    <t>Jeffrey Ross</t>
  </si>
  <si>
    <t>Toni Braxton</t>
  </si>
  <si>
    <t>Lance Bass</t>
  </si>
  <si>
    <t>Kim Kardashian</t>
  </si>
  <si>
    <t>Rocco DiSpirito</t>
  </si>
  <si>
    <t>Brooke Burke</t>
  </si>
  <si>
    <t>Gilles Marini</t>
  </si>
  <si>
    <t>France</t>
  </si>
  <si>
    <t>Denise Richards</t>
  </si>
  <si>
    <t>David Alan Grier</t>
  </si>
  <si>
    <t>Lawrence Taylor</t>
  </si>
  <si>
    <t>Ty Murray</t>
  </si>
  <si>
    <t>Shawn Johnson</t>
  </si>
  <si>
    <t>Steve Wozniak</t>
  </si>
  <si>
    <t>Belinda Carlisle</t>
  </si>
  <si>
    <t>Chuck Wicks</t>
  </si>
  <si>
    <t>Lil' Kim</t>
  </si>
  <si>
    <t>Steve-O</t>
  </si>
  <si>
    <t>Holly Madison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</si>
  <si>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</si>
  <si>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</si>
  <si>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</si>
  <si>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</si>
  <si>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</si>
  <si>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</si>
  <si>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</si>
  <si>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</si>
  <si>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Joanna Krupa</t>
  </si>
  <si>
    <t>Poland</t>
  </si>
  <si>
    <t>Kathy Ireland</t>
  </si>
  <si>
    <t>Tom DeLay</t>
  </si>
  <si>
    <t>Macy Gray</t>
  </si>
  <si>
    <t>Aaron Carter</t>
  </si>
  <si>
    <t>Mya</t>
  </si>
  <si>
    <t>Donny Osmond</t>
  </si>
  <si>
    <t>Kelly Osbourne</t>
  </si>
  <si>
    <t>Aiden Turner</t>
  </si>
  <si>
    <t>Shannen Doherty</t>
  </si>
  <si>
    <t>Niecy Nash</t>
  </si>
  <si>
    <t>Buzz Aldrin</t>
  </si>
  <si>
    <t>Chad Ochocinco</t>
  </si>
  <si>
    <t>Evan Lysacek</t>
  </si>
  <si>
    <t>Nicole Scherzinger</t>
  </si>
  <si>
    <t>Erin Andrews</t>
  </si>
  <si>
    <t>Kate Gosselin</t>
  </si>
  <si>
    <t>Jake Pavelka</t>
  </si>
  <si>
    <t>David Hasselhoff</t>
  </si>
  <si>
    <t>Kyle Massey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</si>
  <si>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</si>
  <si>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</si>
  <si>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</si>
  <si>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</si>
  <si>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</si>
  <si>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</si>
  <si>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</si>
  <si>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</si>
  <si>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</si>
  <si>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Ralph Macchio</t>
  </si>
  <si>
    <t>Chelsea Kane</t>
  </si>
  <si>
    <t>Kirstie Alley</t>
  </si>
  <si>
    <t>Hines Ward</t>
  </si>
  <si>
    <t>South Korea</t>
  </si>
  <si>
    <t>Sugar Ray Leonard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</si>
  <si>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</si>
  <si>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</si>
  <si>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</si>
  <si>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</si>
  <si>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</si>
  <si>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</si>
  <si>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</si>
  <si>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Italy</t>
  </si>
  <si>
    <t>David Arquette</t>
  </si>
  <si>
    <t>Ricki Lake</t>
  </si>
  <si>
    <t>J.R. Martinez</t>
  </si>
  <si>
    <t>Metta World Peace (Ron)</t>
  </si>
  <si>
    <t>Hope Solo</t>
  </si>
  <si>
    <t>Chynna Phillips</t>
  </si>
  <si>
    <t>Kristin Cavallari</t>
  </si>
  <si>
    <t>Carson Kressley</t>
  </si>
  <si>
    <t>Chaz Bono</t>
  </si>
  <si>
    <t>Nancy Grace</t>
  </si>
  <si>
    <t>Rob Kardashian</t>
  </si>
  <si>
    <t>William Levy</t>
  </si>
  <si>
    <t>Cuba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</si>
  <si>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</si>
  <si>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</si>
  <si>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</si>
  <si>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</si>
  <si>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</si>
  <si>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</si>
  <si>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</si>
  <si>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</si>
  <si>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</si>
  <si>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</si>
  <si>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Wales</t>
  </si>
  <si>
    <t>Maria Menounos</t>
  </si>
  <si>
    <t>Pamela Anderson</t>
  </si>
  <si>
    <t>Ingo Rademacher</t>
  </si>
  <si>
    <t>Germany</t>
  </si>
  <si>
    <t>Zendaya</t>
  </si>
  <si>
    <t>Dorothy Hamill</t>
  </si>
  <si>
    <t>Victor Ortiz</t>
  </si>
  <si>
    <t>Alexandra Raisman</t>
  </si>
  <si>
    <t>Jacoby Jones</t>
  </si>
  <si>
    <t>D. L. Hughley</t>
  </si>
  <si>
    <t>Andy Dick</t>
  </si>
  <si>
    <t>Wynonna Judd</t>
  </si>
  <si>
    <t>Kellie Pickler</t>
  </si>
  <si>
    <t>Lisa Vanderpump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</si>
  <si>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</si>
  <si>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</si>
  <si>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</si>
  <si>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</si>
  <si>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</si>
  <si>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</si>
  <si>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</si>
  <si>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</si>
  <si>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</si>
  <si>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Christina Milian</t>
  </si>
  <si>
    <t>Nicole "Snooki" Polizzi</t>
  </si>
  <si>
    <t>Jack Osbourne</t>
  </si>
  <si>
    <t>Billy Dee Williams</t>
  </si>
  <si>
    <t>Danica McKellar</t>
  </si>
  <si>
    <t>James Maslow</t>
  </si>
  <si>
    <t>Candace Cameron Bure</t>
  </si>
  <si>
    <t>Sean Avery</t>
  </si>
  <si>
    <t>Charlie White</t>
  </si>
  <si>
    <t>Amy Purdy</t>
  </si>
  <si>
    <t>Meryl Davis</t>
  </si>
  <si>
    <t>Drew Carey</t>
  </si>
  <si>
    <t>Cody Simpson</t>
  </si>
  <si>
    <t>Australia</t>
  </si>
  <si>
    <t>NeNe Leakes</t>
  </si>
  <si>
    <t>Antonio Sabato Jr.</t>
  </si>
  <si>
    <t>Jonathan Bennett</t>
  </si>
  <si>
    <t>Lea Thompson</t>
  </si>
  <si>
    <t>Janel Parrish</t>
  </si>
  <si>
    <t>Alfonso Ribeiro</t>
  </si>
  <si>
    <t>Lolo Jones</t>
  </si>
  <si>
    <t>Randy Couture</t>
  </si>
  <si>
    <t>Tommy Chong</t>
  </si>
  <si>
    <t>Betsey Johnson</t>
  </si>
  <si>
    <t>Michael Waltrip</t>
  </si>
  <si>
    <t>Tavis Smiley</t>
  </si>
  <si>
    <t>Bethany Mota</t>
  </si>
  <si>
    <t>Sadie Robertson</t>
  </si>
  <si>
    <t>Suzanne Somers</t>
  </si>
  <si>
    <t>Willow Shields</t>
  </si>
  <si>
    <t>Riker Lynch</t>
  </si>
  <si>
    <t>Rumer Willis</t>
  </si>
  <si>
    <t>Nastia Liukin</t>
  </si>
  <si>
    <t>Russia</t>
  </si>
  <si>
    <t>Michael Sam</t>
  </si>
  <si>
    <t>Robert Herjavec</t>
  </si>
  <si>
    <t>Croatia</t>
  </si>
  <si>
    <t>Charlotte McKinney</t>
  </si>
  <si>
    <t>Noah Galloway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</si>
  <si>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</si>
  <si>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</si>
  <si>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</si>
  <si>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</si>
  <si>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</si>
  <si>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</si>
  <si>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</si>
  <si>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</si>
  <si>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</si>
  <si>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</si>
  <si>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</si>
  <si>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</si>
  <si>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</si>
  <si>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</si>
  <si>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</si>
  <si>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</si>
  <si>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</si>
  <si>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</si>
  <si>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</si>
  <si>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</si>
  <si>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</si>
  <si>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</si>
  <si>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</si>
  <si>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</si>
  <si>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Nyle DiMarco</t>
  </si>
  <si>
    <t>Ginger Zee</t>
  </si>
  <si>
    <t>Wanya Morris</t>
  </si>
  <si>
    <t>Marla Maples</t>
  </si>
  <si>
    <t>Jake T. Austin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</si>
  <si>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</si>
  <si>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</si>
  <si>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</si>
  <si>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</si>
  <si>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</si>
  <si>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</si>
  <si>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</si>
  <si>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</si>
  <si>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</si>
  <si>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</si>
  <si>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</si>
  <si>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</si>
  <si>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</si>
  <si>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Spain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</si>
  <si>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</si>
  <si>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</si>
  <si>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</si>
  <si>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</si>
  <si>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</si>
  <si>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</si>
  <si>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</si>
  <si>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</si>
  <si>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</si>
  <si>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</si>
  <si>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Sasha Pieterse</t>
  </si>
  <si>
    <t>South Africa</t>
  </si>
  <si>
    <t>Frankie Muniz</t>
  </si>
  <si>
    <t>Jordan Fisher</t>
  </si>
  <si>
    <t>Derek Fisher</t>
  </si>
  <si>
    <t>Nikki Bella</t>
  </si>
  <si>
    <t>Terrell Owens</t>
  </si>
  <si>
    <t>Victoria Arlen</t>
  </si>
  <si>
    <t>Barbara Corcoran</t>
  </si>
  <si>
    <t>Lindsey Stirling</t>
  </si>
  <si>
    <t>Debbie Gibson</t>
  </si>
  <si>
    <t>Nick Lachey</t>
  </si>
  <si>
    <t>Drew Scott</t>
  </si>
  <si>
    <t>Vanessa Lachey</t>
  </si>
  <si>
    <t>Philippines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</si>
  <si>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</si>
  <si>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</si>
  <si>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</si>
  <si>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</si>
  <si>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</si>
  <si>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</si>
  <si>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</si>
  <si>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</si>
  <si>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</si>
  <si>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</si>
  <si>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</si>
  <si>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Argentina</t>
  </si>
  <si>
    <t>Evanna Lynch</t>
  </si>
  <si>
    <t>Ireland</t>
  </si>
  <si>
    <t>Nancy McKeon</t>
  </si>
  <si>
    <t>John Schneider</t>
  </si>
  <si>
    <t>Milo Manheim</t>
  </si>
  <si>
    <t>Danelle Umstead</t>
  </si>
  <si>
    <t>Mary Lou Retton</t>
  </si>
  <si>
    <t>DeMarcus Ware</t>
  </si>
  <si>
    <t>Nikki Glaser</t>
  </si>
  <si>
    <t>Bobby Bones</t>
  </si>
  <si>
    <t>Tinashe</t>
  </si>
  <si>
    <t>Alexis Ren</t>
  </si>
  <si>
    <t>Joe Amabile</t>
  </si>
  <si>
    <t>Kate Flannery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</si>
  <si>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</si>
  <si>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</si>
  <si>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</si>
  <si>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</si>
  <si>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</si>
  <si>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</si>
  <si>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</si>
  <si>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</si>
  <si>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</si>
  <si>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</si>
  <si>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</si>
  <si>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</si>
  <si>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</si>
  <si>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</si>
  <si>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</si>
  <si>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</si>
  <si>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</si>
  <si>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</si>
  <si>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</si>
  <si>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Nev Schulman</t>
  </si>
  <si>
    <t>AJ McLean</t>
  </si>
  <si>
    <t>Nelly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</si>
  <si>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</si>
  <si>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</si>
  <si>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</si>
  <si>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</si>
  <si>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</si>
  <si>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</si>
  <si>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</si>
  <si>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</si>
  <si>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</si>
  <si>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</si>
  <si>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</si>
  <si>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</si>
  <si>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Melanie C</t>
  </si>
  <si>
    <t>Jimmie Allen</t>
  </si>
  <si>
    <t>Olivia Jade</t>
  </si>
  <si>
    <t>JoJo Siwa</t>
  </si>
  <si>
    <t>Christine Chiu</t>
  </si>
  <si>
    <t>Taiwan China</t>
  </si>
  <si>
    <t>Kenya Moore</t>
  </si>
  <si>
    <t>Amanda Kloots</t>
  </si>
  <si>
    <t>Jason Lewis</t>
  </si>
  <si>
    <t>Cheryl Ladd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</si>
  <si>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</si>
  <si>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</si>
  <si>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</si>
  <si>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</si>
  <si>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</si>
  <si>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</si>
  <si>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</si>
  <si>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</si>
  <si>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</si>
  <si>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</si>
  <si>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</si>
  <si>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Shangela</t>
  </si>
  <si>
    <t>Gabby Windey</t>
  </si>
  <si>
    <t>Jamie Lynn Spears</t>
  </si>
  <si>
    <t>Mira Sorvino</t>
  </si>
  <si>
    <t>Barry Williams</t>
  </si>
  <si>
    <t>Alyson Hannigan</t>
  </si>
  <si>
    <t>Xochitl Gomez</t>
  </si>
  <si>
    <t>Adrian Peterson</t>
  </si>
  <si>
    <t>Tyson Beckford</t>
  </si>
  <si>
    <t>Jason Mraz</t>
  </si>
  <si>
    <t>Lele Pons</t>
  </si>
  <si>
    <t>Venezuela</t>
  </si>
  <si>
    <t>Harry Jowsey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</si>
  <si>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</si>
  <si>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</si>
  <si>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</si>
  <si>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</si>
  <si>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</si>
  <si>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</si>
  <si>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</si>
  <si>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Howard?</t>
  </si>
  <si>
    <t>Danny Amendola</t>
  </si>
  <si>
    <t>Stephen Nedoroscik</t>
  </si>
  <si>
    <t>Ilona Maher</t>
  </si>
  <si>
    <t>Brooks Nader</t>
  </si>
  <si>
    <t>Jenn Tran</t>
  </si>
  <si>
    <t>Joey Graziadei</t>
  </si>
  <si>
    <t>Corey Feldman</t>
  </si>
  <si>
    <t>Danielle Fishel</t>
  </si>
  <si>
    <t>Baron Davis</t>
  </si>
  <si>
    <t>Andy Richter</t>
  </si>
  <si>
    <t>Hilaria Baldwin</t>
  </si>
  <si>
    <t>Lauren Jauregui</t>
  </si>
  <si>
    <t>Scott Hoying</t>
  </si>
  <si>
    <t>Whitney Leavitt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</si>
</sst>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2636"/>
  <sheetViews>
    <sheetView tabSelected="1" topLeftCell="O52" workbookViewId="0">
      <selection activeCell="AI74" sqref="AI74"/>
    </sheetView>
  </sheetViews>
  <sheetFormatPr defaultColWidth="9" defaultRowHeight="14"/>
  <cols>
    <col min="5" max="5" width="12.8181818181818"/>
    <col min="7" max="7" width="13.6818181818182" customWidth="1"/>
    <col min="57" max="60" width="12.8181818181818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t="s">
        <v>58</v>
      </c>
      <c r="BH1" t="s">
        <v>59</v>
      </c>
    </row>
    <row r="2" spans="1:60">
      <c r="A2">
        <v>1</v>
      </c>
      <c r="B2">
        <v>1</v>
      </c>
      <c r="C2" t="s">
        <v>60</v>
      </c>
      <c r="D2">
        <v>13</v>
      </c>
      <c r="E2">
        <v>0.119266055045872</v>
      </c>
      <c r="F2">
        <v>0</v>
      </c>
      <c r="G2">
        <v>2</v>
      </c>
      <c r="H2">
        <v>1</v>
      </c>
      <c r="I2" t="s">
        <v>61</v>
      </c>
      <c r="J2">
        <v>29</v>
      </c>
      <c r="K2">
        <v>1</v>
      </c>
      <c r="L2">
        <v>1</v>
      </c>
      <c r="M2">
        <v>5</v>
      </c>
      <c r="N2">
        <v>4</v>
      </c>
      <c r="O2">
        <v>4</v>
      </c>
      <c r="P2" t="s">
        <v>62</v>
      </c>
      <c r="Q2">
        <v>5</v>
      </c>
      <c r="R2">
        <v>6</v>
      </c>
      <c r="S2">
        <v>6</v>
      </c>
      <c r="T2" t="s">
        <v>62</v>
      </c>
      <c r="U2">
        <v>6</v>
      </c>
      <c r="V2">
        <v>7</v>
      </c>
      <c r="W2">
        <v>8</v>
      </c>
      <c r="X2" t="s">
        <v>62</v>
      </c>
      <c r="Y2">
        <v>9</v>
      </c>
      <c r="Z2">
        <v>9</v>
      </c>
      <c r="AA2">
        <v>8</v>
      </c>
      <c r="AB2" t="s">
        <v>62</v>
      </c>
      <c r="AC2">
        <v>8.5</v>
      </c>
      <c r="AD2">
        <v>7.5</v>
      </c>
      <c r="AE2">
        <v>7.5</v>
      </c>
      <c r="AF2" t="s">
        <v>62</v>
      </c>
      <c r="AG2">
        <v>8.5</v>
      </c>
      <c r="AH2">
        <v>9.5</v>
      </c>
      <c r="AI2">
        <v>9.5</v>
      </c>
      <c r="AJ2" t="s">
        <v>62</v>
      </c>
      <c r="AK2" t="s">
        <v>62</v>
      </c>
      <c r="AL2" t="s">
        <v>62</v>
      </c>
      <c r="AM2" t="s">
        <v>62</v>
      </c>
      <c r="AN2" t="s">
        <v>62</v>
      </c>
      <c r="AO2" t="s">
        <v>62</v>
      </c>
      <c r="AP2" t="s">
        <v>62</v>
      </c>
      <c r="AQ2" t="s">
        <v>62</v>
      </c>
      <c r="AR2" t="s">
        <v>62</v>
      </c>
      <c r="AS2" t="s">
        <v>62</v>
      </c>
      <c r="AT2" t="s">
        <v>62</v>
      </c>
      <c r="AU2" t="s">
        <v>62</v>
      </c>
      <c r="AV2" t="s">
        <v>62</v>
      </c>
      <c r="AW2" t="s">
        <v>62</v>
      </c>
      <c r="AX2" t="s">
        <v>62</v>
      </c>
      <c r="AY2" t="s">
        <v>62</v>
      </c>
      <c r="AZ2" t="s">
        <v>62</v>
      </c>
      <c r="BA2" t="s">
        <v>62</v>
      </c>
      <c r="BB2" t="s">
        <v>62</v>
      </c>
      <c r="BC2" t="s">
        <v>62</v>
      </c>
      <c r="BD2" t="s">
        <v>62</v>
      </c>
      <c r="BE2">
        <v>0.0988007301476412</v>
      </c>
      <c r="BF2">
        <v>0.109033392596756</v>
      </c>
      <c r="BG2">
        <v>0.166871528540196</v>
      </c>
      <c r="BH2">
        <f>AVERAGE(M2:BD2)</f>
        <v>7.11111111111111</v>
      </c>
    </row>
    <row r="3" spans="1:60">
      <c r="A3">
        <v>1</v>
      </c>
      <c r="B3">
        <v>1</v>
      </c>
      <c r="C3" t="s">
        <v>63</v>
      </c>
      <c r="D3">
        <v>18</v>
      </c>
      <c r="E3">
        <v>0.165137614678899</v>
      </c>
      <c r="F3">
        <v>0</v>
      </c>
      <c r="G3">
        <v>13</v>
      </c>
      <c r="H3">
        <v>2</v>
      </c>
      <c r="I3" t="s">
        <v>61</v>
      </c>
      <c r="J3">
        <v>42</v>
      </c>
      <c r="K3" t="s">
        <v>64</v>
      </c>
      <c r="L3">
        <v>5</v>
      </c>
      <c r="M3">
        <v>5</v>
      </c>
      <c r="N3">
        <v>7</v>
      </c>
      <c r="O3">
        <v>6</v>
      </c>
      <c r="P3" t="s">
        <v>62</v>
      </c>
      <c r="Q3">
        <v>5</v>
      </c>
      <c r="R3">
        <v>4</v>
      </c>
      <c r="S3">
        <v>5</v>
      </c>
      <c r="T3" t="s">
        <v>62</v>
      </c>
      <c r="U3">
        <v>5</v>
      </c>
      <c r="V3">
        <v>4</v>
      </c>
      <c r="W3">
        <v>4</v>
      </c>
      <c r="X3" t="s">
        <v>62</v>
      </c>
      <c r="Y3">
        <v>0</v>
      </c>
      <c r="Z3">
        <v>0</v>
      </c>
      <c r="AA3">
        <v>0</v>
      </c>
      <c r="AB3" t="s">
        <v>62</v>
      </c>
      <c r="AC3">
        <v>0</v>
      </c>
      <c r="AD3">
        <v>0</v>
      </c>
      <c r="AE3">
        <v>0</v>
      </c>
      <c r="AF3" t="s">
        <v>62</v>
      </c>
      <c r="AG3">
        <v>0</v>
      </c>
      <c r="AH3">
        <v>0</v>
      </c>
      <c r="AI3">
        <v>0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t="s">
        <v>62</v>
      </c>
      <c r="AT3" t="s">
        <v>62</v>
      </c>
      <c r="AU3" t="s">
        <v>62</v>
      </c>
      <c r="AV3" t="s">
        <v>62</v>
      </c>
      <c r="AW3" t="s">
        <v>62</v>
      </c>
      <c r="AX3" t="s">
        <v>62</v>
      </c>
      <c r="AY3" t="s">
        <v>62</v>
      </c>
      <c r="AZ3" t="s">
        <v>62</v>
      </c>
      <c r="BA3" t="s">
        <v>62</v>
      </c>
      <c r="BB3" t="s">
        <v>62</v>
      </c>
      <c r="BC3" t="s">
        <v>62</v>
      </c>
      <c r="BD3" t="s">
        <v>62</v>
      </c>
      <c r="BE3">
        <v>0.000748063161333771</v>
      </c>
      <c r="BF3">
        <v>0.0829428389201164</v>
      </c>
      <c r="BG3">
        <v>0.117556007370814</v>
      </c>
      <c r="BH3">
        <f t="shared" ref="BH3:BH66" si="0">AVERAGE(M3:BD3)</f>
        <v>2.5</v>
      </c>
    </row>
    <row r="4" spans="1:60">
      <c r="A4">
        <v>1</v>
      </c>
      <c r="B4">
        <v>1</v>
      </c>
      <c r="C4" t="s">
        <v>65</v>
      </c>
      <c r="D4">
        <v>20</v>
      </c>
      <c r="E4">
        <v>0.18348623853211</v>
      </c>
      <c r="F4">
        <v>0</v>
      </c>
      <c r="G4">
        <v>18</v>
      </c>
      <c r="H4">
        <v>3</v>
      </c>
      <c r="I4" t="s">
        <v>66</v>
      </c>
      <c r="J4">
        <v>35</v>
      </c>
      <c r="K4" t="s">
        <v>64</v>
      </c>
      <c r="L4">
        <v>4</v>
      </c>
      <c r="M4">
        <v>7</v>
      </c>
      <c r="N4">
        <v>6</v>
      </c>
      <c r="O4">
        <v>7</v>
      </c>
      <c r="P4" t="s">
        <v>62</v>
      </c>
      <c r="Q4">
        <v>8</v>
      </c>
      <c r="R4">
        <v>8</v>
      </c>
      <c r="S4">
        <v>8</v>
      </c>
      <c r="T4" t="s">
        <v>62</v>
      </c>
      <c r="U4">
        <v>8</v>
      </c>
      <c r="V4">
        <v>9</v>
      </c>
      <c r="W4">
        <v>9</v>
      </c>
      <c r="X4" t="s">
        <v>62</v>
      </c>
      <c r="Y4">
        <v>7</v>
      </c>
      <c r="Z4">
        <v>9</v>
      </c>
      <c r="AA4">
        <v>9</v>
      </c>
      <c r="AB4" t="s">
        <v>62</v>
      </c>
      <c r="AC4">
        <v>0</v>
      </c>
      <c r="AD4">
        <v>0</v>
      </c>
      <c r="AE4">
        <v>0</v>
      </c>
      <c r="AF4" t="s">
        <v>62</v>
      </c>
      <c r="AG4">
        <v>0</v>
      </c>
      <c r="AH4">
        <v>0</v>
      </c>
      <c r="AI4">
        <v>0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  <c r="AY4" t="s">
        <v>62</v>
      </c>
      <c r="AZ4" t="s">
        <v>62</v>
      </c>
      <c r="BA4" t="s">
        <v>62</v>
      </c>
      <c r="BB4" t="s">
        <v>62</v>
      </c>
      <c r="BC4" t="s">
        <v>62</v>
      </c>
      <c r="BD4" t="s">
        <v>62</v>
      </c>
      <c r="BE4">
        <v>0.111705656174884</v>
      </c>
      <c r="BF4">
        <v>0.147595947353497</v>
      </c>
      <c r="BG4">
        <v>0.109141718301433</v>
      </c>
      <c r="BH4">
        <f t="shared" si="0"/>
        <v>5.27777777777778</v>
      </c>
    </row>
    <row r="5" spans="1:60">
      <c r="A5">
        <v>1</v>
      </c>
      <c r="B5">
        <v>1</v>
      </c>
      <c r="C5" t="s">
        <v>67</v>
      </c>
      <c r="D5">
        <v>20</v>
      </c>
      <c r="E5">
        <v>0.18348623853211</v>
      </c>
      <c r="F5">
        <v>0</v>
      </c>
      <c r="G5">
        <v>6</v>
      </c>
      <c r="H5">
        <v>4</v>
      </c>
      <c r="I5" t="s">
        <v>61</v>
      </c>
      <c r="J5">
        <v>32</v>
      </c>
      <c r="K5">
        <v>3</v>
      </c>
      <c r="L5">
        <v>3</v>
      </c>
      <c r="M5">
        <v>7</v>
      </c>
      <c r="N5">
        <v>7</v>
      </c>
      <c r="O5">
        <v>6</v>
      </c>
      <c r="P5" t="s">
        <v>62</v>
      </c>
      <c r="Q5">
        <v>8</v>
      </c>
      <c r="R5">
        <v>7</v>
      </c>
      <c r="S5">
        <v>6</v>
      </c>
      <c r="T5" t="s">
        <v>62</v>
      </c>
      <c r="U5">
        <v>7</v>
      </c>
      <c r="V5">
        <v>7</v>
      </c>
      <c r="W5">
        <v>8</v>
      </c>
      <c r="X5" t="s">
        <v>62</v>
      </c>
      <c r="Y5">
        <v>7</v>
      </c>
      <c r="Z5">
        <v>6</v>
      </c>
      <c r="AA5">
        <v>7</v>
      </c>
      <c r="AB5" t="s">
        <v>62</v>
      </c>
      <c r="AC5">
        <v>8.5</v>
      </c>
      <c r="AD5">
        <v>7</v>
      </c>
      <c r="AE5">
        <v>7</v>
      </c>
      <c r="AF5" t="s">
        <v>62</v>
      </c>
      <c r="AG5">
        <v>0</v>
      </c>
      <c r="AH5">
        <v>0</v>
      </c>
      <c r="AI5">
        <v>0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t="s">
        <v>62</v>
      </c>
      <c r="AT5" t="s">
        <v>62</v>
      </c>
      <c r="AU5" t="s">
        <v>62</v>
      </c>
      <c r="AV5" t="s">
        <v>62</v>
      </c>
      <c r="AW5" t="s">
        <v>62</v>
      </c>
      <c r="AX5" t="s">
        <v>62</v>
      </c>
      <c r="AY5" t="s">
        <v>62</v>
      </c>
      <c r="AZ5" t="s">
        <v>62</v>
      </c>
      <c r="BA5" t="s">
        <v>62</v>
      </c>
      <c r="BB5" t="s">
        <v>62</v>
      </c>
      <c r="BC5" t="s">
        <v>62</v>
      </c>
      <c r="BD5" t="s">
        <v>62</v>
      </c>
      <c r="BE5">
        <v>0.0784906843764509</v>
      </c>
      <c r="BF5">
        <v>0.130988461454281</v>
      </c>
      <c r="BG5">
        <v>0.115712437569493</v>
      </c>
      <c r="BH5">
        <f t="shared" si="0"/>
        <v>5.86111111111111</v>
      </c>
    </row>
    <row r="6" spans="1:60">
      <c r="A6">
        <v>1</v>
      </c>
      <c r="B6">
        <v>1</v>
      </c>
      <c r="C6" t="s">
        <v>68</v>
      </c>
      <c r="D6">
        <v>18</v>
      </c>
      <c r="E6">
        <v>0.165137614678899</v>
      </c>
      <c r="F6">
        <v>0</v>
      </c>
      <c r="G6">
        <v>25</v>
      </c>
      <c r="H6">
        <v>5</v>
      </c>
      <c r="I6" t="s">
        <v>61</v>
      </c>
      <c r="J6">
        <v>32</v>
      </c>
      <c r="K6" t="s">
        <v>64</v>
      </c>
      <c r="L6">
        <v>6</v>
      </c>
      <c r="M6">
        <v>6</v>
      </c>
      <c r="N6">
        <v>6</v>
      </c>
      <c r="O6">
        <v>6</v>
      </c>
      <c r="P6" t="s">
        <v>62</v>
      </c>
      <c r="Q6">
        <v>6</v>
      </c>
      <c r="R6">
        <v>7</v>
      </c>
      <c r="S6">
        <v>6</v>
      </c>
      <c r="T6" t="s">
        <v>62</v>
      </c>
      <c r="U6">
        <v>0</v>
      </c>
      <c r="V6">
        <v>0</v>
      </c>
      <c r="W6">
        <v>0</v>
      </c>
      <c r="X6" t="s">
        <v>62</v>
      </c>
      <c r="Y6">
        <v>0</v>
      </c>
      <c r="Z6">
        <v>0</v>
      </c>
      <c r="AA6">
        <v>0</v>
      </c>
      <c r="AB6" t="s">
        <v>62</v>
      </c>
      <c r="AC6">
        <v>0</v>
      </c>
      <c r="AD6">
        <v>0</v>
      </c>
      <c r="AE6">
        <v>0</v>
      </c>
      <c r="AF6" t="s">
        <v>62</v>
      </c>
      <c r="AG6">
        <v>0</v>
      </c>
      <c r="AH6">
        <v>0</v>
      </c>
      <c r="AI6">
        <v>0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s="2" t="s">
        <v>69</v>
      </c>
      <c r="BF6">
        <v>0.42832277176127</v>
      </c>
      <c r="BG6">
        <v>0.144558273113349</v>
      </c>
      <c r="BH6">
        <f t="shared" si="0"/>
        <v>2.05555555555556</v>
      </c>
    </row>
    <row r="7" spans="1:60">
      <c r="A7">
        <v>1</v>
      </c>
      <c r="B7">
        <v>2</v>
      </c>
      <c r="C7" t="s">
        <v>60</v>
      </c>
      <c r="D7">
        <v>17</v>
      </c>
      <c r="E7">
        <v>0.140495867768595</v>
      </c>
      <c r="F7">
        <v>0</v>
      </c>
      <c r="G7">
        <v>2</v>
      </c>
      <c r="H7">
        <v>1</v>
      </c>
      <c r="I7" t="s">
        <v>61</v>
      </c>
      <c r="J7">
        <v>29</v>
      </c>
      <c r="K7">
        <v>1</v>
      </c>
      <c r="L7">
        <v>1</v>
      </c>
      <c r="M7">
        <v>5</v>
      </c>
      <c r="N7">
        <v>4</v>
      </c>
      <c r="O7">
        <v>4</v>
      </c>
      <c r="P7" t="s">
        <v>62</v>
      </c>
      <c r="Q7">
        <v>5</v>
      </c>
      <c r="R7">
        <v>6</v>
      </c>
      <c r="S7">
        <v>6</v>
      </c>
      <c r="T7" t="s">
        <v>62</v>
      </c>
      <c r="U7">
        <v>6</v>
      </c>
      <c r="V7">
        <v>7</v>
      </c>
      <c r="W7">
        <v>8</v>
      </c>
      <c r="X7" t="s">
        <v>62</v>
      </c>
      <c r="Y7">
        <v>9</v>
      </c>
      <c r="Z7">
        <v>9</v>
      </c>
      <c r="AA7">
        <v>8</v>
      </c>
      <c r="AB7" t="s">
        <v>62</v>
      </c>
      <c r="AC7">
        <v>8.5</v>
      </c>
      <c r="AD7">
        <v>7.5</v>
      </c>
      <c r="AE7">
        <v>7.5</v>
      </c>
      <c r="AF7" t="s">
        <v>62</v>
      </c>
      <c r="AG7">
        <v>8.5</v>
      </c>
      <c r="AH7">
        <v>9.5</v>
      </c>
      <c r="AI7">
        <v>9.5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t="s">
        <v>62</v>
      </c>
      <c r="AT7" t="s">
        <v>62</v>
      </c>
      <c r="AU7" t="s">
        <v>62</v>
      </c>
      <c r="AV7" t="s">
        <v>62</v>
      </c>
      <c r="AW7" t="s">
        <v>62</v>
      </c>
      <c r="AX7" t="s">
        <v>62</v>
      </c>
      <c r="AY7" t="s">
        <v>62</v>
      </c>
      <c r="AZ7" t="s">
        <v>62</v>
      </c>
      <c r="BA7" t="s">
        <v>62</v>
      </c>
      <c r="BB7" t="s">
        <v>62</v>
      </c>
      <c r="BC7" t="s">
        <v>62</v>
      </c>
      <c r="BD7" t="s">
        <v>62</v>
      </c>
      <c r="BE7">
        <v>0.13412856850161</v>
      </c>
      <c r="BF7">
        <v>0.137312218135102</v>
      </c>
      <c r="BG7">
        <v>0.170790740275682</v>
      </c>
      <c r="BH7">
        <f t="shared" si="0"/>
        <v>7.11111111111111</v>
      </c>
    </row>
    <row r="8" spans="1:60">
      <c r="A8">
        <v>1</v>
      </c>
      <c r="B8">
        <v>2</v>
      </c>
      <c r="C8" t="s">
        <v>63</v>
      </c>
      <c r="D8">
        <v>14</v>
      </c>
      <c r="E8">
        <v>0.115702479338843</v>
      </c>
      <c r="F8">
        <v>0</v>
      </c>
      <c r="G8">
        <v>13</v>
      </c>
      <c r="H8">
        <v>2</v>
      </c>
      <c r="I8" t="s">
        <v>61</v>
      </c>
      <c r="J8">
        <v>42</v>
      </c>
      <c r="K8" t="s">
        <v>64</v>
      </c>
      <c r="L8">
        <v>5</v>
      </c>
      <c r="M8">
        <v>5</v>
      </c>
      <c r="N8">
        <v>7</v>
      </c>
      <c r="O8">
        <v>6</v>
      </c>
      <c r="P8" t="s">
        <v>62</v>
      </c>
      <c r="Q8">
        <v>5</v>
      </c>
      <c r="R8">
        <v>4</v>
      </c>
      <c r="S8">
        <v>5</v>
      </c>
      <c r="T8" t="s">
        <v>62</v>
      </c>
      <c r="U8">
        <v>5</v>
      </c>
      <c r="V8">
        <v>4</v>
      </c>
      <c r="W8">
        <v>4</v>
      </c>
      <c r="X8" t="s">
        <v>62</v>
      </c>
      <c r="Y8">
        <v>0</v>
      </c>
      <c r="Z8">
        <v>0</v>
      </c>
      <c r="AA8">
        <v>0</v>
      </c>
      <c r="AB8" t="s">
        <v>62</v>
      </c>
      <c r="AC8">
        <v>0</v>
      </c>
      <c r="AD8">
        <v>0</v>
      </c>
      <c r="AE8">
        <v>0</v>
      </c>
      <c r="AF8" t="s">
        <v>62</v>
      </c>
      <c r="AG8">
        <v>0</v>
      </c>
      <c r="AH8">
        <v>0</v>
      </c>
      <c r="AI8">
        <v>0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62</v>
      </c>
      <c r="AP8" t="s">
        <v>62</v>
      </c>
      <c r="AQ8" t="s">
        <v>62</v>
      </c>
      <c r="AR8" t="s">
        <v>62</v>
      </c>
      <c r="AS8" t="s">
        <v>62</v>
      </c>
      <c r="AT8" t="s">
        <v>62</v>
      </c>
      <c r="AU8" t="s">
        <v>62</v>
      </c>
      <c r="AV8" t="s">
        <v>62</v>
      </c>
      <c r="AW8" t="s">
        <v>62</v>
      </c>
      <c r="AX8" t="s">
        <v>62</v>
      </c>
      <c r="AY8" t="s">
        <v>62</v>
      </c>
      <c r="AZ8" t="s">
        <v>62</v>
      </c>
      <c r="BA8" t="s">
        <v>62</v>
      </c>
      <c r="BB8" t="s">
        <v>62</v>
      </c>
      <c r="BC8" t="s">
        <v>62</v>
      </c>
      <c r="BD8" t="s">
        <v>62</v>
      </c>
      <c r="BE8">
        <v>0.134999897756345</v>
      </c>
      <c r="BF8">
        <v>0.125351188547594</v>
      </c>
      <c r="BG8">
        <v>0.204366294719142</v>
      </c>
      <c r="BH8">
        <f t="shared" si="0"/>
        <v>2.5</v>
      </c>
    </row>
    <row r="9" spans="1:60">
      <c r="A9">
        <v>1</v>
      </c>
      <c r="B9">
        <v>2</v>
      </c>
      <c r="C9" t="s">
        <v>65</v>
      </c>
      <c r="D9">
        <v>24</v>
      </c>
      <c r="E9">
        <v>0.198347107438017</v>
      </c>
      <c r="F9">
        <v>0</v>
      </c>
      <c r="G9">
        <v>18</v>
      </c>
      <c r="H9">
        <v>3</v>
      </c>
      <c r="I9" t="s">
        <v>66</v>
      </c>
      <c r="J9">
        <v>35</v>
      </c>
      <c r="K9" t="s">
        <v>64</v>
      </c>
      <c r="L9">
        <v>4</v>
      </c>
      <c r="M9">
        <v>7</v>
      </c>
      <c r="N9">
        <v>6</v>
      </c>
      <c r="O9">
        <v>7</v>
      </c>
      <c r="P9" t="s">
        <v>62</v>
      </c>
      <c r="Q9">
        <v>8</v>
      </c>
      <c r="R9">
        <v>8</v>
      </c>
      <c r="S9">
        <v>8</v>
      </c>
      <c r="T9" t="s">
        <v>62</v>
      </c>
      <c r="U9">
        <v>8</v>
      </c>
      <c r="V9">
        <v>9</v>
      </c>
      <c r="W9">
        <v>9</v>
      </c>
      <c r="X9" t="s">
        <v>62</v>
      </c>
      <c r="Y9">
        <v>7</v>
      </c>
      <c r="Z9">
        <v>9</v>
      </c>
      <c r="AA9">
        <v>9</v>
      </c>
      <c r="AB9" t="s">
        <v>62</v>
      </c>
      <c r="AC9">
        <v>0</v>
      </c>
      <c r="AD9">
        <v>0</v>
      </c>
      <c r="AE9">
        <v>0</v>
      </c>
      <c r="AF9" t="s">
        <v>62</v>
      </c>
      <c r="AG9">
        <v>0</v>
      </c>
      <c r="AH9">
        <v>0</v>
      </c>
      <c r="AI9">
        <v>0</v>
      </c>
      <c r="AJ9" t="s">
        <v>62</v>
      </c>
      <c r="AK9" t="s">
        <v>62</v>
      </c>
      <c r="AL9" t="s">
        <v>62</v>
      </c>
      <c r="AM9" t="s">
        <v>62</v>
      </c>
      <c r="AN9" t="s">
        <v>62</v>
      </c>
      <c r="AO9" t="s">
        <v>62</v>
      </c>
      <c r="AP9" t="s">
        <v>62</v>
      </c>
      <c r="AQ9" t="s">
        <v>62</v>
      </c>
      <c r="AR9" t="s">
        <v>62</v>
      </c>
      <c r="AS9" t="s">
        <v>62</v>
      </c>
      <c r="AT9" t="s">
        <v>62</v>
      </c>
      <c r="AU9" t="s">
        <v>62</v>
      </c>
      <c r="AV9" t="s">
        <v>62</v>
      </c>
      <c r="AW9" t="s">
        <v>62</v>
      </c>
      <c r="AX9" t="s">
        <v>62</v>
      </c>
      <c r="AY9" t="s">
        <v>62</v>
      </c>
      <c r="AZ9" t="s">
        <v>62</v>
      </c>
      <c r="BA9" t="s">
        <v>62</v>
      </c>
      <c r="BB9" t="s">
        <v>62</v>
      </c>
      <c r="BC9" t="s">
        <v>62</v>
      </c>
      <c r="BD9" t="s">
        <v>62</v>
      </c>
      <c r="BE9">
        <v>0.402664306432947</v>
      </c>
      <c r="BF9">
        <v>0.300505706935482</v>
      </c>
      <c r="BG9">
        <v>0.136246752981664</v>
      </c>
      <c r="BH9">
        <f t="shared" si="0"/>
        <v>5.27777777777778</v>
      </c>
    </row>
    <row r="10" spans="1:60">
      <c r="A10">
        <v>1</v>
      </c>
      <c r="B10">
        <v>2</v>
      </c>
      <c r="C10" t="s">
        <v>67</v>
      </c>
      <c r="D10">
        <v>21</v>
      </c>
      <c r="E10">
        <v>0.173553719008264</v>
      </c>
      <c r="F10">
        <v>0</v>
      </c>
      <c r="G10">
        <v>6</v>
      </c>
      <c r="H10">
        <v>4</v>
      </c>
      <c r="I10" t="s">
        <v>61</v>
      </c>
      <c r="J10">
        <v>32</v>
      </c>
      <c r="K10">
        <v>3</v>
      </c>
      <c r="L10">
        <v>3</v>
      </c>
      <c r="M10">
        <v>7</v>
      </c>
      <c r="N10">
        <v>7</v>
      </c>
      <c r="O10">
        <v>6</v>
      </c>
      <c r="P10" t="s">
        <v>62</v>
      </c>
      <c r="Q10">
        <v>8</v>
      </c>
      <c r="R10">
        <v>7</v>
      </c>
      <c r="S10">
        <v>6</v>
      </c>
      <c r="T10" t="s">
        <v>62</v>
      </c>
      <c r="U10">
        <v>7</v>
      </c>
      <c r="V10">
        <v>7</v>
      </c>
      <c r="W10">
        <v>8</v>
      </c>
      <c r="X10" t="s">
        <v>62</v>
      </c>
      <c r="Y10">
        <v>7</v>
      </c>
      <c r="Z10">
        <v>6</v>
      </c>
      <c r="AA10">
        <v>7</v>
      </c>
      <c r="AB10" t="s">
        <v>62</v>
      </c>
      <c r="AC10">
        <v>8.5</v>
      </c>
      <c r="AD10">
        <v>7</v>
      </c>
      <c r="AE10">
        <v>7</v>
      </c>
      <c r="AF10" t="s">
        <v>62</v>
      </c>
      <c r="AG10">
        <v>0</v>
      </c>
      <c r="AH10">
        <v>0</v>
      </c>
      <c r="AI10">
        <v>0</v>
      </c>
      <c r="AJ10" t="s">
        <v>62</v>
      </c>
      <c r="AK10" t="s">
        <v>62</v>
      </c>
      <c r="AL10" t="s">
        <v>62</v>
      </c>
      <c r="AM10" t="s">
        <v>62</v>
      </c>
      <c r="AN10" t="s">
        <v>62</v>
      </c>
      <c r="AO10" t="s">
        <v>62</v>
      </c>
      <c r="AP10" t="s">
        <v>62</v>
      </c>
      <c r="AQ10" t="s">
        <v>62</v>
      </c>
      <c r="AR10" t="s">
        <v>62</v>
      </c>
      <c r="AS10" t="s">
        <v>62</v>
      </c>
      <c r="AT10" t="s">
        <v>62</v>
      </c>
      <c r="AU10" t="s">
        <v>62</v>
      </c>
      <c r="AV10" t="s">
        <v>62</v>
      </c>
      <c r="AW10" t="s">
        <v>62</v>
      </c>
      <c r="AX10" t="s">
        <v>62</v>
      </c>
      <c r="AY10" t="s">
        <v>62</v>
      </c>
      <c r="AZ10" t="s">
        <v>62</v>
      </c>
      <c r="BA10" t="s">
        <v>62</v>
      </c>
      <c r="BB10" t="s">
        <v>62</v>
      </c>
      <c r="BC10" t="s">
        <v>62</v>
      </c>
      <c r="BD10" t="s">
        <v>62</v>
      </c>
      <c r="BE10">
        <v>0.251365468825995</v>
      </c>
      <c r="BF10">
        <v>0.21245959391713</v>
      </c>
      <c r="BG10">
        <v>0.15519742493235</v>
      </c>
      <c r="BH10">
        <f t="shared" si="0"/>
        <v>5.86111111111111</v>
      </c>
    </row>
    <row r="11" spans="1:60">
      <c r="A11">
        <v>1</v>
      </c>
      <c r="B11">
        <v>2</v>
      </c>
      <c r="C11" t="s">
        <v>68</v>
      </c>
      <c r="D11">
        <v>19</v>
      </c>
      <c r="E11">
        <v>0.15702479338843</v>
      </c>
      <c r="F11">
        <v>1</v>
      </c>
      <c r="G11">
        <v>25</v>
      </c>
      <c r="H11">
        <v>5</v>
      </c>
      <c r="I11" t="s">
        <v>61</v>
      </c>
      <c r="J11">
        <v>32</v>
      </c>
      <c r="K11" t="s">
        <v>64</v>
      </c>
      <c r="L11">
        <v>6</v>
      </c>
      <c r="M11">
        <v>6</v>
      </c>
      <c r="N11">
        <v>6</v>
      </c>
      <c r="O11">
        <v>6</v>
      </c>
      <c r="P11" t="s">
        <v>62</v>
      </c>
      <c r="Q11">
        <v>6</v>
      </c>
      <c r="R11">
        <v>7</v>
      </c>
      <c r="S11">
        <v>6</v>
      </c>
      <c r="T11" t="s">
        <v>62</v>
      </c>
      <c r="U11">
        <v>0</v>
      </c>
      <c r="V11">
        <v>0</v>
      </c>
      <c r="W11">
        <v>0</v>
      </c>
      <c r="X11" t="s">
        <v>62</v>
      </c>
      <c r="Y11">
        <v>0</v>
      </c>
      <c r="Z11">
        <v>0</v>
      </c>
      <c r="AA11">
        <v>0</v>
      </c>
      <c r="AB11" t="s">
        <v>62</v>
      </c>
      <c r="AC11">
        <v>0</v>
      </c>
      <c r="AD11">
        <v>0</v>
      </c>
      <c r="AE11">
        <v>0</v>
      </c>
      <c r="AF11" t="s">
        <v>62</v>
      </c>
      <c r="AG11">
        <v>0</v>
      </c>
      <c r="AH11">
        <v>0</v>
      </c>
      <c r="AI11">
        <v>0</v>
      </c>
      <c r="AJ11" t="s">
        <v>62</v>
      </c>
      <c r="AK11" t="s">
        <v>62</v>
      </c>
      <c r="AL11" t="s">
        <v>62</v>
      </c>
      <c r="AM11" t="s">
        <v>62</v>
      </c>
      <c r="AN11" t="s">
        <v>62</v>
      </c>
      <c r="AO11" t="s">
        <v>62</v>
      </c>
      <c r="AP11" t="s">
        <v>62</v>
      </c>
      <c r="AQ11" t="s">
        <v>62</v>
      </c>
      <c r="AR11" t="s">
        <v>62</v>
      </c>
      <c r="AS11" t="s">
        <v>62</v>
      </c>
      <c r="AT11" t="s">
        <v>62</v>
      </c>
      <c r="AU11" t="s">
        <v>62</v>
      </c>
      <c r="AV11" t="s">
        <v>62</v>
      </c>
      <c r="AW11" t="s">
        <v>62</v>
      </c>
      <c r="AX11" t="s">
        <v>62</v>
      </c>
      <c r="AY11" t="s">
        <v>62</v>
      </c>
      <c r="AZ11" t="s">
        <v>62</v>
      </c>
      <c r="BA11" t="s">
        <v>62</v>
      </c>
      <c r="BB11" t="s">
        <v>62</v>
      </c>
      <c r="BC11" t="s">
        <v>62</v>
      </c>
      <c r="BD11" t="s">
        <v>62</v>
      </c>
      <c r="BE11">
        <v>0.0572310808463518</v>
      </c>
      <c r="BF11">
        <v>0.107127937117391</v>
      </c>
      <c r="BG11">
        <v>0.0299140846671114</v>
      </c>
      <c r="BH11">
        <f t="shared" si="0"/>
        <v>2.05555555555556</v>
      </c>
    </row>
    <row r="12" spans="1:60">
      <c r="A12">
        <v>1</v>
      </c>
      <c r="B12">
        <v>3</v>
      </c>
      <c r="C12" t="s">
        <v>60</v>
      </c>
      <c r="D12">
        <v>21</v>
      </c>
      <c r="E12">
        <v>0.19811320754717</v>
      </c>
      <c r="F12">
        <v>0</v>
      </c>
      <c r="G12">
        <v>2</v>
      </c>
      <c r="H12">
        <v>1</v>
      </c>
      <c r="I12" t="s">
        <v>61</v>
      </c>
      <c r="J12">
        <v>29</v>
      </c>
      <c r="K12">
        <v>1</v>
      </c>
      <c r="L12">
        <v>1</v>
      </c>
      <c r="M12">
        <v>5</v>
      </c>
      <c r="N12">
        <v>4</v>
      </c>
      <c r="O12">
        <v>4</v>
      </c>
      <c r="P12" t="s">
        <v>62</v>
      </c>
      <c r="Q12">
        <v>5</v>
      </c>
      <c r="R12">
        <v>6</v>
      </c>
      <c r="S12">
        <v>6</v>
      </c>
      <c r="T12" t="s">
        <v>62</v>
      </c>
      <c r="U12">
        <v>6</v>
      </c>
      <c r="V12">
        <v>7</v>
      </c>
      <c r="W12">
        <v>8</v>
      </c>
      <c r="X12" t="s">
        <v>62</v>
      </c>
      <c r="Y12">
        <v>9</v>
      </c>
      <c r="Z12">
        <v>9</v>
      </c>
      <c r="AA12">
        <v>8</v>
      </c>
      <c r="AB12" t="s">
        <v>62</v>
      </c>
      <c r="AC12">
        <v>8.5</v>
      </c>
      <c r="AD12">
        <v>7.5</v>
      </c>
      <c r="AE12">
        <v>7.5</v>
      </c>
      <c r="AF12" t="s">
        <v>62</v>
      </c>
      <c r="AG12">
        <v>8.5</v>
      </c>
      <c r="AH12">
        <v>9.5</v>
      </c>
      <c r="AI12">
        <v>9.5</v>
      </c>
      <c r="AJ12" t="s">
        <v>62</v>
      </c>
      <c r="AK12" t="s">
        <v>62</v>
      </c>
      <c r="AL12" t="s">
        <v>62</v>
      </c>
      <c r="AM12" t="s">
        <v>62</v>
      </c>
      <c r="AN12" t="s">
        <v>62</v>
      </c>
      <c r="AO12" t="s">
        <v>62</v>
      </c>
      <c r="AP12" t="s">
        <v>62</v>
      </c>
      <c r="AQ12" t="s">
        <v>62</v>
      </c>
      <c r="AR12" t="s">
        <v>62</v>
      </c>
      <c r="AS12" t="s">
        <v>62</v>
      </c>
      <c r="AT12" t="s">
        <v>62</v>
      </c>
      <c r="AU12" t="s">
        <v>62</v>
      </c>
      <c r="AV12" t="s">
        <v>62</v>
      </c>
      <c r="AW12" t="s">
        <v>62</v>
      </c>
      <c r="AX12" t="s">
        <v>62</v>
      </c>
      <c r="AY12" t="s">
        <v>62</v>
      </c>
      <c r="AZ12" t="s">
        <v>62</v>
      </c>
      <c r="BA12" t="s">
        <v>62</v>
      </c>
      <c r="BB12" t="s">
        <v>62</v>
      </c>
      <c r="BC12" t="s">
        <v>62</v>
      </c>
      <c r="BD12" t="s">
        <v>62</v>
      </c>
      <c r="BE12">
        <v>0.114472392496457</v>
      </c>
      <c r="BF12">
        <v>0.156292800021813</v>
      </c>
      <c r="BG12">
        <v>0.208043312598013</v>
      </c>
      <c r="BH12">
        <f t="shared" si="0"/>
        <v>7.11111111111111</v>
      </c>
    </row>
    <row r="13" spans="1:60">
      <c r="A13">
        <v>1</v>
      </c>
      <c r="B13">
        <v>3</v>
      </c>
      <c r="C13" t="s">
        <v>63</v>
      </c>
      <c r="D13">
        <v>13</v>
      </c>
      <c r="E13">
        <v>0.122641509433962</v>
      </c>
      <c r="F13">
        <v>1</v>
      </c>
      <c r="G13">
        <v>13</v>
      </c>
      <c r="H13">
        <v>2</v>
      </c>
      <c r="I13" t="s">
        <v>61</v>
      </c>
      <c r="J13">
        <v>42</v>
      </c>
      <c r="K13" t="s">
        <v>64</v>
      </c>
      <c r="L13">
        <v>5</v>
      </c>
      <c r="M13">
        <v>5</v>
      </c>
      <c r="N13">
        <v>7</v>
      </c>
      <c r="O13">
        <v>6</v>
      </c>
      <c r="P13" t="s">
        <v>62</v>
      </c>
      <c r="Q13">
        <v>5</v>
      </c>
      <c r="R13">
        <v>4</v>
      </c>
      <c r="S13">
        <v>5</v>
      </c>
      <c r="T13" t="s">
        <v>62</v>
      </c>
      <c r="U13">
        <v>5</v>
      </c>
      <c r="V13">
        <v>4</v>
      </c>
      <c r="W13">
        <v>4</v>
      </c>
      <c r="X13" t="s">
        <v>62</v>
      </c>
      <c r="Y13">
        <v>0</v>
      </c>
      <c r="Z13">
        <v>0</v>
      </c>
      <c r="AA13">
        <v>0</v>
      </c>
      <c r="AB13" t="s">
        <v>62</v>
      </c>
      <c r="AC13">
        <v>0</v>
      </c>
      <c r="AD13">
        <v>0</v>
      </c>
      <c r="AE13">
        <v>0</v>
      </c>
      <c r="AF13" t="s">
        <v>62</v>
      </c>
      <c r="AG13">
        <v>0</v>
      </c>
      <c r="AH13">
        <v>0</v>
      </c>
      <c r="AI13">
        <v>0</v>
      </c>
      <c r="AJ13" t="s">
        <v>62</v>
      </c>
      <c r="AK13" t="s">
        <v>62</v>
      </c>
      <c r="AL13" t="s">
        <v>62</v>
      </c>
      <c r="AM13" t="s">
        <v>62</v>
      </c>
      <c r="AN13" t="s">
        <v>62</v>
      </c>
      <c r="AO13" t="s">
        <v>62</v>
      </c>
      <c r="AP13" t="s">
        <v>62</v>
      </c>
      <c r="AQ13" t="s">
        <v>62</v>
      </c>
      <c r="AR13" t="s">
        <v>62</v>
      </c>
      <c r="AS13" t="s">
        <v>62</v>
      </c>
      <c r="AT13" t="s">
        <v>62</v>
      </c>
      <c r="AU13" t="s">
        <v>62</v>
      </c>
      <c r="AV13" t="s">
        <v>62</v>
      </c>
      <c r="AW13" t="s">
        <v>62</v>
      </c>
      <c r="AX13" t="s">
        <v>62</v>
      </c>
      <c r="AY13" t="s">
        <v>62</v>
      </c>
      <c r="AZ13" t="s">
        <v>62</v>
      </c>
      <c r="BA13" t="s">
        <v>62</v>
      </c>
      <c r="BB13" t="s">
        <v>62</v>
      </c>
      <c r="BC13" t="s">
        <v>62</v>
      </c>
      <c r="BD13" t="s">
        <v>62</v>
      </c>
      <c r="BE13">
        <v>0.0285899398690868</v>
      </c>
      <c r="BF13">
        <v>0.0756157246515245</v>
      </c>
      <c r="BG13">
        <v>0.0519407509784934</v>
      </c>
      <c r="BH13">
        <f t="shared" si="0"/>
        <v>2.5</v>
      </c>
    </row>
    <row r="14" spans="1:60">
      <c r="A14">
        <v>1</v>
      </c>
      <c r="B14">
        <v>3</v>
      </c>
      <c r="C14" t="s">
        <v>65</v>
      </c>
      <c r="D14">
        <v>26</v>
      </c>
      <c r="E14">
        <v>0.245283018867925</v>
      </c>
      <c r="F14">
        <v>0</v>
      </c>
      <c r="G14">
        <v>18</v>
      </c>
      <c r="H14">
        <v>3</v>
      </c>
      <c r="I14" t="s">
        <v>66</v>
      </c>
      <c r="J14">
        <v>35</v>
      </c>
      <c r="K14" t="s">
        <v>64</v>
      </c>
      <c r="L14">
        <v>4</v>
      </c>
      <c r="M14">
        <v>7</v>
      </c>
      <c r="N14">
        <v>6</v>
      </c>
      <c r="O14">
        <v>7</v>
      </c>
      <c r="P14" t="s">
        <v>62</v>
      </c>
      <c r="Q14">
        <v>8</v>
      </c>
      <c r="R14">
        <v>8</v>
      </c>
      <c r="S14">
        <v>8</v>
      </c>
      <c r="T14" t="s">
        <v>62</v>
      </c>
      <c r="U14">
        <v>8</v>
      </c>
      <c r="V14">
        <v>9</v>
      </c>
      <c r="W14">
        <v>9</v>
      </c>
      <c r="X14" t="s">
        <v>62</v>
      </c>
      <c r="Y14">
        <v>7</v>
      </c>
      <c r="Z14">
        <v>9</v>
      </c>
      <c r="AA14">
        <v>9</v>
      </c>
      <c r="AB14" t="s">
        <v>62</v>
      </c>
      <c r="AC14">
        <v>0</v>
      </c>
      <c r="AD14">
        <v>0</v>
      </c>
      <c r="AE14">
        <v>0</v>
      </c>
      <c r="AF14" t="s">
        <v>62</v>
      </c>
      <c r="AG14">
        <v>0</v>
      </c>
      <c r="AH14">
        <v>0</v>
      </c>
      <c r="AI14">
        <v>0</v>
      </c>
      <c r="AJ14" t="s">
        <v>62</v>
      </c>
      <c r="AK14" t="s">
        <v>62</v>
      </c>
      <c r="AL14" t="s">
        <v>62</v>
      </c>
      <c r="AM14" t="s">
        <v>62</v>
      </c>
      <c r="AN14" t="s">
        <v>62</v>
      </c>
      <c r="AO14" t="s">
        <v>62</v>
      </c>
      <c r="AP14" t="s">
        <v>62</v>
      </c>
      <c r="AQ14" t="s">
        <v>62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>
        <v>0.402168931860153</v>
      </c>
      <c r="BF14">
        <v>0.323725975364039</v>
      </c>
      <c r="BG14">
        <v>0.171232218871379</v>
      </c>
      <c r="BH14">
        <f t="shared" si="0"/>
        <v>5.27777777777778</v>
      </c>
    </row>
    <row r="15" spans="1:60">
      <c r="A15">
        <v>1</v>
      </c>
      <c r="B15">
        <v>3</v>
      </c>
      <c r="C15" t="s">
        <v>67</v>
      </c>
      <c r="D15">
        <v>22</v>
      </c>
      <c r="E15">
        <v>0.207547169811321</v>
      </c>
      <c r="F15">
        <v>0</v>
      </c>
      <c r="G15">
        <v>6</v>
      </c>
      <c r="H15">
        <v>4</v>
      </c>
      <c r="I15" t="s">
        <v>61</v>
      </c>
      <c r="J15">
        <v>32</v>
      </c>
      <c r="K15">
        <v>3</v>
      </c>
      <c r="L15">
        <v>3</v>
      </c>
      <c r="M15">
        <v>7</v>
      </c>
      <c r="N15">
        <v>7</v>
      </c>
      <c r="O15">
        <v>6</v>
      </c>
      <c r="P15" t="s">
        <v>62</v>
      </c>
      <c r="Q15">
        <v>8</v>
      </c>
      <c r="R15">
        <v>7</v>
      </c>
      <c r="S15">
        <v>6</v>
      </c>
      <c r="T15" t="s">
        <v>62</v>
      </c>
      <c r="U15">
        <v>7</v>
      </c>
      <c r="V15">
        <v>7</v>
      </c>
      <c r="W15">
        <v>8</v>
      </c>
      <c r="X15" t="s">
        <v>62</v>
      </c>
      <c r="Y15">
        <v>7</v>
      </c>
      <c r="Z15">
        <v>6</v>
      </c>
      <c r="AA15">
        <v>7</v>
      </c>
      <c r="AB15" t="s">
        <v>62</v>
      </c>
      <c r="AC15">
        <v>8.5</v>
      </c>
      <c r="AD15">
        <v>7</v>
      </c>
      <c r="AE15">
        <v>7</v>
      </c>
      <c r="AF15" t="s">
        <v>62</v>
      </c>
      <c r="AG15">
        <v>0</v>
      </c>
      <c r="AH15">
        <v>0</v>
      </c>
      <c r="AI15">
        <v>0</v>
      </c>
      <c r="AJ15" t="s">
        <v>62</v>
      </c>
      <c r="AK15" t="s">
        <v>62</v>
      </c>
      <c r="AL15" t="s">
        <v>62</v>
      </c>
      <c r="AM15" t="s">
        <v>62</v>
      </c>
      <c r="AN15" t="s">
        <v>62</v>
      </c>
      <c r="AO15" t="s">
        <v>62</v>
      </c>
      <c r="AP15" t="s">
        <v>62</v>
      </c>
      <c r="AQ15" t="s">
        <v>62</v>
      </c>
      <c r="AR15" t="s">
        <v>62</v>
      </c>
      <c r="AS15" t="s">
        <v>62</v>
      </c>
      <c r="AT15" t="s">
        <v>62</v>
      </c>
      <c r="AU15" t="s">
        <v>62</v>
      </c>
      <c r="AV15" t="s">
        <v>62</v>
      </c>
      <c r="AW15" t="s">
        <v>62</v>
      </c>
      <c r="AX15" t="s">
        <v>62</v>
      </c>
      <c r="AY15" t="s">
        <v>62</v>
      </c>
      <c r="AZ15" t="s">
        <v>62</v>
      </c>
      <c r="BA15" t="s">
        <v>62</v>
      </c>
      <c r="BB15" t="s">
        <v>62</v>
      </c>
      <c r="BC15" t="s">
        <v>62</v>
      </c>
      <c r="BD15" t="s">
        <v>62</v>
      </c>
      <c r="BE15">
        <v>0.00883571163036939</v>
      </c>
      <c r="BF15">
        <v>0.108191440720845</v>
      </c>
      <c r="BG15">
        <v>0.207943274448235</v>
      </c>
      <c r="BH15">
        <f t="shared" si="0"/>
        <v>5.86111111111111</v>
      </c>
    </row>
    <row r="16" spans="1:60">
      <c r="A16">
        <v>1</v>
      </c>
      <c r="B16">
        <v>4</v>
      </c>
      <c r="C16" t="s">
        <v>60</v>
      </c>
      <c r="D16">
        <v>26</v>
      </c>
      <c r="E16">
        <v>0.282608695652174</v>
      </c>
      <c r="F16">
        <v>0</v>
      </c>
      <c r="G16">
        <v>2</v>
      </c>
      <c r="H16">
        <v>1</v>
      </c>
      <c r="I16" t="s">
        <v>61</v>
      </c>
      <c r="J16">
        <v>29</v>
      </c>
      <c r="K16">
        <v>1</v>
      </c>
      <c r="L16">
        <v>1</v>
      </c>
      <c r="M16">
        <v>5</v>
      </c>
      <c r="N16">
        <v>4</v>
      </c>
      <c r="O16">
        <v>4</v>
      </c>
      <c r="P16" t="s">
        <v>62</v>
      </c>
      <c r="Q16">
        <v>5</v>
      </c>
      <c r="R16">
        <v>6</v>
      </c>
      <c r="S16">
        <v>6</v>
      </c>
      <c r="T16" t="s">
        <v>62</v>
      </c>
      <c r="U16">
        <v>6</v>
      </c>
      <c r="V16">
        <v>7</v>
      </c>
      <c r="W16">
        <v>8</v>
      </c>
      <c r="X16" t="s">
        <v>62</v>
      </c>
      <c r="Y16">
        <v>9</v>
      </c>
      <c r="Z16">
        <v>9</v>
      </c>
      <c r="AA16">
        <v>8</v>
      </c>
      <c r="AB16" t="s">
        <v>62</v>
      </c>
      <c r="AC16">
        <v>8.5</v>
      </c>
      <c r="AD16">
        <v>7.5</v>
      </c>
      <c r="AE16">
        <v>7.5</v>
      </c>
      <c r="AF16" t="s">
        <v>62</v>
      </c>
      <c r="AG16">
        <v>8.5</v>
      </c>
      <c r="AH16">
        <v>9.5</v>
      </c>
      <c r="AI16">
        <v>9.5</v>
      </c>
      <c r="AJ16" t="s">
        <v>62</v>
      </c>
      <c r="AK16" t="s">
        <v>62</v>
      </c>
      <c r="AL16" t="s">
        <v>62</v>
      </c>
      <c r="AM16" t="s">
        <v>62</v>
      </c>
      <c r="AN16" t="s">
        <v>62</v>
      </c>
      <c r="AO16" t="s">
        <v>62</v>
      </c>
      <c r="AP16" t="s">
        <v>62</v>
      </c>
      <c r="AQ16" t="s">
        <v>62</v>
      </c>
      <c r="AR16" t="s">
        <v>62</v>
      </c>
      <c r="AS16" t="s">
        <v>62</v>
      </c>
      <c r="AT16" t="s">
        <v>62</v>
      </c>
      <c r="AU16" t="s">
        <v>62</v>
      </c>
      <c r="AV16" t="s">
        <v>62</v>
      </c>
      <c r="AW16" t="s">
        <v>62</v>
      </c>
      <c r="AX16" t="s">
        <v>62</v>
      </c>
      <c r="AY16" t="s">
        <v>62</v>
      </c>
      <c r="AZ16" t="s">
        <v>62</v>
      </c>
      <c r="BA16" t="s">
        <v>62</v>
      </c>
      <c r="BB16" t="s">
        <v>62</v>
      </c>
      <c r="BC16" t="s">
        <v>62</v>
      </c>
      <c r="BD16" t="s">
        <v>62</v>
      </c>
      <c r="BE16">
        <v>0.388746980783724</v>
      </c>
      <c r="BF16">
        <v>0.335677838217949</v>
      </c>
      <c r="BG16">
        <v>0.216893458159224</v>
      </c>
      <c r="BH16">
        <f t="shared" si="0"/>
        <v>7.11111111111111</v>
      </c>
    </row>
    <row r="17" spans="1:60">
      <c r="A17">
        <v>1</v>
      </c>
      <c r="B17">
        <v>4</v>
      </c>
      <c r="C17" t="s">
        <v>65</v>
      </c>
      <c r="D17">
        <v>25</v>
      </c>
      <c r="E17">
        <v>0.271739130434783</v>
      </c>
      <c r="F17">
        <v>1</v>
      </c>
      <c r="G17">
        <v>18</v>
      </c>
      <c r="H17">
        <v>3</v>
      </c>
      <c r="I17" t="s">
        <v>66</v>
      </c>
      <c r="J17">
        <v>35</v>
      </c>
      <c r="K17" t="s">
        <v>64</v>
      </c>
      <c r="L17">
        <v>4</v>
      </c>
      <c r="M17">
        <v>7</v>
      </c>
      <c r="N17">
        <v>6</v>
      </c>
      <c r="O17">
        <v>7</v>
      </c>
      <c r="P17" t="s">
        <v>62</v>
      </c>
      <c r="Q17">
        <v>8</v>
      </c>
      <c r="R17">
        <v>8</v>
      </c>
      <c r="S17">
        <v>8</v>
      </c>
      <c r="T17" t="s">
        <v>62</v>
      </c>
      <c r="U17">
        <v>8</v>
      </c>
      <c r="V17">
        <v>9</v>
      </c>
      <c r="W17">
        <v>9</v>
      </c>
      <c r="X17" t="s">
        <v>62</v>
      </c>
      <c r="Y17">
        <v>7</v>
      </c>
      <c r="Z17">
        <v>9</v>
      </c>
      <c r="AA17">
        <v>9</v>
      </c>
      <c r="AB17" t="s">
        <v>62</v>
      </c>
      <c r="AC17">
        <v>0</v>
      </c>
      <c r="AD17">
        <v>0</v>
      </c>
      <c r="AE17">
        <v>0</v>
      </c>
      <c r="AF17" t="s">
        <v>62</v>
      </c>
      <c r="AG17">
        <v>0</v>
      </c>
      <c r="AH17">
        <v>0</v>
      </c>
      <c r="AI17">
        <v>0</v>
      </c>
      <c r="AJ17" t="s">
        <v>62</v>
      </c>
      <c r="AK17" t="s">
        <v>62</v>
      </c>
      <c r="AL17" t="s">
        <v>62</v>
      </c>
      <c r="AM17" t="s">
        <v>62</v>
      </c>
      <c r="AN17" t="s">
        <v>62</v>
      </c>
      <c r="AO17" t="s">
        <v>62</v>
      </c>
      <c r="AP17" t="s">
        <v>62</v>
      </c>
      <c r="AQ17" t="s">
        <v>62</v>
      </c>
      <c r="AR17" t="s">
        <v>62</v>
      </c>
      <c r="AS17" t="s">
        <v>62</v>
      </c>
      <c r="AT17" t="s">
        <v>62</v>
      </c>
      <c r="AU17" t="s">
        <v>62</v>
      </c>
      <c r="AV17" t="s">
        <v>62</v>
      </c>
      <c r="AW17" t="s">
        <v>62</v>
      </c>
      <c r="AX17" t="s">
        <v>62</v>
      </c>
      <c r="AY17" t="s">
        <v>62</v>
      </c>
      <c r="AZ17" t="s">
        <v>62</v>
      </c>
      <c r="BA17" t="s">
        <v>62</v>
      </c>
      <c r="BB17" t="s">
        <v>62</v>
      </c>
      <c r="BC17" t="s">
        <v>62</v>
      </c>
      <c r="BD17" t="s">
        <v>62</v>
      </c>
      <c r="BE17">
        <v>0.0444198842686998</v>
      </c>
      <c r="BF17">
        <v>0.158079507351741</v>
      </c>
      <c r="BG17">
        <v>0.0527914689702202</v>
      </c>
      <c r="BH17">
        <f t="shared" si="0"/>
        <v>5.27777777777778</v>
      </c>
    </row>
    <row r="18" spans="1:60">
      <c r="A18">
        <v>1</v>
      </c>
      <c r="B18">
        <v>4</v>
      </c>
      <c r="C18" t="s">
        <v>67</v>
      </c>
      <c r="D18">
        <v>20</v>
      </c>
      <c r="E18">
        <v>0.217391304347826</v>
      </c>
      <c r="F18">
        <v>0</v>
      </c>
      <c r="G18">
        <v>6</v>
      </c>
      <c r="H18">
        <v>4</v>
      </c>
      <c r="I18" t="s">
        <v>61</v>
      </c>
      <c r="J18">
        <v>32</v>
      </c>
      <c r="K18">
        <v>3</v>
      </c>
      <c r="L18">
        <v>3</v>
      </c>
      <c r="M18">
        <v>7</v>
      </c>
      <c r="N18">
        <v>7</v>
      </c>
      <c r="O18">
        <v>6</v>
      </c>
      <c r="P18" t="s">
        <v>62</v>
      </c>
      <c r="Q18">
        <v>8</v>
      </c>
      <c r="R18">
        <v>7</v>
      </c>
      <c r="S18">
        <v>6</v>
      </c>
      <c r="T18" t="s">
        <v>62</v>
      </c>
      <c r="U18">
        <v>7</v>
      </c>
      <c r="V18">
        <v>7</v>
      </c>
      <c r="W18">
        <v>8</v>
      </c>
      <c r="X18" t="s">
        <v>62</v>
      </c>
      <c r="Y18">
        <v>7</v>
      </c>
      <c r="Z18">
        <v>6</v>
      </c>
      <c r="AA18">
        <v>7</v>
      </c>
      <c r="AB18" t="s">
        <v>62</v>
      </c>
      <c r="AC18">
        <v>8.5</v>
      </c>
      <c r="AD18">
        <v>7</v>
      </c>
      <c r="AE18">
        <v>7</v>
      </c>
      <c r="AF18" t="s">
        <v>62</v>
      </c>
      <c r="AG18">
        <v>0</v>
      </c>
      <c r="AH18">
        <v>0</v>
      </c>
      <c r="AI18">
        <v>0</v>
      </c>
      <c r="AJ18" t="s">
        <v>62</v>
      </c>
      <c r="AK18" t="s">
        <v>62</v>
      </c>
      <c r="AL18" t="s">
        <v>62</v>
      </c>
      <c r="AM18" t="s">
        <v>62</v>
      </c>
      <c r="AN18" t="s">
        <v>62</v>
      </c>
      <c r="AO18" t="s">
        <v>62</v>
      </c>
      <c r="AP18" t="s">
        <v>62</v>
      </c>
      <c r="AQ18" t="s">
        <v>62</v>
      </c>
      <c r="AR18" t="s">
        <v>62</v>
      </c>
      <c r="AS18" t="s">
        <v>62</v>
      </c>
      <c r="AT18" t="s">
        <v>62</v>
      </c>
      <c r="AU18" t="s">
        <v>62</v>
      </c>
      <c r="AV18" t="s">
        <v>62</v>
      </c>
      <c r="AW18" t="s">
        <v>62</v>
      </c>
      <c r="AX18" t="s">
        <v>62</v>
      </c>
      <c r="AY18" t="s">
        <v>62</v>
      </c>
      <c r="AZ18" t="s">
        <v>62</v>
      </c>
      <c r="BA18" t="s">
        <v>62</v>
      </c>
      <c r="BB18" t="s">
        <v>62</v>
      </c>
      <c r="BC18" t="s">
        <v>62</v>
      </c>
      <c r="BD18" t="s">
        <v>62</v>
      </c>
      <c r="BE18">
        <v>0.169055931277946</v>
      </c>
      <c r="BF18">
        <v>0.193223617812886</v>
      </c>
      <c r="BG18">
        <v>0.285597325509152</v>
      </c>
      <c r="BH18">
        <f t="shared" si="0"/>
        <v>5.86111111111111</v>
      </c>
    </row>
    <row r="19" spans="1:60">
      <c r="A19">
        <v>1</v>
      </c>
      <c r="B19">
        <v>5</v>
      </c>
      <c r="C19" t="s">
        <v>60</v>
      </c>
      <c r="D19">
        <v>23.5</v>
      </c>
      <c r="E19">
        <v>0.321917808219178</v>
      </c>
      <c r="F19">
        <v>0</v>
      </c>
      <c r="G19">
        <v>2</v>
      </c>
      <c r="H19">
        <v>1</v>
      </c>
      <c r="I19" t="s">
        <v>61</v>
      </c>
      <c r="J19">
        <v>29</v>
      </c>
      <c r="K19">
        <v>1</v>
      </c>
      <c r="L19">
        <v>1</v>
      </c>
      <c r="M19">
        <v>5</v>
      </c>
      <c r="N19">
        <v>4</v>
      </c>
      <c r="O19">
        <v>4</v>
      </c>
      <c r="P19" t="s">
        <v>62</v>
      </c>
      <c r="Q19">
        <v>5</v>
      </c>
      <c r="R19">
        <v>6</v>
      </c>
      <c r="S19">
        <v>6</v>
      </c>
      <c r="T19" t="s">
        <v>62</v>
      </c>
      <c r="U19">
        <v>6</v>
      </c>
      <c r="V19">
        <v>7</v>
      </c>
      <c r="W19">
        <v>8</v>
      </c>
      <c r="X19" t="s">
        <v>62</v>
      </c>
      <c r="Y19">
        <v>9</v>
      </c>
      <c r="Z19">
        <v>9</v>
      </c>
      <c r="AA19">
        <v>8</v>
      </c>
      <c r="AB19" t="s">
        <v>62</v>
      </c>
      <c r="AC19">
        <v>8.5</v>
      </c>
      <c r="AD19">
        <v>7.5</v>
      </c>
      <c r="AE19">
        <v>7.5</v>
      </c>
      <c r="AF19" t="s">
        <v>62</v>
      </c>
      <c r="AG19">
        <v>8.5</v>
      </c>
      <c r="AH19">
        <v>9.5</v>
      </c>
      <c r="AI19">
        <v>9.5</v>
      </c>
      <c r="AJ19" t="s">
        <v>62</v>
      </c>
      <c r="AK19" t="s">
        <v>62</v>
      </c>
      <c r="AL19" t="s">
        <v>62</v>
      </c>
      <c r="AM19" t="s">
        <v>62</v>
      </c>
      <c r="AN19" t="s">
        <v>62</v>
      </c>
      <c r="AO19" t="s">
        <v>62</v>
      </c>
      <c r="AP19" t="s">
        <v>62</v>
      </c>
      <c r="AQ19" t="s">
        <v>62</v>
      </c>
      <c r="AR19" t="s">
        <v>62</v>
      </c>
      <c r="AS19" t="s">
        <v>62</v>
      </c>
      <c r="AT19" t="s">
        <v>62</v>
      </c>
      <c r="AU19" t="s">
        <v>62</v>
      </c>
      <c r="AV19" t="s">
        <v>62</v>
      </c>
      <c r="AW19" t="s">
        <v>62</v>
      </c>
      <c r="AX19" t="s">
        <v>62</v>
      </c>
      <c r="AY19" t="s">
        <v>62</v>
      </c>
      <c r="AZ19" t="s">
        <v>62</v>
      </c>
      <c r="BA19" t="s">
        <v>62</v>
      </c>
      <c r="BB19" t="s">
        <v>62</v>
      </c>
      <c r="BC19" t="s">
        <v>62</v>
      </c>
      <c r="BD19" t="s">
        <v>62</v>
      </c>
      <c r="BE19">
        <v>0.337565236639074</v>
      </c>
      <c r="BF19">
        <v>0.329741522429126</v>
      </c>
      <c r="BG19">
        <v>0.421292484673492</v>
      </c>
      <c r="BH19">
        <f t="shared" si="0"/>
        <v>7.11111111111111</v>
      </c>
    </row>
    <row r="20" spans="1:60">
      <c r="A20">
        <v>1</v>
      </c>
      <c r="B20">
        <v>5</v>
      </c>
      <c r="C20" t="s">
        <v>67</v>
      </c>
      <c r="D20">
        <v>22.5</v>
      </c>
      <c r="E20">
        <v>0.308219178082192</v>
      </c>
      <c r="F20">
        <v>1</v>
      </c>
      <c r="G20">
        <v>6</v>
      </c>
      <c r="H20">
        <v>4</v>
      </c>
      <c r="I20" t="s">
        <v>61</v>
      </c>
      <c r="J20">
        <v>32</v>
      </c>
      <c r="K20">
        <v>3</v>
      </c>
      <c r="L20">
        <v>3</v>
      </c>
      <c r="M20">
        <v>7</v>
      </c>
      <c r="N20">
        <v>7</v>
      </c>
      <c r="O20">
        <v>6</v>
      </c>
      <c r="P20" t="s">
        <v>62</v>
      </c>
      <c r="Q20">
        <v>8</v>
      </c>
      <c r="R20">
        <v>7</v>
      </c>
      <c r="S20">
        <v>6</v>
      </c>
      <c r="T20" t="s">
        <v>62</v>
      </c>
      <c r="U20">
        <v>7</v>
      </c>
      <c r="V20">
        <v>7</v>
      </c>
      <c r="W20">
        <v>8</v>
      </c>
      <c r="X20" t="s">
        <v>62</v>
      </c>
      <c r="Y20">
        <v>7</v>
      </c>
      <c r="Z20">
        <v>6</v>
      </c>
      <c r="AA20">
        <v>7</v>
      </c>
      <c r="AB20" t="s">
        <v>62</v>
      </c>
      <c r="AC20">
        <v>8.5</v>
      </c>
      <c r="AD20">
        <v>7</v>
      </c>
      <c r="AE20">
        <v>7</v>
      </c>
      <c r="AF20" t="s">
        <v>62</v>
      </c>
      <c r="AG20">
        <v>0</v>
      </c>
      <c r="AH20">
        <v>0</v>
      </c>
      <c r="AI20">
        <v>0</v>
      </c>
      <c r="AJ20" t="s">
        <v>62</v>
      </c>
      <c r="AK20" t="s">
        <v>62</v>
      </c>
      <c r="AL20" t="s">
        <v>62</v>
      </c>
      <c r="AM20" t="s">
        <v>62</v>
      </c>
      <c r="AN20" t="s">
        <v>62</v>
      </c>
      <c r="AO20" t="s">
        <v>62</v>
      </c>
      <c r="AP20" t="s">
        <v>62</v>
      </c>
      <c r="AQ20" t="s">
        <v>62</v>
      </c>
      <c r="AR20" t="s">
        <v>62</v>
      </c>
      <c r="AS20" t="s">
        <v>62</v>
      </c>
      <c r="AT20" t="s">
        <v>62</v>
      </c>
      <c r="AU20" t="s">
        <v>62</v>
      </c>
      <c r="AV20" t="s">
        <v>62</v>
      </c>
      <c r="AW20" t="s">
        <v>62</v>
      </c>
      <c r="AX20" t="s">
        <v>62</v>
      </c>
      <c r="AY20" t="s">
        <v>62</v>
      </c>
      <c r="AZ20" t="s">
        <v>62</v>
      </c>
      <c r="BA20" t="s">
        <v>62</v>
      </c>
      <c r="BB20" t="s">
        <v>62</v>
      </c>
      <c r="BC20" t="s">
        <v>62</v>
      </c>
      <c r="BD20" t="s">
        <v>62</v>
      </c>
      <c r="BE20">
        <v>0.163293168482155</v>
      </c>
      <c r="BF20">
        <v>0.235756173282173</v>
      </c>
      <c r="BG20">
        <v>0.0955531628173819</v>
      </c>
      <c r="BH20">
        <f t="shared" si="0"/>
        <v>5.86111111111111</v>
      </c>
    </row>
    <row r="21" spans="1:60">
      <c r="A21">
        <v>1</v>
      </c>
      <c r="B21">
        <v>6</v>
      </c>
      <c r="C21" t="s">
        <v>60</v>
      </c>
      <c r="D21">
        <v>27.5</v>
      </c>
      <c r="E21">
        <v>0.504587155963303</v>
      </c>
      <c r="F21">
        <v>1</v>
      </c>
      <c r="G21">
        <v>2</v>
      </c>
      <c r="H21">
        <v>1</v>
      </c>
      <c r="I21" t="s">
        <v>61</v>
      </c>
      <c r="J21">
        <v>29</v>
      </c>
      <c r="K21">
        <v>1</v>
      </c>
      <c r="L21">
        <v>1</v>
      </c>
      <c r="M21">
        <v>5</v>
      </c>
      <c r="N21">
        <v>4</v>
      </c>
      <c r="O21">
        <v>4</v>
      </c>
      <c r="P21" t="s">
        <v>62</v>
      </c>
      <c r="Q21">
        <v>5</v>
      </c>
      <c r="R21">
        <v>6</v>
      </c>
      <c r="S21">
        <v>6</v>
      </c>
      <c r="T21" t="s">
        <v>62</v>
      </c>
      <c r="U21">
        <v>6</v>
      </c>
      <c r="V21">
        <v>7</v>
      </c>
      <c r="W21">
        <v>8</v>
      </c>
      <c r="X21" t="s">
        <v>62</v>
      </c>
      <c r="Y21">
        <v>9</v>
      </c>
      <c r="Z21">
        <v>9</v>
      </c>
      <c r="AA21">
        <v>8</v>
      </c>
      <c r="AB21" t="s">
        <v>62</v>
      </c>
      <c r="AC21">
        <v>8.5</v>
      </c>
      <c r="AD21">
        <v>7.5</v>
      </c>
      <c r="AE21">
        <v>7.5</v>
      </c>
      <c r="AF21" t="s">
        <v>62</v>
      </c>
      <c r="AG21">
        <v>8.5</v>
      </c>
      <c r="AH21">
        <v>9.5</v>
      </c>
      <c r="AI21">
        <v>9.5</v>
      </c>
      <c r="AJ21" t="s">
        <v>62</v>
      </c>
      <c r="AK21" t="s">
        <v>62</v>
      </c>
      <c r="AL21" t="s">
        <v>62</v>
      </c>
      <c r="AM21" t="s">
        <v>62</v>
      </c>
      <c r="AN21" t="s">
        <v>62</v>
      </c>
      <c r="AO21" t="s">
        <v>62</v>
      </c>
      <c r="AP21" t="s">
        <v>62</v>
      </c>
      <c r="AQ21" t="s">
        <v>62</v>
      </c>
      <c r="AR21" t="s">
        <v>62</v>
      </c>
      <c r="AS21" t="s">
        <v>62</v>
      </c>
      <c r="AT21" t="s">
        <v>62</v>
      </c>
      <c r="AU21" t="s">
        <v>62</v>
      </c>
      <c r="AV21" t="s">
        <v>62</v>
      </c>
      <c r="AW21" t="s">
        <v>62</v>
      </c>
      <c r="AX21" t="s">
        <v>62</v>
      </c>
      <c r="AY21" t="s">
        <v>62</v>
      </c>
      <c r="AZ21" t="s">
        <v>62</v>
      </c>
      <c r="BA21" t="s">
        <v>62</v>
      </c>
      <c r="BB21" t="s">
        <v>62</v>
      </c>
      <c r="BC21" t="s">
        <v>62</v>
      </c>
      <c r="BD21" t="s">
        <v>62</v>
      </c>
      <c r="BE21">
        <v>0.829859243077664</v>
      </c>
      <c r="BF21">
        <v>0.667223199520483</v>
      </c>
      <c r="BG21">
        <v>0.553588708695565</v>
      </c>
      <c r="BH21">
        <f t="shared" si="0"/>
        <v>7.11111111111111</v>
      </c>
    </row>
    <row r="22" spans="1:60">
      <c r="A22">
        <v>2</v>
      </c>
      <c r="B22">
        <v>1</v>
      </c>
      <c r="C22" t="s">
        <v>70</v>
      </c>
      <c r="D22">
        <v>20</v>
      </c>
      <c r="E22">
        <v>0.102564102564103</v>
      </c>
      <c r="F22">
        <v>0</v>
      </c>
      <c r="G22">
        <v>26</v>
      </c>
      <c r="H22">
        <v>1</v>
      </c>
      <c r="I22" t="s">
        <v>61</v>
      </c>
      <c r="J22">
        <v>39</v>
      </c>
      <c r="K22" t="s">
        <v>64</v>
      </c>
      <c r="L22">
        <v>6</v>
      </c>
      <c r="M22">
        <v>6</v>
      </c>
      <c r="N22">
        <v>7</v>
      </c>
      <c r="O22">
        <v>7</v>
      </c>
      <c r="P22" t="s">
        <v>62</v>
      </c>
      <c r="Q22">
        <v>7</v>
      </c>
      <c r="R22">
        <v>8</v>
      </c>
      <c r="S22">
        <v>7</v>
      </c>
      <c r="T22" t="s">
        <v>62</v>
      </c>
      <c r="U22">
        <v>9</v>
      </c>
      <c r="V22">
        <v>8</v>
      </c>
      <c r="W22">
        <v>9</v>
      </c>
      <c r="X22" t="s">
        <v>62</v>
      </c>
      <c r="Y22">
        <v>9</v>
      </c>
      <c r="Z22">
        <v>8</v>
      </c>
      <c r="AA22">
        <v>8</v>
      </c>
      <c r="AB22" t="s">
        <v>62</v>
      </c>
      <c r="AC22">
        <v>7</v>
      </c>
      <c r="AD22">
        <v>7</v>
      </c>
      <c r="AE22">
        <v>8</v>
      </c>
      <c r="AF22" t="s">
        <v>62</v>
      </c>
      <c r="AG22">
        <v>0</v>
      </c>
      <c r="AH22">
        <v>0</v>
      </c>
      <c r="AI22">
        <v>0</v>
      </c>
      <c r="AJ22" t="s">
        <v>62</v>
      </c>
      <c r="AK22">
        <v>0</v>
      </c>
      <c r="AL22">
        <v>0</v>
      </c>
      <c r="AM22">
        <v>0</v>
      </c>
      <c r="AN22" t="s">
        <v>62</v>
      </c>
      <c r="AO22">
        <v>0</v>
      </c>
      <c r="AP22">
        <v>0</v>
      </c>
      <c r="AQ22">
        <v>0</v>
      </c>
      <c r="AR22" t="s">
        <v>62</v>
      </c>
      <c r="AS22" t="s">
        <v>62</v>
      </c>
      <c r="AT22" t="s">
        <v>62</v>
      </c>
      <c r="AU22" t="s">
        <v>62</v>
      </c>
      <c r="AV22" t="s">
        <v>62</v>
      </c>
      <c r="AW22" t="s">
        <v>62</v>
      </c>
      <c r="AX22" t="s">
        <v>62</v>
      </c>
      <c r="AY22" t="s">
        <v>62</v>
      </c>
      <c r="AZ22" t="s">
        <v>62</v>
      </c>
      <c r="BA22" t="s">
        <v>62</v>
      </c>
      <c r="BB22" t="s">
        <v>62</v>
      </c>
      <c r="BC22" t="s">
        <v>62</v>
      </c>
      <c r="BD22" t="s">
        <v>62</v>
      </c>
      <c r="BE22">
        <v>0.231651744426827</v>
      </c>
      <c r="BF22">
        <v>0.167107923495465</v>
      </c>
      <c r="BG22">
        <v>0.072954024685284</v>
      </c>
      <c r="BH22">
        <f t="shared" si="0"/>
        <v>4.79166666666667</v>
      </c>
    </row>
    <row r="23" spans="1:60">
      <c r="A23">
        <v>2</v>
      </c>
      <c r="B23">
        <v>1</v>
      </c>
      <c r="C23" t="s">
        <v>71</v>
      </c>
      <c r="D23">
        <v>18</v>
      </c>
      <c r="E23">
        <v>0.0923076923076923</v>
      </c>
      <c r="F23">
        <v>0</v>
      </c>
      <c r="G23">
        <v>13</v>
      </c>
      <c r="H23">
        <v>1</v>
      </c>
      <c r="I23" t="s">
        <v>61</v>
      </c>
      <c r="J23">
        <v>66</v>
      </c>
      <c r="K23" t="s">
        <v>64</v>
      </c>
      <c r="L23">
        <v>5</v>
      </c>
      <c r="M23">
        <v>7</v>
      </c>
      <c r="N23">
        <v>5</v>
      </c>
      <c r="O23">
        <v>6</v>
      </c>
      <c r="P23" t="s">
        <v>62</v>
      </c>
      <c r="Q23">
        <v>8</v>
      </c>
      <c r="R23">
        <v>7</v>
      </c>
      <c r="S23">
        <v>7</v>
      </c>
      <c r="T23" t="s">
        <v>62</v>
      </c>
      <c r="U23">
        <v>7</v>
      </c>
      <c r="V23">
        <v>7</v>
      </c>
      <c r="W23">
        <v>8</v>
      </c>
      <c r="X23" t="s">
        <v>62</v>
      </c>
      <c r="Y23">
        <v>7</v>
      </c>
      <c r="Z23">
        <v>7</v>
      </c>
      <c r="AA23">
        <v>7</v>
      </c>
      <c r="AB23" t="s">
        <v>62</v>
      </c>
      <c r="AC23">
        <v>8</v>
      </c>
      <c r="AD23">
        <v>8</v>
      </c>
      <c r="AE23">
        <v>8</v>
      </c>
      <c r="AF23" t="s">
        <v>62</v>
      </c>
      <c r="AG23">
        <v>8</v>
      </c>
      <c r="AH23">
        <v>7</v>
      </c>
      <c r="AI23">
        <v>8</v>
      </c>
      <c r="AJ23" t="s">
        <v>62</v>
      </c>
      <c r="AK23">
        <v>0</v>
      </c>
      <c r="AL23">
        <v>0</v>
      </c>
      <c r="AM23">
        <v>0</v>
      </c>
      <c r="AN23" t="s">
        <v>62</v>
      </c>
      <c r="AO23">
        <v>0</v>
      </c>
      <c r="AP23">
        <v>0</v>
      </c>
      <c r="AQ23">
        <v>0</v>
      </c>
      <c r="AR23" t="s">
        <v>62</v>
      </c>
      <c r="AS23" t="s">
        <v>62</v>
      </c>
      <c r="AT23" t="s">
        <v>62</v>
      </c>
      <c r="AU23" t="s">
        <v>62</v>
      </c>
      <c r="AV23" t="s">
        <v>62</v>
      </c>
      <c r="AW23" t="s">
        <v>62</v>
      </c>
      <c r="AX23" t="s">
        <v>62</v>
      </c>
      <c r="AY23" t="s">
        <v>62</v>
      </c>
      <c r="AZ23" t="s">
        <v>62</v>
      </c>
      <c r="BA23" t="s">
        <v>62</v>
      </c>
      <c r="BB23" t="s">
        <v>62</v>
      </c>
      <c r="BC23" t="s">
        <v>62</v>
      </c>
      <c r="BD23" t="s">
        <v>62</v>
      </c>
      <c r="BE23">
        <v>0.0166537317304946</v>
      </c>
      <c r="BF23">
        <v>0.0544807120190934</v>
      </c>
      <c r="BG23">
        <v>0.0851412395708448</v>
      </c>
      <c r="BH23">
        <f t="shared" si="0"/>
        <v>5.41666666666667</v>
      </c>
    </row>
    <row r="24" spans="1:60">
      <c r="A24">
        <v>2</v>
      </c>
      <c r="B24">
        <v>1</v>
      </c>
      <c r="C24" t="s">
        <v>72</v>
      </c>
      <c r="D24">
        <v>19</v>
      </c>
      <c r="E24">
        <v>0.0974358974358974</v>
      </c>
      <c r="F24">
        <v>0</v>
      </c>
      <c r="G24">
        <v>25</v>
      </c>
      <c r="H24">
        <v>1</v>
      </c>
      <c r="I24" t="s">
        <v>61</v>
      </c>
      <c r="J24">
        <v>42</v>
      </c>
      <c r="K24" t="s">
        <v>64</v>
      </c>
      <c r="L24">
        <v>4</v>
      </c>
      <c r="M24">
        <v>5</v>
      </c>
      <c r="N24">
        <v>7</v>
      </c>
      <c r="O24">
        <v>7</v>
      </c>
      <c r="P24" t="s">
        <v>62</v>
      </c>
      <c r="Q24">
        <v>6</v>
      </c>
      <c r="R24">
        <v>7</v>
      </c>
      <c r="S24">
        <v>7</v>
      </c>
      <c r="T24" t="s">
        <v>62</v>
      </c>
      <c r="U24">
        <v>8</v>
      </c>
      <c r="V24">
        <v>8</v>
      </c>
      <c r="W24">
        <v>9</v>
      </c>
      <c r="X24" t="s">
        <v>62</v>
      </c>
      <c r="Y24">
        <v>9</v>
      </c>
      <c r="Z24">
        <v>9</v>
      </c>
      <c r="AA24">
        <v>8</v>
      </c>
      <c r="AB24" t="s">
        <v>62</v>
      </c>
      <c r="AC24">
        <v>7</v>
      </c>
      <c r="AD24">
        <v>9</v>
      </c>
      <c r="AE24">
        <v>9</v>
      </c>
      <c r="AF24" t="s">
        <v>62</v>
      </c>
      <c r="AG24">
        <v>9</v>
      </c>
      <c r="AH24">
        <v>9</v>
      </c>
      <c r="AI24">
        <v>9</v>
      </c>
      <c r="AJ24" t="s">
        <v>62</v>
      </c>
      <c r="AK24">
        <v>8.5</v>
      </c>
      <c r="AL24">
        <v>9</v>
      </c>
      <c r="AM24">
        <v>9</v>
      </c>
      <c r="AN24" t="s">
        <v>62</v>
      </c>
      <c r="AO24">
        <v>0</v>
      </c>
      <c r="AP24">
        <v>0</v>
      </c>
      <c r="AQ24">
        <v>0</v>
      </c>
      <c r="AR24" t="s">
        <v>62</v>
      </c>
      <c r="AS24" t="s">
        <v>62</v>
      </c>
      <c r="AT24" t="s">
        <v>62</v>
      </c>
      <c r="AU24" t="s">
        <v>62</v>
      </c>
      <c r="AV24" t="s">
        <v>62</v>
      </c>
      <c r="AW24" t="s">
        <v>62</v>
      </c>
      <c r="AX24" t="s">
        <v>62</v>
      </c>
      <c r="AY24" t="s">
        <v>62</v>
      </c>
      <c r="AZ24" t="s">
        <v>62</v>
      </c>
      <c r="BA24" t="s">
        <v>62</v>
      </c>
      <c r="BB24" t="s">
        <v>62</v>
      </c>
      <c r="BC24" t="s">
        <v>62</v>
      </c>
      <c r="BD24" t="s">
        <v>62</v>
      </c>
      <c r="BE24">
        <v>0.196602125859076</v>
      </c>
      <c r="BF24">
        <v>0.147019011647487</v>
      </c>
      <c r="BG24">
        <v>0.0763353209744815</v>
      </c>
      <c r="BH24">
        <f t="shared" si="0"/>
        <v>7.02083333333333</v>
      </c>
    </row>
    <row r="25" spans="1:60">
      <c r="A25">
        <v>2</v>
      </c>
      <c r="B25">
        <v>1</v>
      </c>
      <c r="C25" t="s">
        <v>73</v>
      </c>
      <c r="D25">
        <v>22</v>
      </c>
      <c r="E25">
        <v>0.112820512820513</v>
      </c>
      <c r="F25">
        <v>0</v>
      </c>
      <c r="G25">
        <v>33</v>
      </c>
      <c r="H25">
        <v>2</v>
      </c>
      <c r="I25" t="s">
        <v>61</v>
      </c>
      <c r="J25">
        <v>26</v>
      </c>
      <c r="K25">
        <v>3</v>
      </c>
      <c r="L25">
        <v>3</v>
      </c>
      <c r="M25">
        <v>8</v>
      </c>
      <c r="N25">
        <v>6</v>
      </c>
      <c r="O25">
        <v>8</v>
      </c>
      <c r="P25" t="s">
        <v>62</v>
      </c>
      <c r="Q25">
        <v>9</v>
      </c>
      <c r="R25">
        <v>10</v>
      </c>
      <c r="S25">
        <v>10</v>
      </c>
      <c r="T25" t="s">
        <v>62</v>
      </c>
      <c r="U25">
        <v>9</v>
      </c>
      <c r="V25">
        <v>9</v>
      </c>
      <c r="W25">
        <v>9</v>
      </c>
      <c r="X25" t="s">
        <v>62</v>
      </c>
      <c r="Y25">
        <v>8</v>
      </c>
      <c r="Z25">
        <v>9</v>
      </c>
      <c r="AA25">
        <v>9</v>
      </c>
      <c r="AB25" t="s">
        <v>62</v>
      </c>
      <c r="AC25">
        <v>10</v>
      </c>
      <c r="AD25">
        <v>10</v>
      </c>
      <c r="AE25">
        <v>10</v>
      </c>
      <c r="AF25" t="s">
        <v>62</v>
      </c>
      <c r="AG25">
        <v>10</v>
      </c>
      <c r="AH25">
        <v>10</v>
      </c>
      <c r="AI25">
        <v>10</v>
      </c>
      <c r="AJ25" t="s">
        <v>62</v>
      </c>
      <c r="AK25">
        <v>9</v>
      </c>
      <c r="AL25">
        <v>9</v>
      </c>
      <c r="AM25">
        <v>9.5</v>
      </c>
      <c r="AN25" t="s">
        <v>62</v>
      </c>
      <c r="AO25">
        <v>9.3333</v>
      </c>
      <c r="AP25">
        <v>9.6666</v>
      </c>
      <c r="AQ25">
        <v>9.6666</v>
      </c>
      <c r="AR25" t="s">
        <v>62</v>
      </c>
      <c r="AS25" t="s">
        <v>62</v>
      </c>
      <c r="AT25" t="s">
        <v>62</v>
      </c>
      <c r="AU25" t="s">
        <v>62</v>
      </c>
      <c r="AV25" t="s">
        <v>62</v>
      </c>
      <c r="AW25" t="s">
        <v>62</v>
      </c>
      <c r="AX25" t="s">
        <v>62</v>
      </c>
      <c r="AY25" t="s">
        <v>62</v>
      </c>
      <c r="AZ25" t="s">
        <v>62</v>
      </c>
      <c r="BA25" t="s">
        <v>62</v>
      </c>
      <c r="BB25" t="s">
        <v>62</v>
      </c>
      <c r="BC25" t="s">
        <v>62</v>
      </c>
      <c r="BD25" t="s">
        <v>62</v>
      </c>
      <c r="BE25">
        <v>0.0746870350716998</v>
      </c>
      <c r="BF25">
        <v>0.0937537739461063</v>
      </c>
      <c r="BG25">
        <v>0.0949441605726417</v>
      </c>
      <c r="BH25">
        <f t="shared" si="0"/>
        <v>9.17360416666667</v>
      </c>
    </row>
    <row r="26" spans="1:60">
      <c r="A26">
        <v>2</v>
      </c>
      <c r="B26">
        <v>1</v>
      </c>
      <c r="C26" t="s">
        <v>74</v>
      </c>
      <c r="D26">
        <v>21</v>
      </c>
      <c r="E26">
        <v>0.107692307692308</v>
      </c>
      <c r="F26">
        <v>0</v>
      </c>
      <c r="G26">
        <v>4</v>
      </c>
      <c r="H26">
        <v>2</v>
      </c>
      <c r="I26" t="s">
        <v>61</v>
      </c>
      <c r="J26">
        <v>43</v>
      </c>
      <c r="K26">
        <v>2</v>
      </c>
      <c r="L26">
        <v>2</v>
      </c>
      <c r="M26">
        <v>7</v>
      </c>
      <c r="N26">
        <v>7</v>
      </c>
      <c r="O26">
        <v>7</v>
      </c>
      <c r="P26" t="s">
        <v>62</v>
      </c>
      <c r="Q26">
        <v>7</v>
      </c>
      <c r="R26">
        <v>8</v>
      </c>
      <c r="S26">
        <v>8</v>
      </c>
      <c r="T26" t="s">
        <v>62</v>
      </c>
      <c r="U26">
        <v>7</v>
      </c>
      <c r="V26">
        <v>6</v>
      </c>
      <c r="W26">
        <v>6</v>
      </c>
      <c r="X26" t="s">
        <v>62</v>
      </c>
      <c r="Y26">
        <v>8</v>
      </c>
      <c r="Z26">
        <v>8</v>
      </c>
      <c r="AA26">
        <v>8</v>
      </c>
      <c r="AB26" t="s">
        <v>62</v>
      </c>
      <c r="AC26">
        <v>7</v>
      </c>
      <c r="AD26">
        <v>8</v>
      </c>
      <c r="AE26">
        <v>8</v>
      </c>
      <c r="AF26" t="s">
        <v>62</v>
      </c>
      <c r="AG26">
        <v>8</v>
      </c>
      <c r="AH26">
        <v>7</v>
      </c>
      <c r="AI26">
        <v>8</v>
      </c>
      <c r="AJ26" t="s">
        <v>62</v>
      </c>
      <c r="AK26">
        <v>7</v>
      </c>
      <c r="AL26">
        <v>7</v>
      </c>
      <c r="AM26">
        <v>6.5</v>
      </c>
      <c r="AN26" t="s">
        <v>62</v>
      </c>
      <c r="AO26">
        <v>9</v>
      </c>
      <c r="AP26">
        <v>9</v>
      </c>
      <c r="AQ26">
        <v>8.6666</v>
      </c>
      <c r="AR26" t="s">
        <v>62</v>
      </c>
      <c r="AS26" t="s">
        <v>62</v>
      </c>
      <c r="AT26" t="s">
        <v>62</v>
      </c>
      <c r="AU26" t="s">
        <v>62</v>
      </c>
      <c r="AV26" t="s">
        <v>62</v>
      </c>
      <c r="AW26" t="s">
        <v>62</v>
      </c>
      <c r="AX26" t="s">
        <v>62</v>
      </c>
      <c r="AY26" t="s">
        <v>62</v>
      </c>
      <c r="AZ26" t="s">
        <v>62</v>
      </c>
      <c r="BA26" t="s">
        <v>62</v>
      </c>
      <c r="BB26" t="s">
        <v>62</v>
      </c>
      <c r="BC26" t="s">
        <v>62</v>
      </c>
      <c r="BD26" t="s">
        <v>62</v>
      </c>
      <c r="BE26">
        <v>0.155959661664703</v>
      </c>
      <c r="BF26">
        <v>0.131825984678505</v>
      </c>
      <c r="BG26">
        <v>0.0786704996846748</v>
      </c>
      <c r="BH26">
        <f t="shared" si="0"/>
        <v>7.50694166666667</v>
      </c>
    </row>
    <row r="27" spans="1:60">
      <c r="A27">
        <v>2</v>
      </c>
      <c r="B27">
        <v>1</v>
      </c>
      <c r="C27" t="s">
        <v>75</v>
      </c>
      <c r="D27">
        <v>23</v>
      </c>
      <c r="E27">
        <v>0.117948717948718</v>
      </c>
      <c r="F27">
        <v>0</v>
      </c>
      <c r="G27">
        <v>18</v>
      </c>
      <c r="H27">
        <v>8</v>
      </c>
      <c r="I27" t="s">
        <v>76</v>
      </c>
      <c r="J27">
        <v>44</v>
      </c>
      <c r="K27" t="s">
        <v>64</v>
      </c>
      <c r="L27">
        <v>8</v>
      </c>
      <c r="M27">
        <v>7</v>
      </c>
      <c r="N27">
        <v>8</v>
      </c>
      <c r="O27">
        <v>8</v>
      </c>
      <c r="P27" t="s">
        <v>62</v>
      </c>
      <c r="Q27">
        <v>8</v>
      </c>
      <c r="R27">
        <v>8</v>
      </c>
      <c r="S27">
        <v>8</v>
      </c>
      <c r="T27" t="s">
        <v>62</v>
      </c>
      <c r="U27">
        <v>7</v>
      </c>
      <c r="V27">
        <v>8</v>
      </c>
      <c r="W27">
        <v>7</v>
      </c>
      <c r="X27" t="s">
        <v>62</v>
      </c>
      <c r="Y27">
        <v>0</v>
      </c>
      <c r="Z27">
        <v>0</v>
      </c>
      <c r="AA27">
        <v>0</v>
      </c>
      <c r="AB27" t="s">
        <v>62</v>
      </c>
      <c r="AC27">
        <v>0</v>
      </c>
      <c r="AD27">
        <v>0</v>
      </c>
      <c r="AE27">
        <v>0</v>
      </c>
      <c r="AF27" t="s">
        <v>62</v>
      </c>
      <c r="AG27">
        <v>0</v>
      </c>
      <c r="AH27">
        <v>0</v>
      </c>
      <c r="AI27">
        <v>0</v>
      </c>
      <c r="AJ27" t="s">
        <v>62</v>
      </c>
      <c r="AK27">
        <v>0</v>
      </c>
      <c r="AL27">
        <v>0</v>
      </c>
      <c r="AM27">
        <v>0</v>
      </c>
      <c r="AN27" t="s">
        <v>62</v>
      </c>
      <c r="AO27">
        <v>0</v>
      </c>
      <c r="AP27">
        <v>0</v>
      </c>
      <c r="AQ27">
        <v>0</v>
      </c>
      <c r="AR27" t="s">
        <v>62</v>
      </c>
      <c r="AS27" t="s">
        <v>62</v>
      </c>
      <c r="AT27" t="s">
        <v>62</v>
      </c>
      <c r="AU27" t="s">
        <v>62</v>
      </c>
      <c r="AV27" t="s">
        <v>62</v>
      </c>
      <c r="AW27" t="s">
        <v>62</v>
      </c>
      <c r="AX27" t="s">
        <v>62</v>
      </c>
      <c r="AY27" t="s">
        <v>62</v>
      </c>
      <c r="AZ27" t="s">
        <v>62</v>
      </c>
      <c r="BA27" t="s">
        <v>62</v>
      </c>
      <c r="BB27" t="s">
        <v>62</v>
      </c>
      <c r="BC27" t="s">
        <v>62</v>
      </c>
      <c r="BD27" t="s">
        <v>62</v>
      </c>
      <c r="BE27">
        <v>0.0873993641179484</v>
      </c>
      <c r="BF27">
        <v>0.102674041033333</v>
      </c>
      <c r="BG27">
        <v>0.0861799635782277</v>
      </c>
      <c r="BH27">
        <f t="shared" si="0"/>
        <v>2.875</v>
      </c>
    </row>
    <row r="28" spans="1:60">
      <c r="A28">
        <v>2</v>
      </c>
      <c r="B28">
        <v>1</v>
      </c>
      <c r="C28" t="s">
        <v>77</v>
      </c>
      <c r="D28">
        <v>12</v>
      </c>
      <c r="E28">
        <v>0.0615384615384615</v>
      </c>
      <c r="F28">
        <v>0</v>
      </c>
      <c r="G28">
        <v>6</v>
      </c>
      <c r="H28">
        <v>4</v>
      </c>
      <c r="I28" t="s">
        <v>61</v>
      </c>
      <c r="J28">
        <v>35</v>
      </c>
      <c r="K28" t="s">
        <v>64</v>
      </c>
      <c r="L28">
        <v>7</v>
      </c>
      <c r="M28">
        <v>4</v>
      </c>
      <c r="N28">
        <v>4</v>
      </c>
      <c r="O28">
        <v>4</v>
      </c>
      <c r="P28" t="s">
        <v>62</v>
      </c>
      <c r="Q28">
        <v>6</v>
      </c>
      <c r="R28">
        <v>5</v>
      </c>
      <c r="S28">
        <v>5</v>
      </c>
      <c r="T28" t="s">
        <v>62</v>
      </c>
      <c r="U28">
        <v>6</v>
      </c>
      <c r="V28">
        <v>4</v>
      </c>
      <c r="W28">
        <v>4</v>
      </c>
      <c r="X28" t="s">
        <v>62</v>
      </c>
      <c r="Y28">
        <v>4</v>
      </c>
      <c r="Z28">
        <v>2</v>
      </c>
      <c r="AA28">
        <v>2</v>
      </c>
      <c r="AB28" t="s">
        <v>62</v>
      </c>
      <c r="AC28">
        <v>0</v>
      </c>
      <c r="AD28">
        <v>0</v>
      </c>
      <c r="AE28">
        <v>0</v>
      </c>
      <c r="AF28" t="s">
        <v>62</v>
      </c>
      <c r="AG28">
        <v>0</v>
      </c>
      <c r="AH28">
        <v>0</v>
      </c>
      <c r="AI28">
        <v>0</v>
      </c>
      <c r="AJ28" t="s">
        <v>62</v>
      </c>
      <c r="AK28">
        <v>0</v>
      </c>
      <c r="AL28">
        <v>0</v>
      </c>
      <c r="AM28">
        <v>0</v>
      </c>
      <c r="AN28" t="s">
        <v>62</v>
      </c>
      <c r="AO28">
        <v>0</v>
      </c>
      <c r="AP28">
        <v>0</v>
      </c>
      <c r="AQ28">
        <v>0</v>
      </c>
      <c r="AR28" t="s">
        <v>62</v>
      </c>
      <c r="AS28" t="s">
        <v>62</v>
      </c>
      <c r="AT28" t="s">
        <v>62</v>
      </c>
      <c r="AU28" t="s">
        <v>62</v>
      </c>
      <c r="AV28" t="s">
        <v>62</v>
      </c>
      <c r="AW28" t="s">
        <v>62</v>
      </c>
      <c r="AX28" t="s">
        <v>62</v>
      </c>
      <c r="AY28" t="s">
        <v>62</v>
      </c>
      <c r="AZ28" t="s">
        <v>62</v>
      </c>
      <c r="BA28" t="s">
        <v>62</v>
      </c>
      <c r="BB28" t="s">
        <v>62</v>
      </c>
      <c r="BC28" t="s">
        <v>62</v>
      </c>
      <c r="BD28" t="s">
        <v>62</v>
      </c>
      <c r="BE28">
        <v>0.0650939376531462</v>
      </c>
      <c r="BF28">
        <v>0.0633161995958038</v>
      </c>
      <c r="BG28">
        <v>0.110976470616375</v>
      </c>
      <c r="BH28">
        <f t="shared" si="0"/>
        <v>2.08333333333333</v>
      </c>
    </row>
    <row r="29" spans="1:60">
      <c r="A29">
        <v>2</v>
      </c>
      <c r="B29">
        <v>1</v>
      </c>
      <c r="C29" t="s">
        <v>78</v>
      </c>
      <c r="D29">
        <v>24</v>
      </c>
      <c r="E29">
        <v>0.123076923076923</v>
      </c>
      <c r="F29">
        <v>0</v>
      </c>
      <c r="G29">
        <v>10</v>
      </c>
      <c r="H29">
        <v>4</v>
      </c>
      <c r="I29" t="s">
        <v>61</v>
      </c>
      <c r="J29">
        <v>29</v>
      </c>
      <c r="K29">
        <v>1</v>
      </c>
      <c r="L29">
        <v>1</v>
      </c>
      <c r="M29">
        <v>8</v>
      </c>
      <c r="N29">
        <v>8</v>
      </c>
      <c r="O29">
        <v>8</v>
      </c>
      <c r="P29" t="s">
        <v>62</v>
      </c>
      <c r="Q29">
        <v>9</v>
      </c>
      <c r="R29">
        <v>9</v>
      </c>
      <c r="S29">
        <v>9</v>
      </c>
      <c r="T29" t="s">
        <v>62</v>
      </c>
      <c r="U29">
        <v>9</v>
      </c>
      <c r="V29">
        <v>9</v>
      </c>
      <c r="W29">
        <v>9</v>
      </c>
      <c r="X29" t="s">
        <v>62</v>
      </c>
      <c r="Y29">
        <v>9</v>
      </c>
      <c r="Z29">
        <v>9</v>
      </c>
      <c r="AA29">
        <v>10</v>
      </c>
      <c r="AB29" t="s">
        <v>62</v>
      </c>
      <c r="AC29">
        <v>9</v>
      </c>
      <c r="AD29">
        <v>9</v>
      </c>
      <c r="AE29">
        <v>9</v>
      </c>
      <c r="AF29" t="s">
        <v>62</v>
      </c>
      <c r="AG29">
        <v>10</v>
      </c>
      <c r="AH29">
        <v>10</v>
      </c>
      <c r="AI29">
        <v>10</v>
      </c>
      <c r="AJ29" t="s">
        <v>62</v>
      </c>
      <c r="AK29">
        <v>9.5</v>
      </c>
      <c r="AL29">
        <v>9</v>
      </c>
      <c r="AM29">
        <v>9</v>
      </c>
      <c r="AN29" t="s">
        <v>62</v>
      </c>
      <c r="AO29">
        <v>9.6666</v>
      </c>
      <c r="AP29">
        <v>9.6666</v>
      </c>
      <c r="AQ29">
        <v>9.6666</v>
      </c>
      <c r="AR29" t="s">
        <v>62</v>
      </c>
      <c r="AS29" t="s">
        <v>62</v>
      </c>
      <c r="AT29" t="s">
        <v>62</v>
      </c>
      <c r="AU29" t="s">
        <v>62</v>
      </c>
      <c r="AV29" t="s">
        <v>62</v>
      </c>
      <c r="AW29" t="s">
        <v>62</v>
      </c>
      <c r="AX29" t="s">
        <v>62</v>
      </c>
      <c r="AY29" t="s">
        <v>62</v>
      </c>
      <c r="AZ29" t="s">
        <v>62</v>
      </c>
      <c r="BA29" t="s">
        <v>62</v>
      </c>
      <c r="BB29" t="s">
        <v>62</v>
      </c>
      <c r="BC29" t="s">
        <v>62</v>
      </c>
      <c r="BD29" t="s">
        <v>62</v>
      </c>
      <c r="BE29">
        <v>0.0400955233367303</v>
      </c>
      <c r="BF29">
        <v>0.0815862232068267</v>
      </c>
      <c r="BG29">
        <v>0.0655278601409091</v>
      </c>
      <c r="BH29">
        <f t="shared" si="0"/>
        <v>9.145825</v>
      </c>
    </row>
    <row r="30" spans="1:60">
      <c r="A30">
        <v>2</v>
      </c>
      <c r="B30">
        <v>2</v>
      </c>
      <c r="C30" t="s">
        <v>70</v>
      </c>
      <c r="D30">
        <v>22</v>
      </c>
      <c r="E30">
        <v>0.11</v>
      </c>
      <c r="F30">
        <v>0</v>
      </c>
      <c r="G30">
        <v>26</v>
      </c>
      <c r="H30">
        <v>1</v>
      </c>
      <c r="I30" t="s">
        <v>61</v>
      </c>
      <c r="J30">
        <v>39</v>
      </c>
      <c r="K30" t="s">
        <v>64</v>
      </c>
      <c r="L30">
        <v>6</v>
      </c>
      <c r="M30">
        <v>6</v>
      </c>
      <c r="N30">
        <v>7</v>
      </c>
      <c r="O30">
        <v>7</v>
      </c>
      <c r="P30" t="s">
        <v>62</v>
      </c>
      <c r="Q30">
        <v>7</v>
      </c>
      <c r="R30">
        <v>8</v>
      </c>
      <c r="S30">
        <v>7</v>
      </c>
      <c r="T30" t="s">
        <v>62</v>
      </c>
      <c r="U30">
        <v>9</v>
      </c>
      <c r="V30">
        <v>8</v>
      </c>
      <c r="W30">
        <v>9</v>
      </c>
      <c r="X30" t="s">
        <v>62</v>
      </c>
      <c r="Y30">
        <v>9</v>
      </c>
      <c r="Z30">
        <v>8</v>
      </c>
      <c r="AA30">
        <v>8</v>
      </c>
      <c r="AB30" t="s">
        <v>62</v>
      </c>
      <c r="AC30">
        <v>7</v>
      </c>
      <c r="AD30">
        <v>7</v>
      </c>
      <c r="AE30">
        <v>8</v>
      </c>
      <c r="AF30" t="s">
        <v>62</v>
      </c>
      <c r="AG30">
        <v>0</v>
      </c>
      <c r="AH30">
        <v>0</v>
      </c>
      <c r="AI30">
        <v>0</v>
      </c>
      <c r="AJ30" t="s">
        <v>62</v>
      </c>
      <c r="AK30">
        <v>0</v>
      </c>
      <c r="AL30">
        <v>0</v>
      </c>
      <c r="AM30">
        <v>0</v>
      </c>
      <c r="AN30" t="s">
        <v>62</v>
      </c>
      <c r="AO30">
        <v>0</v>
      </c>
      <c r="AP30">
        <v>0</v>
      </c>
      <c r="AQ30">
        <v>0</v>
      </c>
      <c r="AR30" t="s">
        <v>62</v>
      </c>
      <c r="AS30" t="s">
        <v>62</v>
      </c>
      <c r="AT30" t="s">
        <v>62</v>
      </c>
      <c r="AU30" t="s">
        <v>62</v>
      </c>
      <c r="AV30" t="s">
        <v>62</v>
      </c>
      <c r="AW30" t="s">
        <v>62</v>
      </c>
      <c r="AX30" t="s">
        <v>62</v>
      </c>
      <c r="AY30" t="s">
        <v>62</v>
      </c>
      <c r="AZ30" t="s">
        <v>62</v>
      </c>
      <c r="BA30" t="s">
        <v>62</v>
      </c>
      <c r="BB30" t="s">
        <v>62</v>
      </c>
      <c r="BC30" t="s">
        <v>62</v>
      </c>
      <c r="BD30" t="s">
        <v>62</v>
      </c>
      <c r="BE30">
        <v>0.329671179943902</v>
      </c>
      <c r="BF30">
        <v>0.219835589971951</v>
      </c>
      <c r="BG30">
        <v>0.106844329052975</v>
      </c>
      <c r="BH30">
        <f t="shared" si="0"/>
        <v>4.79166666666667</v>
      </c>
    </row>
    <row r="31" spans="1:60">
      <c r="A31">
        <v>2</v>
      </c>
      <c r="B31">
        <v>2</v>
      </c>
      <c r="C31" t="s">
        <v>71</v>
      </c>
      <c r="D31">
        <v>22</v>
      </c>
      <c r="E31">
        <v>0.11</v>
      </c>
      <c r="F31">
        <v>0</v>
      </c>
      <c r="G31">
        <v>13</v>
      </c>
      <c r="H31">
        <v>1</v>
      </c>
      <c r="I31" t="s">
        <v>61</v>
      </c>
      <c r="J31">
        <v>66</v>
      </c>
      <c r="K31" t="s">
        <v>64</v>
      </c>
      <c r="L31">
        <v>5</v>
      </c>
      <c r="M31">
        <v>7</v>
      </c>
      <c r="N31">
        <v>5</v>
      </c>
      <c r="O31">
        <v>6</v>
      </c>
      <c r="P31" t="s">
        <v>62</v>
      </c>
      <c r="Q31">
        <v>8</v>
      </c>
      <c r="R31">
        <v>7</v>
      </c>
      <c r="S31">
        <v>7</v>
      </c>
      <c r="T31" t="s">
        <v>62</v>
      </c>
      <c r="U31">
        <v>7</v>
      </c>
      <c r="V31">
        <v>7</v>
      </c>
      <c r="W31">
        <v>8</v>
      </c>
      <c r="X31" t="s">
        <v>62</v>
      </c>
      <c r="Y31">
        <v>7</v>
      </c>
      <c r="Z31">
        <v>7</v>
      </c>
      <c r="AA31">
        <v>7</v>
      </c>
      <c r="AB31" t="s">
        <v>62</v>
      </c>
      <c r="AC31">
        <v>8</v>
      </c>
      <c r="AD31">
        <v>8</v>
      </c>
      <c r="AE31">
        <v>8</v>
      </c>
      <c r="AF31" t="s">
        <v>62</v>
      </c>
      <c r="AG31">
        <v>8</v>
      </c>
      <c r="AH31">
        <v>7</v>
      </c>
      <c r="AI31">
        <v>8</v>
      </c>
      <c r="AJ31" t="s">
        <v>62</v>
      </c>
      <c r="AK31">
        <v>0</v>
      </c>
      <c r="AL31">
        <v>0</v>
      </c>
      <c r="AM31">
        <v>0</v>
      </c>
      <c r="AN31" t="s">
        <v>62</v>
      </c>
      <c r="AO31">
        <v>0</v>
      </c>
      <c r="AP31">
        <v>0</v>
      </c>
      <c r="AQ31">
        <v>0</v>
      </c>
      <c r="AR31" t="s">
        <v>62</v>
      </c>
      <c r="AS31" t="s">
        <v>62</v>
      </c>
      <c r="AT31" t="s">
        <v>62</v>
      </c>
      <c r="AU31" t="s">
        <v>62</v>
      </c>
      <c r="AV31" t="s">
        <v>62</v>
      </c>
      <c r="AW31" t="s">
        <v>62</v>
      </c>
      <c r="AX31" t="s">
        <v>62</v>
      </c>
      <c r="AY31" t="s">
        <v>62</v>
      </c>
      <c r="AZ31" t="s">
        <v>62</v>
      </c>
      <c r="BA31" t="s">
        <v>62</v>
      </c>
      <c r="BB31" t="s">
        <v>62</v>
      </c>
      <c r="BC31" t="s">
        <v>62</v>
      </c>
      <c r="BD31" t="s">
        <v>62</v>
      </c>
      <c r="BE31">
        <v>0.0748369520345277</v>
      </c>
      <c r="BF31">
        <v>0.0924184760172638</v>
      </c>
      <c r="BG31">
        <v>0.0896414805107867</v>
      </c>
      <c r="BH31">
        <f t="shared" si="0"/>
        <v>5.41666666666667</v>
      </c>
    </row>
    <row r="32" spans="1:60">
      <c r="A32">
        <v>2</v>
      </c>
      <c r="B32">
        <v>2</v>
      </c>
      <c r="C32" t="s">
        <v>72</v>
      </c>
      <c r="D32">
        <v>20</v>
      </c>
      <c r="E32">
        <v>0.1</v>
      </c>
      <c r="F32">
        <v>0</v>
      </c>
      <c r="G32">
        <v>25</v>
      </c>
      <c r="H32">
        <v>1</v>
      </c>
      <c r="I32" t="s">
        <v>61</v>
      </c>
      <c r="J32">
        <v>42</v>
      </c>
      <c r="K32" t="s">
        <v>64</v>
      </c>
      <c r="L32">
        <v>4</v>
      </c>
      <c r="M32">
        <v>5</v>
      </c>
      <c r="N32">
        <v>7</v>
      </c>
      <c r="O32">
        <v>7</v>
      </c>
      <c r="P32" t="s">
        <v>62</v>
      </c>
      <c r="Q32">
        <v>6</v>
      </c>
      <c r="R32">
        <v>7</v>
      </c>
      <c r="S32">
        <v>7</v>
      </c>
      <c r="T32" t="s">
        <v>62</v>
      </c>
      <c r="U32">
        <v>8</v>
      </c>
      <c r="V32">
        <v>8</v>
      </c>
      <c r="W32">
        <v>9</v>
      </c>
      <c r="X32" t="s">
        <v>62</v>
      </c>
      <c r="Y32">
        <v>9</v>
      </c>
      <c r="Z32">
        <v>9</v>
      </c>
      <c r="AA32">
        <v>8</v>
      </c>
      <c r="AB32" t="s">
        <v>62</v>
      </c>
      <c r="AC32">
        <v>7</v>
      </c>
      <c r="AD32">
        <v>9</v>
      </c>
      <c r="AE32">
        <v>9</v>
      </c>
      <c r="AF32" t="s">
        <v>62</v>
      </c>
      <c r="AG32">
        <v>9</v>
      </c>
      <c r="AH32">
        <v>9</v>
      </c>
      <c r="AI32">
        <v>9</v>
      </c>
      <c r="AJ32" t="s">
        <v>62</v>
      </c>
      <c r="AK32">
        <v>8.5</v>
      </c>
      <c r="AL32">
        <v>9</v>
      </c>
      <c r="AM32">
        <v>9</v>
      </c>
      <c r="AN32" t="s">
        <v>62</v>
      </c>
      <c r="AO32">
        <v>0</v>
      </c>
      <c r="AP32">
        <v>0</v>
      </c>
      <c r="AQ32">
        <v>0</v>
      </c>
      <c r="AR32" t="s">
        <v>62</v>
      </c>
      <c r="AS32" t="s">
        <v>62</v>
      </c>
      <c r="AT32" t="s">
        <v>62</v>
      </c>
      <c r="AU32" t="s">
        <v>62</v>
      </c>
      <c r="AV32" t="s">
        <v>62</v>
      </c>
      <c r="AW32" t="s">
        <v>62</v>
      </c>
      <c r="AX32" t="s">
        <v>62</v>
      </c>
      <c r="AY32" t="s">
        <v>62</v>
      </c>
      <c r="AZ32" t="s">
        <v>62</v>
      </c>
      <c r="BA32" t="s">
        <v>62</v>
      </c>
      <c r="BB32" t="s">
        <v>62</v>
      </c>
      <c r="BC32" t="s">
        <v>62</v>
      </c>
      <c r="BD32" t="s">
        <v>62</v>
      </c>
      <c r="BE32">
        <v>0.134097201606527</v>
      </c>
      <c r="BF32">
        <v>0.117048600803264</v>
      </c>
      <c r="BG32">
        <v>0.116665490330743</v>
      </c>
      <c r="BH32">
        <f t="shared" si="0"/>
        <v>7.02083333333333</v>
      </c>
    </row>
    <row r="33" spans="1:60">
      <c r="A33">
        <v>2</v>
      </c>
      <c r="B33">
        <v>2</v>
      </c>
      <c r="C33" t="s">
        <v>73</v>
      </c>
      <c r="D33">
        <v>29</v>
      </c>
      <c r="E33">
        <v>0.145</v>
      </c>
      <c r="F33">
        <v>0</v>
      </c>
      <c r="G33">
        <v>33</v>
      </c>
      <c r="H33">
        <v>2</v>
      </c>
      <c r="I33" t="s">
        <v>61</v>
      </c>
      <c r="J33">
        <v>26</v>
      </c>
      <c r="K33">
        <v>3</v>
      </c>
      <c r="L33">
        <v>3</v>
      </c>
      <c r="M33">
        <v>8</v>
      </c>
      <c r="N33">
        <v>6</v>
      </c>
      <c r="O33">
        <v>8</v>
      </c>
      <c r="P33" t="s">
        <v>62</v>
      </c>
      <c r="Q33">
        <v>9</v>
      </c>
      <c r="R33">
        <v>10</v>
      </c>
      <c r="S33">
        <v>10</v>
      </c>
      <c r="T33" t="s">
        <v>62</v>
      </c>
      <c r="U33">
        <v>9</v>
      </c>
      <c r="V33">
        <v>9</v>
      </c>
      <c r="W33">
        <v>9</v>
      </c>
      <c r="X33" t="s">
        <v>62</v>
      </c>
      <c r="Y33">
        <v>8</v>
      </c>
      <c r="Z33">
        <v>9</v>
      </c>
      <c r="AA33">
        <v>9</v>
      </c>
      <c r="AB33" t="s">
        <v>62</v>
      </c>
      <c r="AC33">
        <v>10</v>
      </c>
      <c r="AD33">
        <v>10</v>
      </c>
      <c r="AE33">
        <v>10</v>
      </c>
      <c r="AF33" t="s">
        <v>62</v>
      </c>
      <c r="AG33">
        <v>10</v>
      </c>
      <c r="AH33">
        <v>10</v>
      </c>
      <c r="AI33">
        <v>10</v>
      </c>
      <c r="AJ33" t="s">
        <v>62</v>
      </c>
      <c r="AK33">
        <v>9</v>
      </c>
      <c r="AL33">
        <v>9</v>
      </c>
      <c r="AM33">
        <v>9.5</v>
      </c>
      <c r="AN33" t="s">
        <v>62</v>
      </c>
      <c r="AO33">
        <v>9.3333</v>
      </c>
      <c r="AP33">
        <v>9.6666</v>
      </c>
      <c r="AQ33">
        <v>9.6666</v>
      </c>
      <c r="AR33" t="s">
        <v>62</v>
      </c>
      <c r="AS33" t="s">
        <v>62</v>
      </c>
      <c r="AT33" t="s">
        <v>62</v>
      </c>
      <c r="AU33" t="s">
        <v>62</v>
      </c>
      <c r="AV33" t="s">
        <v>62</v>
      </c>
      <c r="AW33" t="s">
        <v>62</v>
      </c>
      <c r="AX33" t="s">
        <v>62</v>
      </c>
      <c r="AY33" t="s">
        <v>62</v>
      </c>
      <c r="AZ33" t="s">
        <v>62</v>
      </c>
      <c r="BA33" t="s">
        <v>62</v>
      </c>
      <c r="BB33" t="s">
        <v>62</v>
      </c>
      <c r="BC33" t="s">
        <v>62</v>
      </c>
      <c r="BD33" t="s">
        <v>62</v>
      </c>
      <c r="BE33">
        <v>0.151628613074158</v>
      </c>
      <c r="BF33">
        <v>0.148314306537079</v>
      </c>
      <c r="BG33">
        <v>0.0843548172492841</v>
      </c>
      <c r="BH33">
        <f t="shared" si="0"/>
        <v>9.17360416666667</v>
      </c>
    </row>
    <row r="34" spans="1:60">
      <c r="A34">
        <v>2</v>
      </c>
      <c r="B34">
        <v>2</v>
      </c>
      <c r="C34" t="s">
        <v>74</v>
      </c>
      <c r="D34">
        <v>23</v>
      </c>
      <c r="E34">
        <v>0.115</v>
      </c>
      <c r="F34">
        <v>0</v>
      </c>
      <c r="G34">
        <v>4</v>
      </c>
      <c r="H34">
        <v>2</v>
      </c>
      <c r="I34" t="s">
        <v>61</v>
      </c>
      <c r="J34">
        <v>43</v>
      </c>
      <c r="K34">
        <v>2</v>
      </c>
      <c r="L34">
        <v>2</v>
      </c>
      <c r="M34">
        <v>7</v>
      </c>
      <c r="N34">
        <v>7</v>
      </c>
      <c r="O34">
        <v>7</v>
      </c>
      <c r="P34" t="s">
        <v>62</v>
      </c>
      <c r="Q34">
        <v>7</v>
      </c>
      <c r="R34">
        <v>8</v>
      </c>
      <c r="S34">
        <v>8</v>
      </c>
      <c r="T34" t="s">
        <v>62</v>
      </c>
      <c r="U34">
        <v>7</v>
      </c>
      <c r="V34">
        <v>6</v>
      </c>
      <c r="W34">
        <v>6</v>
      </c>
      <c r="X34" t="s">
        <v>62</v>
      </c>
      <c r="Y34">
        <v>8</v>
      </c>
      <c r="Z34">
        <v>8</v>
      </c>
      <c r="AA34">
        <v>8</v>
      </c>
      <c r="AB34" t="s">
        <v>62</v>
      </c>
      <c r="AC34">
        <v>7</v>
      </c>
      <c r="AD34">
        <v>8</v>
      </c>
      <c r="AE34">
        <v>8</v>
      </c>
      <c r="AF34" t="s">
        <v>62</v>
      </c>
      <c r="AG34">
        <v>8</v>
      </c>
      <c r="AH34">
        <v>7</v>
      </c>
      <c r="AI34">
        <v>8</v>
      </c>
      <c r="AJ34" t="s">
        <v>62</v>
      </c>
      <c r="AK34">
        <v>7</v>
      </c>
      <c r="AL34">
        <v>7</v>
      </c>
      <c r="AM34">
        <v>6.5</v>
      </c>
      <c r="AN34" t="s">
        <v>62</v>
      </c>
      <c r="AO34">
        <v>9</v>
      </c>
      <c r="AP34">
        <v>9</v>
      </c>
      <c r="AQ34">
        <v>8.6666</v>
      </c>
      <c r="AR34" t="s">
        <v>62</v>
      </c>
      <c r="AS34" t="s">
        <v>62</v>
      </c>
      <c r="AT34" t="s">
        <v>62</v>
      </c>
      <c r="AU34" t="s">
        <v>62</v>
      </c>
      <c r="AV34" t="s">
        <v>62</v>
      </c>
      <c r="AW34" t="s">
        <v>62</v>
      </c>
      <c r="AX34" t="s">
        <v>62</v>
      </c>
      <c r="AY34" t="s">
        <v>62</v>
      </c>
      <c r="AZ34" t="s">
        <v>62</v>
      </c>
      <c r="BA34" t="s">
        <v>62</v>
      </c>
      <c r="BB34" t="s">
        <v>62</v>
      </c>
      <c r="BC34" t="s">
        <v>62</v>
      </c>
      <c r="BD34" t="s">
        <v>62</v>
      </c>
      <c r="BE34">
        <v>0.127052112742497</v>
      </c>
      <c r="BF34">
        <v>0.121026056371248</v>
      </c>
      <c r="BG34">
        <v>0.0878339995891564</v>
      </c>
      <c r="BH34">
        <f t="shared" si="0"/>
        <v>7.50694166666667</v>
      </c>
    </row>
    <row r="35" spans="1:60">
      <c r="A35">
        <v>2</v>
      </c>
      <c r="B35">
        <v>2</v>
      </c>
      <c r="C35" t="s">
        <v>75</v>
      </c>
      <c r="D35">
        <v>24</v>
      </c>
      <c r="E35">
        <v>0.12</v>
      </c>
      <c r="F35">
        <v>0</v>
      </c>
      <c r="G35">
        <v>18</v>
      </c>
      <c r="H35">
        <v>8</v>
      </c>
      <c r="I35" t="s">
        <v>76</v>
      </c>
      <c r="J35">
        <v>44</v>
      </c>
      <c r="K35" t="s">
        <v>64</v>
      </c>
      <c r="L35">
        <v>8</v>
      </c>
      <c r="M35">
        <v>7</v>
      </c>
      <c r="N35">
        <v>8</v>
      </c>
      <c r="O35">
        <v>8</v>
      </c>
      <c r="P35" t="s">
        <v>62</v>
      </c>
      <c r="Q35">
        <v>8</v>
      </c>
      <c r="R35">
        <v>8</v>
      </c>
      <c r="S35">
        <v>8</v>
      </c>
      <c r="T35" t="s">
        <v>62</v>
      </c>
      <c r="U35">
        <v>7</v>
      </c>
      <c r="V35">
        <v>8</v>
      </c>
      <c r="W35">
        <v>7</v>
      </c>
      <c r="X35" t="s">
        <v>62</v>
      </c>
      <c r="Y35">
        <v>0</v>
      </c>
      <c r="Z35">
        <v>0</v>
      </c>
      <c r="AA35">
        <v>0</v>
      </c>
      <c r="AB35" t="s">
        <v>62</v>
      </c>
      <c r="AC35">
        <v>0</v>
      </c>
      <c r="AD35">
        <v>0</v>
      </c>
      <c r="AE35">
        <v>0</v>
      </c>
      <c r="AF35" t="s">
        <v>62</v>
      </c>
      <c r="AG35">
        <v>0</v>
      </c>
      <c r="AH35">
        <v>0</v>
      </c>
      <c r="AI35">
        <v>0</v>
      </c>
      <c r="AJ35" t="s">
        <v>62</v>
      </c>
      <c r="AK35">
        <v>0</v>
      </c>
      <c r="AL35">
        <v>0</v>
      </c>
      <c r="AM35">
        <v>0</v>
      </c>
      <c r="AN35" t="s">
        <v>62</v>
      </c>
      <c r="AO35">
        <v>0</v>
      </c>
      <c r="AP35">
        <v>0</v>
      </c>
      <c r="AQ35">
        <v>0</v>
      </c>
      <c r="AR35" t="s">
        <v>62</v>
      </c>
      <c r="AS35" t="s">
        <v>62</v>
      </c>
      <c r="AT35" t="s">
        <v>62</v>
      </c>
      <c r="AU35" t="s">
        <v>62</v>
      </c>
      <c r="AV35" t="s">
        <v>62</v>
      </c>
      <c r="AW35" t="s">
        <v>62</v>
      </c>
      <c r="AX35" t="s">
        <v>62</v>
      </c>
      <c r="AY35" t="s">
        <v>62</v>
      </c>
      <c r="AZ35" t="s">
        <v>62</v>
      </c>
      <c r="BA35" t="s">
        <v>62</v>
      </c>
      <c r="BB35" t="s">
        <v>62</v>
      </c>
      <c r="BC35" t="s">
        <v>62</v>
      </c>
      <c r="BD35" t="s">
        <v>62</v>
      </c>
      <c r="BE35">
        <v>0.00584837107013016</v>
      </c>
      <c r="BF35">
        <v>0.0629241855350651</v>
      </c>
      <c r="BG35">
        <v>0.0963703970420534</v>
      </c>
      <c r="BH35">
        <f t="shared" si="0"/>
        <v>2.875</v>
      </c>
    </row>
    <row r="36" spans="1:60">
      <c r="A36">
        <v>2</v>
      </c>
      <c r="B36">
        <v>2</v>
      </c>
      <c r="C36" t="s">
        <v>77</v>
      </c>
      <c r="D36">
        <v>16</v>
      </c>
      <c r="E36">
        <v>0.08</v>
      </c>
      <c r="F36">
        <v>0</v>
      </c>
      <c r="G36">
        <v>6</v>
      </c>
      <c r="H36">
        <v>4</v>
      </c>
      <c r="I36" t="s">
        <v>61</v>
      </c>
      <c r="J36">
        <v>35</v>
      </c>
      <c r="K36" t="s">
        <v>64</v>
      </c>
      <c r="L36">
        <v>7</v>
      </c>
      <c r="M36">
        <v>4</v>
      </c>
      <c r="N36">
        <v>4</v>
      </c>
      <c r="O36">
        <v>4</v>
      </c>
      <c r="P36" t="s">
        <v>62</v>
      </c>
      <c r="Q36">
        <v>6</v>
      </c>
      <c r="R36">
        <v>5</v>
      </c>
      <c r="S36">
        <v>5</v>
      </c>
      <c r="T36" t="s">
        <v>62</v>
      </c>
      <c r="U36">
        <v>6</v>
      </c>
      <c r="V36">
        <v>4</v>
      </c>
      <c r="W36">
        <v>4</v>
      </c>
      <c r="X36" t="s">
        <v>62</v>
      </c>
      <c r="Y36">
        <v>4</v>
      </c>
      <c r="Z36">
        <v>2</v>
      </c>
      <c r="AA36">
        <v>2</v>
      </c>
      <c r="AB36" t="s">
        <v>62</v>
      </c>
      <c r="AC36">
        <v>0</v>
      </c>
      <c r="AD36">
        <v>0</v>
      </c>
      <c r="AE36">
        <v>0</v>
      </c>
      <c r="AF36" t="s">
        <v>62</v>
      </c>
      <c r="AG36">
        <v>0</v>
      </c>
      <c r="AH36">
        <v>0</v>
      </c>
      <c r="AI36">
        <v>0</v>
      </c>
      <c r="AJ36" t="s">
        <v>62</v>
      </c>
      <c r="AK36">
        <v>0</v>
      </c>
      <c r="AL36">
        <v>0</v>
      </c>
      <c r="AM36">
        <v>0</v>
      </c>
      <c r="AN36" t="s">
        <v>62</v>
      </c>
      <c r="AO36">
        <v>0</v>
      </c>
      <c r="AP36">
        <v>0</v>
      </c>
      <c r="AQ36">
        <v>0</v>
      </c>
      <c r="AR36" t="s">
        <v>62</v>
      </c>
      <c r="AS36" t="s">
        <v>62</v>
      </c>
      <c r="AT36" t="s">
        <v>62</v>
      </c>
      <c r="AU36" t="s">
        <v>62</v>
      </c>
      <c r="AV36" t="s">
        <v>62</v>
      </c>
      <c r="AW36" t="s">
        <v>62</v>
      </c>
      <c r="AX36" t="s">
        <v>62</v>
      </c>
      <c r="AY36" t="s">
        <v>62</v>
      </c>
      <c r="AZ36" t="s">
        <v>62</v>
      </c>
      <c r="BA36" t="s">
        <v>62</v>
      </c>
      <c r="BB36" t="s">
        <v>62</v>
      </c>
      <c r="BC36" t="s">
        <v>62</v>
      </c>
      <c r="BD36" t="s">
        <v>62</v>
      </c>
      <c r="BE36">
        <v>0.0460272362829043</v>
      </c>
      <c r="BF36">
        <v>0.0630136181414522</v>
      </c>
      <c r="BG36">
        <v>0.105510696253496</v>
      </c>
      <c r="BH36">
        <f t="shared" si="0"/>
        <v>2.08333333333333</v>
      </c>
    </row>
    <row r="37" spans="1:60">
      <c r="A37">
        <v>2</v>
      </c>
      <c r="B37">
        <v>2</v>
      </c>
      <c r="C37" t="s">
        <v>78</v>
      </c>
      <c r="D37">
        <v>27</v>
      </c>
      <c r="E37">
        <v>0.135</v>
      </c>
      <c r="F37">
        <v>0</v>
      </c>
      <c r="G37">
        <v>10</v>
      </c>
      <c r="H37">
        <v>4</v>
      </c>
      <c r="I37" t="s">
        <v>61</v>
      </c>
      <c r="J37">
        <v>29</v>
      </c>
      <c r="K37">
        <v>1</v>
      </c>
      <c r="L37">
        <v>1</v>
      </c>
      <c r="M37">
        <v>8</v>
      </c>
      <c r="N37">
        <v>8</v>
      </c>
      <c r="O37">
        <v>8</v>
      </c>
      <c r="P37" t="s">
        <v>62</v>
      </c>
      <c r="Q37">
        <v>9</v>
      </c>
      <c r="R37">
        <v>9</v>
      </c>
      <c r="S37">
        <v>9</v>
      </c>
      <c r="T37" t="s">
        <v>62</v>
      </c>
      <c r="U37">
        <v>9</v>
      </c>
      <c r="V37">
        <v>9</v>
      </c>
      <c r="W37">
        <v>9</v>
      </c>
      <c r="X37" t="s">
        <v>62</v>
      </c>
      <c r="Y37">
        <v>9</v>
      </c>
      <c r="Z37">
        <v>9</v>
      </c>
      <c r="AA37">
        <v>10</v>
      </c>
      <c r="AB37" t="s">
        <v>62</v>
      </c>
      <c r="AC37">
        <v>9</v>
      </c>
      <c r="AD37">
        <v>9</v>
      </c>
      <c r="AE37">
        <v>9</v>
      </c>
      <c r="AF37" t="s">
        <v>62</v>
      </c>
      <c r="AG37">
        <v>10</v>
      </c>
      <c r="AH37">
        <v>10</v>
      </c>
      <c r="AI37">
        <v>10</v>
      </c>
      <c r="AJ37" t="s">
        <v>62</v>
      </c>
      <c r="AK37">
        <v>9.5</v>
      </c>
      <c r="AL37">
        <v>9</v>
      </c>
      <c r="AM37">
        <v>9</v>
      </c>
      <c r="AN37" t="s">
        <v>62</v>
      </c>
      <c r="AO37">
        <v>9.6666</v>
      </c>
      <c r="AP37">
        <v>9.6666</v>
      </c>
      <c r="AQ37">
        <v>9.6666</v>
      </c>
      <c r="AR37" t="s">
        <v>62</v>
      </c>
      <c r="AS37" t="s">
        <v>62</v>
      </c>
      <c r="AT37" t="s">
        <v>62</v>
      </c>
      <c r="AU37" t="s">
        <v>62</v>
      </c>
      <c r="AV37" t="s">
        <v>62</v>
      </c>
      <c r="AW37" t="s">
        <v>62</v>
      </c>
      <c r="AX37" t="s">
        <v>62</v>
      </c>
      <c r="AY37" t="s">
        <v>62</v>
      </c>
      <c r="AZ37" t="s">
        <v>62</v>
      </c>
      <c r="BA37" t="s">
        <v>62</v>
      </c>
      <c r="BB37" t="s">
        <v>62</v>
      </c>
      <c r="BC37" t="s">
        <v>62</v>
      </c>
      <c r="BD37" t="s">
        <v>62</v>
      </c>
      <c r="BE37">
        <v>0.120395116553309</v>
      </c>
      <c r="BF37">
        <v>0.127697558276655</v>
      </c>
      <c r="BG37">
        <v>0.0831049863944447</v>
      </c>
      <c r="BH37">
        <f t="shared" si="0"/>
        <v>9.145825</v>
      </c>
    </row>
    <row r="38" spans="1:60">
      <c r="A38">
        <v>2</v>
      </c>
      <c r="B38">
        <v>3</v>
      </c>
      <c r="C38" t="s">
        <v>70</v>
      </c>
      <c r="D38">
        <v>26</v>
      </c>
      <c r="E38">
        <v>0.142857142857143</v>
      </c>
      <c r="F38">
        <v>0</v>
      </c>
      <c r="G38">
        <v>26</v>
      </c>
      <c r="H38">
        <v>1</v>
      </c>
      <c r="I38" t="s">
        <v>61</v>
      </c>
      <c r="J38">
        <v>39</v>
      </c>
      <c r="K38" t="s">
        <v>64</v>
      </c>
      <c r="L38">
        <v>6</v>
      </c>
      <c r="M38">
        <v>6</v>
      </c>
      <c r="N38">
        <v>7</v>
      </c>
      <c r="O38">
        <v>7</v>
      </c>
      <c r="P38" t="s">
        <v>62</v>
      </c>
      <c r="Q38">
        <v>7</v>
      </c>
      <c r="R38">
        <v>8</v>
      </c>
      <c r="S38">
        <v>7</v>
      </c>
      <c r="T38" t="s">
        <v>62</v>
      </c>
      <c r="U38">
        <v>9</v>
      </c>
      <c r="V38">
        <v>8</v>
      </c>
      <c r="W38">
        <v>9</v>
      </c>
      <c r="X38" t="s">
        <v>62</v>
      </c>
      <c r="Y38">
        <v>9</v>
      </c>
      <c r="Z38">
        <v>8</v>
      </c>
      <c r="AA38">
        <v>8</v>
      </c>
      <c r="AB38" t="s">
        <v>62</v>
      </c>
      <c r="AC38">
        <v>7</v>
      </c>
      <c r="AD38">
        <v>7</v>
      </c>
      <c r="AE38">
        <v>8</v>
      </c>
      <c r="AF38" t="s">
        <v>62</v>
      </c>
      <c r="AG38">
        <v>0</v>
      </c>
      <c r="AH38">
        <v>0</v>
      </c>
      <c r="AI38">
        <v>0</v>
      </c>
      <c r="AJ38" t="s">
        <v>62</v>
      </c>
      <c r="AK38">
        <v>0</v>
      </c>
      <c r="AL38">
        <v>0</v>
      </c>
      <c r="AM38">
        <v>0</v>
      </c>
      <c r="AN38" t="s">
        <v>62</v>
      </c>
      <c r="AO38">
        <v>0</v>
      </c>
      <c r="AP38">
        <v>0</v>
      </c>
      <c r="AQ38">
        <v>0</v>
      </c>
      <c r="AR38" t="s">
        <v>62</v>
      </c>
      <c r="AS38" t="s">
        <v>62</v>
      </c>
      <c r="AT38" t="s">
        <v>62</v>
      </c>
      <c r="AU38" t="s">
        <v>62</v>
      </c>
      <c r="AV38" t="s">
        <v>62</v>
      </c>
      <c r="AW38" t="s">
        <v>62</v>
      </c>
      <c r="AX38" t="s">
        <v>62</v>
      </c>
      <c r="AY38" t="s">
        <v>62</v>
      </c>
      <c r="AZ38" t="s">
        <v>62</v>
      </c>
      <c r="BA38" t="s">
        <v>62</v>
      </c>
      <c r="BB38" t="s">
        <v>62</v>
      </c>
      <c r="BC38" t="s">
        <v>62</v>
      </c>
      <c r="BD38" t="s">
        <v>62</v>
      </c>
      <c r="BE38">
        <v>0.298922771784857</v>
      </c>
      <c r="BF38">
        <v>0.220889957321</v>
      </c>
      <c r="BG38">
        <v>0.101049735555629</v>
      </c>
      <c r="BH38">
        <f t="shared" si="0"/>
        <v>4.79166666666667</v>
      </c>
    </row>
    <row r="39" spans="1:60">
      <c r="A39">
        <v>2</v>
      </c>
      <c r="B39">
        <v>3</v>
      </c>
      <c r="C39" t="s">
        <v>71</v>
      </c>
      <c r="D39">
        <v>22</v>
      </c>
      <c r="E39">
        <v>0.120879120879121</v>
      </c>
      <c r="F39">
        <v>0</v>
      </c>
      <c r="G39">
        <v>13</v>
      </c>
      <c r="H39">
        <v>1</v>
      </c>
      <c r="I39" t="s">
        <v>61</v>
      </c>
      <c r="J39">
        <v>66</v>
      </c>
      <c r="K39" t="s">
        <v>64</v>
      </c>
      <c r="L39">
        <v>5</v>
      </c>
      <c r="M39">
        <v>7</v>
      </c>
      <c r="N39">
        <v>5</v>
      </c>
      <c r="O39">
        <v>6</v>
      </c>
      <c r="P39" t="s">
        <v>62</v>
      </c>
      <c r="Q39">
        <v>8</v>
      </c>
      <c r="R39">
        <v>7</v>
      </c>
      <c r="S39">
        <v>7</v>
      </c>
      <c r="T39" t="s">
        <v>62</v>
      </c>
      <c r="U39">
        <v>7</v>
      </c>
      <c r="V39">
        <v>7</v>
      </c>
      <c r="W39">
        <v>8</v>
      </c>
      <c r="X39" t="s">
        <v>62</v>
      </c>
      <c r="Y39">
        <v>7</v>
      </c>
      <c r="Z39">
        <v>7</v>
      </c>
      <c r="AA39">
        <v>7</v>
      </c>
      <c r="AB39" t="s">
        <v>62</v>
      </c>
      <c r="AC39">
        <v>8</v>
      </c>
      <c r="AD39">
        <v>8</v>
      </c>
      <c r="AE39">
        <v>8</v>
      </c>
      <c r="AF39" t="s">
        <v>62</v>
      </c>
      <c r="AG39">
        <v>8</v>
      </c>
      <c r="AH39">
        <v>7</v>
      </c>
      <c r="AI39">
        <v>8</v>
      </c>
      <c r="AJ39" t="s">
        <v>62</v>
      </c>
      <c r="AK39">
        <v>0</v>
      </c>
      <c r="AL39">
        <v>0</v>
      </c>
      <c r="AM39">
        <v>0</v>
      </c>
      <c r="AN39" t="s">
        <v>62</v>
      </c>
      <c r="AO39">
        <v>0</v>
      </c>
      <c r="AP39">
        <v>0</v>
      </c>
      <c r="AQ39">
        <v>0</v>
      </c>
      <c r="AR39" t="s">
        <v>62</v>
      </c>
      <c r="AS39" t="s">
        <v>62</v>
      </c>
      <c r="AT39" t="s">
        <v>62</v>
      </c>
      <c r="AU39" t="s">
        <v>62</v>
      </c>
      <c r="AV39" t="s">
        <v>62</v>
      </c>
      <c r="AW39" t="s">
        <v>62</v>
      </c>
      <c r="AX39" t="s">
        <v>62</v>
      </c>
      <c r="AY39" t="s">
        <v>62</v>
      </c>
      <c r="AZ39" t="s">
        <v>62</v>
      </c>
      <c r="BA39" t="s">
        <v>62</v>
      </c>
      <c r="BB39" t="s">
        <v>62</v>
      </c>
      <c r="BC39" t="s">
        <v>62</v>
      </c>
      <c r="BD39" t="s">
        <v>62</v>
      </c>
      <c r="BE39">
        <v>0.0979008349216186</v>
      </c>
      <c r="BF39">
        <v>0.10938997790037</v>
      </c>
      <c r="BG39">
        <v>0.10294967053831</v>
      </c>
      <c r="BH39">
        <f t="shared" si="0"/>
        <v>5.41666666666667</v>
      </c>
    </row>
    <row r="40" spans="1:60">
      <c r="A40">
        <v>2</v>
      </c>
      <c r="B40">
        <v>3</v>
      </c>
      <c r="C40" t="s">
        <v>72</v>
      </c>
      <c r="D40">
        <v>25</v>
      </c>
      <c r="E40">
        <v>0.137362637362637</v>
      </c>
      <c r="F40">
        <v>0</v>
      </c>
      <c r="G40">
        <v>25</v>
      </c>
      <c r="H40">
        <v>1</v>
      </c>
      <c r="I40" t="s">
        <v>61</v>
      </c>
      <c r="J40">
        <v>42</v>
      </c>
      <c r="K40" t="s">
        <v>64</v>
      </c>
      <c r="L40">
        <v>4</v>
      </c>
      <c r="M40">
        <v>5</v>
      </c>
      <c r="N40">
        <v>7</v>
      </c>
      <c r="O40">
        <v>7</v>
      </c>
      <c r="P40" t="s">
        <v>62</v>
      </c>
      <c r="Q40">
        <v>6</v>
      </c>
      <c r="R40">
        <v>7</v>
      </c>
      <c r="S40">
        <v>7</v>
      </c>
      <c r="T40" t="s">
        <v>62</v>
      </c>
      <c r="U40">
        <v>8</v>
      </c>
      <c r="V40">
        <v>8</v>
      </c>
      <c r="W40">
        <v>9</v>
      </c>
      <c r="X40" t="s">
        <v>62</v>
      </c>
      <c r="Y40">
        <v>9</v>
      </c>
      <c r="Z40">
        <v>9</v>
      </c>
      <c r="AA40">
        <v>8</v>
      </c>
      <c r="AB40" t="s">
        <v>62</v>
      </c>
      <c r="AC40">
        <v>7</v>
      </c>
      <c r="AD40">
        <v>9</v>
      </c>
      <c r="AE40">
        <v>9</v>
      </c>
      <c r="AF40" t="s">
        <v>62</v>
      </c>
      <c r="AG40">
        <v>9</v>
      </c>
      <c r="AH40">
        <v>9</v>
      </c>
      <c r="AI40">
        <v>9</v>
      </c>
      <c r="AJ40" t="s">
        <v>62</v>
      </c>
      <c r="AK40">
        <v>8.5</v>
      </c>
      <c r="AL40">
        <v>9</v>
      </c>
      <c r="AM40">
        <v>9</v>
      </c>
      <c r="AN40" t="s">
        <v>62</v>
      </c>
      <c r="AO40">
        <v>0</v>
      </c>
      <c r="AP40">
        <v>0</v>
      </c>
      <c r="AQ40">
        <v>0</v>
      </c>
      <c r="AR40" t="s">
        <v>62</v>
      </c>
      <c r="AS40" t="s">
        <v>62</v>
      </c>
      <c r="AT40" t="s">
        <v>62</v>
      </c>
      <c r="AU40" t="s">
        <v>62</v>
      </c>
      <c r="AV40" t="s">
        <v>62</v>
      </c>
      <c r="AW40" t="s">
        <v>62</v>
      </c>
      <c r="AX40" t="s">
        <v>62</v>
      </c>
      <c r="AY40" t="s">
        <v>62</v>
      </c>
      <c r="AZ40" t="s">
        <v>62</v>
      </c>
      <c r="BA40" t="s">
        <v>62</v>
      </c>
      <c r="BB40" t="s">
        <v>62</v>
      </c>
      <c r="BC40" t="s">
        <v>62</v>
      </c>
      <c r="BD40" t="s">
        <v>62</v>
      </c>
      <c r="BE40">
        <v>0.0826977135254767</v>
      </c>
      <c r="BF40">
        <v>0.110030175444057</v>
      </c>
      <c r="BG40">
        <v>0.100404275465761</v>
      </c>
      <c r="BH40">
        <f t="shared" si="0"/>
        <v>7.02083333333333</v>
      </c>
    </row>
    <row r="41" spans="1:60">
      <c r="A41">
        <v>2</v>
      </c>
      <c r="B41">
        <v>3</v>
      </c>
      <c r="C41" t="s">
        <v>73</v>
      </c>
      <c r="D41">
        <v>27</v>
      </c>
      <c r="E41">
        <v>0.148351648351648</v>
      </c>
      <c r="F41">
        <v>0</v>
      </c>
      <c r="G41">
        <v>33</v>
      </c>
      <c r="H41">
        <v>2</v>
      </c>
      <c r="I41" t="s">
        <v>61</v>
      </c>
      <c r="J41">
        <v>26</v>
      </c>
      <c r="K41">
        <v>3</v>
      </c>
      <c r="L41">
        <v>3</v>
      </c>
      <c r="M41">
        <v>8</v>
      </c>
      <c r="N41">
        <v>6</v>
      </c>
      <c r="O41">
        <v>8</v>
      </c>
      <c r="P41" t="s">
        <v>62</v>
      </c>
      <c r="Q41">
        <v>9</v>
      </c>
      <c r="R41">
        <v>10</v>
      </c>
      <c r="S41">
        <v>10</v>
      </c>
      <c r="T41" t="s">
        <v>62</v>
      </c>
      <c r="U41">
        <v>9</v>
      </c>
      <c r="V41">
        <v>9</v>
      </c>
      <c r="W41">
        <v>9</v>
      </c>
      <c r="X41" t="s">
        <v>62</v>
      </c>
      <c r="Y41">
        <v>8</v>
      </c>
      <c r="Z41">
        <v>9</v>
      </c>
      <c r="AA41">
        <v>9</v>
      </c>
      <c r="AB41" t="s">
        <v>62</v>
      </c>
      <c r="AC41">
        <v>10</v>
      </c>
      <c r="AD41">
        <v>10</v>
      </c>
      <c r="AE41">
        <v>10</v>
      </c>
      <c r="AF41" t="s">
        <v>62</v>
      </c>
      <c r="AG41">
        <v>10</v>
      </c>
      <c r="AH41">
        <v>10</v>
      </c>
      <c r="AI41">
        <v>10</v>
      </c>
      <c r="AJ41" t="s">
        <v>62</v>
      </c>
      <c r="AK41">
        <v>9</v>
      </c>
      <c r="AL41">
        <v>9</v>
      </c>
      <c r="AM41">
        <v>9.5</v>
      </c>
      <c r="AN41" t="s">
        <v>62</v>
      </c>
      <c r="AO41">
        <v>9.3333</v>
      </c>
      <c r="AP41">
        <v>9.6666</v>
      </c>
      <c r="AQ41">
        <v>9.6666</v>
      </c>
      <c r="AR41" t="s">
        <v>62</v>
      </c>
      <c r="AS41" t="s">
        <v>62</v>
      </c>
      <c r="AT41" t="s">
        <v>62</v>
      </c>
      <c r="AU41" t="s">
        <v>62</v>
      </c>
      <c r="AV41" t="s">
        <v>62</v>
      </c>
      <c r="AW41" t="s">
        <v>62</v>
      </c>
      <c r="AX41" t="s">
        <v>62</v>
      </c>
      <c r="AY41" t="s">
        <v>62</v>
      </c>
      <c r="AZ41" t="s">
        <v>62</v>
      </c>
      <c r="BA41" t="s">
        <v>62</v>
      </c>
      <c r="BB41" t="s">
        <v>62</v>
      </c>
      <c r="BC41" t="s">
        <v>62</v>
      </c>
      <c r="BD41" t="s">
        <v>62</v>
      </c>
      <c r="BE41">
        <v>0.029733272853752</v>
      </c>
      <c r="BF41">
        <v>0.0890424606027002</v>
      </c>
      <c r="BG41">
        <v>0.111236063269137</v>
      </c>
      <c r="BH41">
        <f t="shared" si="0"/>
        <v>9.17360416666667</v>
      </c>
    </row>
    <row r="42" spans="1:60">
      <c r="A42">
        <v>2</v>
      </c>
      <c r="B42">
        <v>3</v>
      </c>
      <c r="C42" t="s">
        <v>74</v>
      </c>
      <c r="D42">
        <v>19</v>
      </c>
      <c r="E42">
        <v>0.104395604395604</v>
      </c>
      <c r="F42">
        <v>0</v>
      </c>
      <c r="G42">
        <v>4</v>
      </c>
      <c r="H42">
        <v>2</v>
      </c>
      <c r="I42" t="s">
        <v>61</v>
      </c>
      <c r="J42">
        <v>43</v>
      </c>
      <c r="K42">
        <v>2</v>
      </c>
      <c r="L42">
        <v>2</v>
      </c>
      <c r="M42">
        <v>7</v>
      </c>
      <c r="N42">
        <v>7</v>
      </c>
      <c r="O42">
        <v>7</v>
      </c>
      <c r="P42" t="s">
        <v>62</v>
      </c>
      <c r="Q42">
        <v>7</v>
      </c>
      <c r="R42">
        <v>8</v>
      </c>
      <c r="S42">
        <v>8</v>
      </c>
      <c r="T42" t="s">
        <v>62</v>
      </c>
      <c r="U42">
        <v>7</v>
      </c>
      <c r="V42">
        <v>6</v>
      </c>
      <c r="W42">
        <v>6</v>
      </c>
      <c r="X42" t="s">
        <v>62</v>
      </c>
      <c r="Y42">
        <v>8</v>
      </c>
      <c r="Z42">
        <v>8</v>
      </c>
      <c r="AA42">
        <v>8</v>
      </c>
      <c r="AB42" t="s">
        <v>62</v>
      </c>
      <c r="AC42">
        <v>7</v>
      </c>
      <c r="AD42">
        <v>8</v>
      </c>
      <c r="AE42">
        <v>8</v>
      </c>
      <c r="AF42" t="s">
        <v>62</v>
      </c>
      <c r="AG42">
        <v>8</v>
      </c>
      <c r="AH42">
        <v>7</v>
      </c>
      <c r="AI42">
        <v>8</v>
      </c>
      <c r="AJ42" t="s">
        <v>62</v>
      </c>
      <c r="AK42">
        <v>7</v>
      </c>
      <c r="AL42">
        <v>7</v>
      </c>
      <c r="AM42">
        <v>6.5</v>
      </c>
      <c r="AN42" t="s">
        <v>62</v>
      </c>
      <c r="AO42">
        <v>9</v>
      </c>
      <c r="AP42">
        <v>9</v>
      </c>
      <c r="AQ42">
        <v>8.6666</v>
      </c>
      <c r="AR42" t="s">
        <v>62</v>
      </c>
      <c r="AS42" t="s">
        <v>62</v>
      </c>
      <c r="AT42" t="s">
        <v>62</v>
      </c>
      <c r="AU42" t="s">
        <v>62</v>
      </c>
      <c r="AV42" t="s">
        <v>62</v>
      </c>
      <c r="AW42" t="s">
        <v>62</v>
      </c>
      <c r="AX42" t="s">
        <v>62</v>
      </c>
      <c r="AY42" t="s">
        <v>62</v>
      </c>
      <c r="AZ42" t="s">
        <v>62</v>
      </c>
      <c r="BA42" t="s">
        <v>62</v>
      </c>
      <c r="BB42" t="s">
        <v>62</v>
      </c>
      <c r="BC42" t="s">
        <v>62</v>
      </c>
      <c r="BD42" t="s">
        <v>62</v>
      </c>
      <c r="BE42">
        <v>0.0697108789986686</v>
      </c>
      <c r="BF42">
        <v>0.0870532416971365</v>
      </c>
      <c r="BG42">
        <v>0.132674322196393</v>
      </c>
      <c r="BH42">
        <f t="shared" si="0"/>
        <v>7.50694166666667</v>
      </c>
    </row>
    <row r="43" spans="1:60">
      <c r="A43">
        <v>2</v>
      </c>
      <c r="B43">
        <v>3</v>
      </c>
      <c r="C43" t="s">
        <v>75</v>
      </c>
      <c r="D43">
        <v>22</v>
      </c>
      <c r="E43">
        <v>0.120879120879121</v>
      </c>
      <c r="F43">
        <v>1</v>
      </c>
      <c r="G43">
        <v>18</v>
      </c>
      <c r="H43">
        <v>8</v>
      </c>
      <c r="I43" t="s">
        <v>76</v>
      </c>
      <c r="J43">
        <v>44</v>
      </c>
      <c r="K43" t="s">
        <v>64</v>
      </c>
      <c r="L43">
        <v>8</v>
      </c>
      <c r="M43">
        <v>7</v>
      </c>
      <c r="N43">
        <v>8</v>
      </c>
      <c r="O43">
        <v>8</v>
      </c>
      <c r="P43" t="s">
        <v>62</v>
      </c>
      <c r="Q43">
        <v>8</v>
      </c>
      <c r="R43">
        <v>8</v>
      </c>
      <c r="S43">
        <v>8</v>
      </c>
      <c r="T43" t="s">
        <v>62</v>
      </c>
      <c r="U43">
        <v>7</v>
      </c>
      <c r="V43">
        <v>8</v>
      </c>
      <c r="W43">
        <v>7</v>
      </c>
      <c r="X43" t="s">
        <v>62</v>
      </c>
      <c r="Y43">
        <v>0</v>
      </c>
      <c r="Z43">
        <v>0</v>
      </c>
      <c r="AA43">
        <v>0</v>
      </c>
      <c r="AB43" t="s">
        <v>62</v>
      </c>
      <c r="AC43">
        <v>0</v>
      </c>
      <c r="AD43">
        <v>0</v>
      </c>
      <c r="AE43">
        <v>0</v>
      </c>
      <c r="AF43" t="s">
        <v>62</v>
      </c>
      <c r="AG43">
        <v>0</v>
      </c>
      <c r="AH43">
        <v>0</v>
      </c>
      <c r="AI43">
        <v>0</v>
      </c>
      <c r="AJ43" t="s">
        <v>62</v>
      </c>
      <c r="AK43">
        <v>0</v>
      </c>
      <c r="AL43">
        <v>0</v>
      </c>
      <c r="AM43">
        <v>0</v>
      </c>
      <c r="AN43" t="s">
        <v>62</v>
      </c>
      <c r="AO43">
        <v>0</v>
      </c>
      <c r="AP43">
        <v>0</v>
      </c>
      <c r="AQ43">
        <v>0</v>
      </c>
      <c r="AR43" t="s">
        <v>62</v>
      </c>
      <c r="AS43" t="s">
        <v>62</v>
      </c>
      <c r="AT43" t="s">
        <v>62</v>
      </c>
      <c r="AU43" t="s">
        <v>62</v>
      </c>
      <c r="AV43" t="s">
        <v>62</v>
      </c>
      <c r="AW43" t="s">
        <v>62</v>
      </c>
      <c r="AX43" t="s">
        <v>62</v>
      </c>
      <c r="AY43" t="s">
        <v>62</v>
      </c>
      <c r="AZ43" t="s">
        <v>62</v>
      </c>
      <c r="BA43" t="s">
        <v>62</v>
      </c>
      <c r="BB43" t="s">
        <v>62</v>
      </c>
      <c r="BC43" t="s">
        <v>62</v>
      </c>
      <c r="BD43" t="s">
        <v>62</v>
      </c>
      <c r="BE43">
        <v>0.0245328282691765</v>
      </c>
      <c r="BF43">
        <v>0.0727059745741487</v>
      </c>
      <c r="BG43">
        <v>0.015442861592235</v>
      </c>
      <c r="BH43">
        <f t="shared" si="0"/>
        <v>2.875</v>
      </c>
    </row>
    <row r="44" spans="1:60">
      <c r="A44">
        <v>2</v>
      </c>
      <c r="B44">
        <v>3</v>
      </c>
      <c r="C44" t="s">
        <v>77</v>
      </c>
      <c r="D44">
        <v>14</v>
      </c>
      <c r="E44">
        <v>0.0769230769230769</v>
      </c>
      <c r="F44">
        <v>0</v>
      </c>
      <c r="G44">
        <v>6</v>
      </c>
      <c r="H44">
        <v>4</v>
      </c>
      <c r="I44" t="s">
        <v>61</v>
      </c>
      <c r="J44">
        <v>35</v>
      </c>
      <c r="K44" t="s">
        <v>64</v>
      </c>
      <c r="L44">
        <v>7</v>
      </c>
      <c r="M44">
        <v>4</v>
      </c>
      <c r="N44">
        <v>4</v>
      </c>
      <c r="O44">
        <v>4</v>
      </c>
      <c r="P44" t="s">
        <v>62</v>
      </c>
      <c r="Q44">
        <v>6</v>
      </c>
      <c r="R44">
        <v>5</v>
      </c>
      <c r="S44">
        <v>5</v>
      </c>
      <c r="T44" t="s">
        <v>62</v>
      </c>
      <c r="U44">
        <v>6</v>
      </c>
      <c r="V44">
        <v>4</v>
      </c>
      <c r="W44">
        <v>4</v>
      </c>
      <c r="X44" t="s">
        <v>62</v>
      </c>
      <c r="Y44">
        <v>4</v>
      </c>
      <c r="Z44">
        <v>2</v>
      </c>
      <c r="AA44">
        <v>2</v>
      </c>
      <c r="AB44" t="s">
        <v>62</v>
      </c>
      <c r="AC44">
        <v>0</v>
      </c>
      <c r="AD44">
        <v>0</v>
      </c>
      <c r="AE44">
        <v>0</v>
      </c>
      <c r="AF44" t="s">
        <v>62</v>
      </c>
      <c r="AG44">
        <v>0</v>
      </c>
      <c r="AH44">
        <v>0</v>
      </c>
      <c r="AI44">
        <v>0</v>
      </c>
      <c r="AJ44" t="s">
        <v>62</v>
      </c>
      <c r="AK44">
        <v>0</v>
      </c>
      <c r="AL44">
        <v>0</v>
      </c>
      <c r="AM44">
        <v>0</v>
      </c>
      <c r="AN44" t="s">
        <v>62</v>
      </c>
      <c r="AO44">
        <v>0</v>
      </c>
      <c r="AP44">
        <v>0</v>
      </c>
      <c r="AQ44">
        <v>0</v>
      </c>
      <c r="AR44" t="s">
        <v>62</v>
      </c>
      <c r="AS44" t="s">
        <v>62</v>
      </c>
      <c r="AT44" t="s">
        <v>62</v>
      </c>
      <c r="AU44" t="s">
        <v>62</v>
      </c>
      <c r="AV44" t="s">
        <v>62</v>
      </c>
      <c r="AW44" t="s">
        <v>62</v>
      </c>
      <c r="AX44" t="s">
        <v>62</v>
      </c>
      <c r="AY44" t="s">
        <v>62</v>
      </c>
      <c r="AZ44" t="s">
        <v>62</v>
      </c>
      <c r="BA44" t="s">
        <v>62</v>
      </c>
      <c r="BB44" t="s">
        <v>62</v>
      </c>
      <c r="BC44" t="s">
        <v>62</v>
      </c>
      <c r="BD44" t="s">
        <v>62</v>
      </c>
      <c r="BE44">
        <v>0.164775562413973</v>
      </c>
      <c r="BF44">
        <v>0.120849319668525</v>
      </c>
      <c r="BG44">
        <v>0.158299665260185</v>
      </c>
      <c r="BH44">
        <f t="shared" si="0"/>
        <v>2.08333333333333</v>
      </c>
    </row>
    <row r="45" spans="1:60">
      <c r="A45">
        <v>2</v>
      </c>
      <c r="B45">
        <v>3</v>
      </c>
      <c r="C45" t="s">
        <v>78</v>
      </c>
      <c r="D45">
        <v>27</v>
      </c>
      <c r="E45">
        <v>0.148351648351648</v>
      </c>
      <c r="F45">
        <v>0</v>
      </c>
      <c r="G45">
        <v>10</v>
      </c>
      <c r="H45">
        <v>4</v>
      </c>
      <c r="I45" t="s">
        <v>61</v>
      </c>
      <c r="J45">
        <v>29</v>
      </c>
      <c r="K45">
        <v>1</v>
      </c>
      <c r="L45">
        <v>1</v>
      </c>
      <c r="M45">
        <v>8</v>
      </c>
      <c r="N45">
        <v>8</v>
      </c>
      <c r="O45">
        <v>8</v>
      </c>
      <c r="P45" t="s">
        <v>62</v>
      </c>
      <c r="Q45">
        <v>9</v>
      </c>
      <c r="R45">
        <v>9</v>
      </c>
      <c r="S45">
        <v>9</v>
      </c>
      <c r="T45" t="s">
        <v>62</v>
      </c>
      <c r="U45">
        <v>9</v>
      </c>
      <c r="V45">
        <v>9</v>
      </c>
      <c r="W45">
        <v>9</v>
      </c>
      <c r="X45" t="s">
        <v>62</v>
      </c>
      <c r="Y45">
        <v>9</v>
      </c>
      <c r="Z45">
        <v>9</v>
      </c>
      <c r="AA45">
        <v>10</v>
      </c>
      <c r="AB45" t="s">
        <v>62</v>
      </c>
      <c r="AC45">
        <v>9</v>
      </c>
      <c r="AD45">
        <v>9</v>
      </c>
      <c r="AE45">
        <v>9</v>
      </c>
      <c r="AF45" t="s">
        <v>62</v>
      </c>
      <c r="AG45">
        <v>10</v>
      </c>
      <c r="AH45">
        <v>10</v>
      </c>
      <c r="AI45">
        <v>10</v>
      </c>
      <c r="AJ45" t="s">
        <v>62</v>
      </c>
      <c r="AK45">
        <v>9.5</v>
      </c>
      <c r="AL45">
        <v>9</v>
      </c>
      <c r="AM45">
        <v>9</v>
      </c>
      <c r="AN45" t="s">
        <v>62</v>
      </c>
      <c r="AO45">
        <v>9.6666</v>
      </c>
      <c r="AP45">
        <v>9.6666</v>
      </c>
      <c r="AQ45">
        <v>9.6666</v>
      </c>
      <c r="AR45" t="s">
        <v>62</v>
      </c>
      <c r="AS45" t="s">
        <v>62</v>
      </c>
      <c r="AT45" t="s">
        <v>62</v>
      </c>
      <c r="AU45" t="s">
        <v>62</v>
      </c>
      <c r="AV45" t="s">
        <v>62</v>
      </c>
      <c r="AW45" t="s">
        <v>62</v>
      </c>
      <c r="AX45" t="s">
        <v>62</v>
      </c>
      <c r="AY45" t="s">
        <v>62</v>
      </c>
      <c r="AZ45" t="s">
        <v>62</v>
      </c>
      <c r="BA45" t="s">
        <v>62</v>
      </c>
      <c r="BB45" t="s">
        <v>62</v>
      </c>
      <c r="BC45" t="s">
        <v>62</v>
      </c>
      <c r="BD45" t="s">
        <v>62</v>
      </c>
      <c r="BE45">
        <v>0.231726137232477</v>
      </c>
      <c r="BF45">
        <v>0.190038892792063</v>
      </c>
      <c r="BG45">
        <v>0.0928500898118323</v>
      </c>
      <c r="BH45">
        <f t="shared" si="0"/>
        <v>9.145825</v>
      </c>
    </row>
    <row r="46" spans="1:60">
      <c r="A46">
        <v>2</v>
      </c>
      <c r="B46">
        <v>4</v>
      </c>
      <c r="C46" t="s">
        <v>70</v>
      </c>
      <c r="D46">
        <v>25</v>
      </c>
      <c r="E46">
        <v>0.158227848101266</v>
      </c>
      <c r="F46">
        <v>0</v>
      </c>
      <c r="G46">
        <v>26</v>
      </c>
      <c r="H46">
        <v>1</v>
      </c>
      <c r="I46" t="s">
        <v>61</v>
      </c>
      <c r="J46">
        <v>39</v>
      </c>
      <c r="K46" t="s">
        <v>64</v>
      </c>
      <c r="L46">
        <v>6</v>
      </c>
      <c r="M46">
        <v>6</v>
      </c>
      <c r="N46">
        <v>7</v>
      </c>
      <c r="O46">
        <v>7</v>
      </c>
      <c r="P46" t="s">
        <v>62</v>
      </c>
      <c r="Q46">
        <v>7</v>
      </c>
      <c r="R46">
        <v>8</v>
      </c>
      <c r="S46">
        <v>7</v>
      </c>
      <c r="T46" t="s">
        <v>62</v>
      </c>
      <c r="U46">
        <v>9</v>
      </c>
      <c r="V46">
        <v>8</v>
      </c>
      <c r="W46">
        <v>9</v>
      </c>
      <c r="X46" t="s">
        <v>62</v>
      </c>
      <c r="Y46">
        <v>9</v>
      </c>
      <c r="Z46">
        <v>8</v>
      </c>
      <c r="AA46">
        <v>8</v>
      </c>
      <c r="AB46" t="s">
        <v>62</v>
      </c>
      <c r="AC46">
        <v>7</v>
      </c>
      <c r="AD46">
        <v>7</v>
      </c>
      <c r="AE46">
        <v>8</v>
      </c>
      <c r="AF46" t="s">
        <v>62</v>
      </c>
      <c r="AG46">
        <v>0</v>
      </c>
      <c r="AH46">
        <v>0</v>
      </c>
      <c r="AI46">
        <v>0</v>
      </c>
      <c r="AJ46" t="s">
        <v>62</v>
      </c>
      <c r="AK46">
        <v>0</v>
      </c>
      <c r="AL46">
        <v>0</v>
      </c>
      <c r="AM46">
        <v>0</v>
      </c>
      <c r="AN46" t="s">
        <v>62</v>
      </c>
      <c r="AO46">
        <v>0</v>
      </c>
      <c r="AP46">
        <v>0</v>
      </c>
      <c r="AQ46">
        <v>0</v>
      </c>
      <c r="AR46" t="s">
        <v>62</v>
      </c>
      <c r="AS46" t="s">
        <v>62</v>
      </c>
      <c r="AT46" t="s">
        <v>62</v>
      </c>
      <c r="AU46" t="s">
        <v>62</v>
      </c>
      <c r="AV46" t="s">
        <v>62</v>
      </c>
      <c r="AW46" t="s">
        <v>62</v>
      </c>
      <c r="AX46" t="s">
        <v>62</v>
      </c>
      <c r="AY46" t="s">
        <v>62</v>
      </c>
      <c r="AZ46" t="s">
        <v>62</v>
      </c>
      <c r="BA46" t="s">
        <v>62</v>
      </c>
      <c r="BB46" t="s">
        <v>62</v>
      </c>
      <c r="BC46" t="s">
        <v>62</v>
      </c>
      <c r="BD46" t="s">
        <v>62</v>
      </c>
      <c r="BE46">
        <v>0.0489869458818021</v>
      </c>
      <c r="BF46">
        <v>0.103607396991534</v>
      </c>
      <c r="BG46">
        <v>0.136957762188056</v>
      </c>
      <c r="BH46">
        <f t="shared" si="0"/>
        <v>4.79166666666667</v>
      </c>
    </row>
    <row r="47" spans="1:60">
      <c r="A47">
        <v>2</v>
      </c>
      <c r="B47">
        <v>4</v>
      </c>
      <c r="C47" t="s">
        <v>71</v>
      </c>
      <c r="D47">
        <v>21</v>
      </c>
      <c r="E47">
        <v>0.132911392405063</v>
      </c>
      <c r="F47">
        <v>0</v>
      </c>
      <c r="G47">
        <v>13</v>
      </c>
      <c r="H47">
        <v>1</v>
      </c>
      <c r="I47" t="s">
        <v>61</v>
      </c>
      <c r="J47">
        <v>66</v>
      </c>
      <c r="K47" t="s">
        <v>64</v>
      </c>
      <c r="L47">
        <v>5</v>
      </c>
      <c r="M47">
        <v>7</v>
      </c>
      <c r="N47">
        <v>5</v>
      </c>
      <c r="O47">
        <v>6</v>
      </c>
      <c r="P47" t="s">
        <v>62</v>
      </c>
      <c r="Q47">
        <v>8</v>
      </c>
      <c r="R47">
        <v>7</v>
      </c>
      <c r="S47">
        <v>7</v>
      </c>
      <c r="T47" t="s">
        <v>62</v>
      </c>
      <c r="U47">
        <v>7</v>
      </c>
      <c r="V47">
        <v>7</v>
      </c>
      <c r="W47">
        <v>8</v>
      </c>
      <c r="X47" t="s">
        <v>62</v>
      </c>
      <c r="Y47">
        <v>7</v>
      </c>
      <c r="Z47">
        <v>7</v>
      </c>
      <c r="AA47">
        <v>7</v>
      </c>
      <c r="AB47" t="s">
        <v>62</v>
      </c>
      <c r="AC47">
        <v>8</v>
      </c>
      <c r="AD47">
        <v>8</v>
      </c>
      <c r="AE47">
        <v>8</v>
      </c>
      <c r="AF47" t="s">
        <v>62</v>
      </c>
      <c r="AG47">
        <v>8</v>
      </c>
      <c r="AH47">
        <v>7</v>
      </c>
      <c r="AI47">
        <v>8</v>
      </c>
      <c r="AJ47" t="s">
        <v>62</v>
      </c>
      <c r="AK47">
        <v>0</v>
      </c>
      <c r="AL47">
        <v>0</v>
      </c>
      <c r="AM47">
        <v>0</v>
      </c>
      <c r="AN47" t="s">
        <v>62</v>
      </c>
      <c r="AO47">
        <v>0</v>
      </c>
      <c r="AP47">
        <v>0</v>
      </c>
      <c r="AQ47">
        <v>0</v>
      </c>
      <c r="AR47" t="s">
        <v>62</v>
      </c>
      <c r="AS47" t="s">
        <v>62</v>
      </c>
      <c r="AT47" t="s">
        <v>62</v>
      </c>
      <c r="AU47" t="s">
        <v>62</v>
      </c>
      <c r="AV47" t="s">
        <v>62</v>
      </c>
      <c r="AW47" t="s">
        <v>62</v>
      </c>
      <c r="AX47" t="s">
        <v>62</v>
      </c>
      <c r="AY47" t="s">
        <v>62</v>
      </c>
      <c r="AZ47" t="s">
        <v>62</v>
      </c>
      <c r="BA47" t="s">
        <v>62</v>
      </c>
      <c r="BB47" t="s">
        <v>62</v>
      </c>
      <c r="BC47" t="s">
        <v>62</v>
      </c>
      <c r="BD47" t="s">
        <v>62</v>
      </c>
      <c r="BE47">
        <v>0.0750330687139932</v>
      </c>
      <c r="BF47">
        <v>0.103972230559528</v>
      </c>
      <c r="BG47">
        <v>0.135004306391425</v>
      </c>
      <c r="BH47">
        <f t="shared" si="0"/>
        <v>5.41666666666667</v>
      </c>
    </row>
    <row r="48" spans="1:60">
      <c r="A48">
        <v>2</v>
      </c>
      <c r="B48">
        <v>4</v>
      </c>
      <c r="C48" t="s">
        <v>72</v>
      </c>
      <c r="D48">
        <v>26</v>
      </c>
      <c r="E48">
        <v>0.164556962025316</v>
      </c>
      <c r="F48">
        <v>0</v>
      </c>
      <c r="G48">
        <v>25</v>
      </c>
      <c r="H48">
        <v>1</v>
      </c>
      <c r="I48" t="s">
        <v>61</v>
      </c>
      <c r="J48">
        <v>42</v>
      </c>
      <c r="K48" t="s">
        <v>64</v>
      </c>
      <c r="L48">
        <v>4</v>
      </c>
      <c r="M48">
        <v>5</v>
      </c>
      <c r="N48">
        <v>7</v>
      </c>
      <c r="O48">
        <v>7</v>
      </c>
      <c r="P48" t="s">
        <v>62</v>
      </c>
      <c r="Q48">
        <v>6</v>
      </c>
      <c r="R48">
        <v>7</v>
      </c>
      <c r="S48">
        <v>7</v>
      </c>
      <c r="T48" t="s">
        <v>62</v>
      </c>
      <c r="U48">
        <v>8</v>
      </c>
      <c r="V48">
        <v>8</v>
      </c>
      <c r="W48">
        <v>9</v>
      </c>
      <c r="X48" t="s">
        <v>62</v>
      </c>
      <c r="Y48">
        <v>9</v>
      </c>
      <c r="Z48">
        <v>9</v>
      </c>
      <c r="AA48">
        <v>8</v>
      </c>
      <c r="AB48" t="s">
        <v>62</v>
      </c>
      <c r="AC48">
        <v>7</v>
      </c>
      <c r="AD48">
        <v>9</v>
      </c>
      <c r="AE48">
        <v>9</v>
      </c>
      <c r="AF48" t="s">
        <v>62</v>
      </c>
      <c r="AG48">
        <v>9</v>
      </c>
      <c r="AH48">
        <v>9</v>
      </c>
      <c r="AI48">
        <v>9</v>
      </c>
      <c r="AJ48" t="s">
        <v>62</v>
      </c>
      <c r="AK48">
        <v>8.5</v>
      </c>
      <c r="AL48">
        <v>9</v>
      </c>
      <c r="AM48">
        <v>9</v>
      </c>
      <c r="AN48" t="s">
        <v>62</v>
      </c>
      <c r="AO48">
        <v>0</v>
      </c>
      <c r="AP48">
        <v>0</v>
      </c>
      <c r="AQ48">
        <v>0</v>
      </c>
      <c r="AR48" t="s">
        <v>62</v>
      </c>
      <c r="AS48" t="s">
        <v>62</v>
      </c>
      <c r="AT48" t="s">
        <v>62</v>
      </c>
      <c r="AU48" t="s">
        <v>62</v>
      </c>
      <c r="AV48" t="s">
        <v>62</v>
      </c>
      <c r="AW48" t="s">
        <v>62</v>
      </c>
      <c r="AX48" t="s">
        <v>62</v>
      </c>
      <c r="AY48" t="s">
        <v>62</v>
      </c>
      <c r="AZ48" t="s">
        <v>62</v>
      </c>
      <c r="BA48" t="s">
        <v>62</v>
      </c>
      <c r="BB48" t="s">
        <v>62</v>
      </c>
      <c r="BC48" t="s">
        <v>62</v>
      </c>
      <c r="BD48" t="s">
        <v>62</v>
      </c>
      <c r="BE48">
        <v>0.0717612698077261</v>
      </c>
      <c r="BF48">
        <v>0.118159115916521</v>
      </c>
      <c r="BG48">
        <v>0.103323145334306</v>
      </c>
      <c r="BH48">
        <f t="shared" si="0"/>
        <v>7.02083333333333</v>
      </c>
    </row>
    <row r="49" spans="1:60">
      <c r="A49">
        <v>2</v>
      </c>
      <c r="B49">
        <v>4</v>
      </c>
      <c r="C49" t="s">
        <v>73</v>
      </c>
      <c r="D49">
        <v>26</v>
      </c>
      <c r="E49">
        <v>0.164556962025316</v>
      </c>
      <c r="F49">
        <v>0</v>
      </c>
      <c r="G49">
        <v>33</v>
      </c>
      <c r="H49">
        <v>2</v>
      </c>
      <c r="I49" t="s">
        <v>61</v>
      </c>
      <c r="J49">
        <v>26</v>
      </c>
      <c r="K49">
        <v>3</v>
      </c>
      <c r="L49">
        <v>3</v>
      </c>
      <c r="M49">
        <v>8</v>
      </c>
      <c r="N49">
        <v>6</v>
      </c>
      <c r="O49">
        <v>8</v>
      </c>
      <c r="P49" t="s">
        <v>62</v>
      </c>
      <c r="Q49">
        <v>9</v>
      </c>
      <c r="R49">
        <v>10</v>
      </c>
      <c r="S49">
        <v>10</v>
      </c>
      <c r="T49" t="s">
        <v>62</v>
      </c>
      <c r="U49">
        <v>9</v>
      </c>
      <c r="V49">
        <v>9</v>
      </c>
      <c r="W49">
        <v>9</v>
      </c>
      <c r="X49" t="s">
        <v>62</v>
      </c>
      <c r="Y49">
        <v>8</v>
      </c>
      <c r="Z49">
        <v>9</v>
      </c>
      <c r="AA49">
        <v>9</v>
      </c>
      <c r="AB49" t="s">
        <v>62</v>
      </c>
      <c r="AC49">
        <v>10</v>
      </c>
      <c r="AD49">
        <v>10</v>
      </c>
      <c r="AE49">
        <v>10</v>
      </c>
      <c r="AF49" t="s">
        <v>62</v>
      </c>
      <c r="AG49">
        <v>10</v>
      </c>
      <c r="AH49">
        <v>10</v>
      </c>
      <c r="AI49">
        <v>10</v>
      </c>
      <c r="AJ49" t="s">
        <v>62</v>
      </c>
      <c r="AK49">
        <v>9</v>
      </c>
      <c r="AL49">
        <v>9</v>
      </c>
      <c r="AM49">
        <v>9.5</v>
      </c>
      <c r="AN49" t="s">
        <v>62</v>
      </c>
      <c r="AO49">
        <v>9.3333</v>
      </c>
      <c r="AP49">
        <v>9.6666</v>
      </c>
      <c r="AQ49">
        <v>9.6666</v>
      </c>
      <c r="AR49" t="s">
        <v>62</v>
      </c>
      <c r="AS49" t="s">
        <v>62</v>
      </c>
      <c r="AT49" t="s">
        <v>62</v>
      </c>
      <c r="AU49" t="s">
        <v>62</v>
      </c>
      <c r="AV49" t="s">
        <v>62</v>
      </c>
      <c r="AW49" t="s">
        <v>62</v>
      </c>
      <c r="AX49" t="s">
        <v>62</v>
      </c>
      <c r="AY49" t="s">
        <v>62</v>
      </c>
      <c r="AZ49" t="s">
        <v>62</v>
      </c>
      <c r="BA49" t="s">
        <v>62</v>
      </c>
      <c r="BB49" t="s">
        <v>62</v>
      </c>
      <c r="BC49" t="s">
        <v>62</v>
      </c>
      <c r="BD49" t="s">
        <v>62</v>
      </c>
      <c r="BE49">
        <v>0.0711066208993218</v>
      </c>
      <c r="BF49">
        <v>0.117831791462319</v>
      </c>
      <c r="BG49">
        <v>0.123448537337614</v>
      </c>
      <c r="BH49">
        <f t="shared" si="0"/>
        <v>9.17360416666667</v>
      </c>
    </row>
    <row r="50" spans="1:60">
      <c r="A50">
        <v>2</v>
      </c>
      <c r="B50">
        <v>4</v>
      </c>
      <c r="C50" t="s">
        <v>74</v>
      </c>
      <c r="D50">
        <v>24</v>
      </c>
      <c r="E50">
        <v>0.151898734177215</v>
      </c>
      <c r="F50">
        <v>0</v>
      </c>
      <c r="G50">
        <v>4</v>
      </c>
      <c r="H50">
        <v>2</v>
      </c>
      <c r="I50" t="s">
        <v>61</v>
      </c>
      <c r="J50">
        <v>43</v>
      </c>
      <c r="K50">
        <v>2</v>
      </c>
      <c r="L50">
        <v>2</v>
      </c>
      <c r="M50">
        <v>7</v>
      </c>
      <c r="N50">
        <v>7</v>
      </c>
      <c r="O50">
        <v>7</v>
      </c>
      <c r="P50" t="s">
        <v>62</v>
      </c>
      <c r="Q50">
        <v>7</v>
      </c>
      <c r="R50">
        <v>8</v>
      </c>
      <c r="S50">
        <v>8</v>
      </c>
      <c r="T50" t="s">
        <v>62</v>
      </c>
      <c r="U50">
        <v>7</v>
      </c>
      <c r="V50">
        <v>6</v>
      </c>
      <c r="W50">
        <v>6</v>
      </c>
      <c r="X50" t="s">
        <v>62</v>
      </c>
      <c r="Y50">
        <v>8</v>
      </c>
      <c r="Z50">
        <v>8</v>
      </c>
      <c r="AA50">
        <v>8</v>
      </c>
      <c r="AB50" t="s">
        <v>62</v>
      </c>
      <c r="AC50">
        <v>7</v>
      </c>
      <c r="AD50">
        <v>8</v>
      </c>
      <c r="AE50">
        <v>8</v>
      </c>
      <c r="AF50" t="s">
        <v>62</v>
      </c>
      <c r="AG50">
        <v>8</v>
      </c>
      <c r="AH50">
        <v>7</v>
      </c>
      <c r="AI50">
        <v>8</v>
      </c>
      <c r="AJ50" t="s">
        <v>62</v>
      </c>
      <c r="AK50">
        <v>7</v>
      </c>
      <c r="AL50">
        <v>7</v>
      </c>
      <c r="AM50">
        <v>6.5</v>
      </c>
      <c r="AN50" t="s">
        <v>62</v>
      </c>
      <c r="AO50">
        <v>9</v>
      </c>
      <c r="AP50">
        <v>9</v>
      </c>
      <c r="AQ50">
        <v>8.6666</v>
      </c>
      <c r="AR50" t="s">
        <v>62</v>
      </c>
      <c r="AS50" t="s">
        <v>62</v>
      </c>
      <c r="AT50" t="s">
        <v>62</v>
      </c>
      <c r="AU50" t="s">
        <v>62</v>
      </c>
      <c r="AV50" t="s">
        <v>62</v>
      </c>
      <c r="AW50" t="s">
        <v>62</v>
      </c>
      <c r="AX50" t="s">
        <v>62</v>
      </c>
      <c r="AY50" t="s">
        <v>62</v>
      </c>
      <c r="AZ50" t="s">
        <v>62</v>
      </c>
      <c r="BA50" t="s">
        <v>62</v>
      </c>
      <c r="BB50" t="s">
        <v>62</v>
      </c>
      <c r="BC50" t="s">
        <v>62</v>
      </c>
      <c r="BD50" t="s">
        <v>62</v>
      </c>
      <c r="BE50">
        <v>0.670374629208437</v>
      </c>
      <c r="BF50">
        <v>0.411136681692826</v>
      </c>
      <c r="BG50">
        <v>0.114772594342291</v>
      </c>
      <c r="BH50">
        <f t="shared" si="0"/>
        <v>7.50694166666667</v>
      </c>
    </row>
    <row r="51" spans="1:60">
      <c r="A51">
        <v>2</v>
      </c>
      <c r="B51">
        <v>4</v>
      </c>
      <c r="C51" t="s">
        <v>77</v>
      </c>
      <c r="D51">
        <v>8</v>
      </c>
      <c r="E51">
        <v>0.0506329113924051</v>
      </c>
      <c r="F51">
        <v>1</v>
      </c>
      <c r="G51">
        <v>6</v>
      </c>
      <c r="H51">
        <v>4</v>
      </c>
      <c r="I51" t="s">
        <v>61</v>
      </c>
      <c r="J51">
        <v>35</v>
      </c>
      <c r="K51" t="s">
        <v>64</v>
      </c>
      <c r="L51">
        <v>7</v>
      </c>
      <c r="M51">
        <v>4</v>
      </c>
      <c r="N51">
        <v>4</v>
      </c>
      <c r="O51">
        <v>4</v>
      </c>
      <c r="P51" t="s">
        <v>62</v>
      </c>
      <c r="Q51">
        <v>6</v>
      </c>
      <c r="R51">
        <v>5</v>
      </c>
      <c r="S51">
        <v>5</v>
      </c>
      <c r="T51" t="s">
        <v>62</v>
      </c>
      <c r="U51">
        <v>6</v>
      </c>
      <c r="V51">
        <v>4</v>
      </c>
      <c r="W51">
        <v>4</v>
      </c>
      <c r="X51" t="s">
        <v>62</v>
      </c>
      <c r="Y51">
        <v>4</v>
      </c>
      <c r="Z51">
        <v>2</v>
      </c>
      <c r="AA51">
        <v>2</v>
      </c>
      <c r="AB51" t="s">
        <v>62</v>
      </c>
      <c r="AC51">
        <v>0</v>
      </c>
      <c r="AD51">
        <v>0</v>
      </c>
      <c r="AE51">
        <v>0</v>
      </c>
      <c r="AF51" t="s">
        <v>62</v>
      </c>
      <c r="AG51">
        <v>0</v>
      </c>
      <c r="AH51">
        <v>0</v>
      </c>
      <c r="AI51">
        <v>0</v>
      </c>
      <c r="AJ51" t="s">
        <v>62</v>
      </c>
      <c r="AK51">
        <v>0</v>
      </c>
      <c r="AL51">
        <v>0</v>
      </c>
      <c r="AM51">
        <v>0</v>
      </c>
      <c r="AN51" t="s">
        <v>62</v>
      </c>
      <c r="AO51">
        <v>0</v>
      </c>
      <c r="AP51">
        <v>0</v>
      </c>
      <c r="AQ51">
        <v>0</v>
      </c>
      <c r="AR51" t="s">
        <v>62</v>
      </c>
      <c r="AS51" t="s">
        <v>62</v>
      </c>
      <c r="AT51" t="s">
        <v>62</v>
      </c>
      <c r="AU51" t="s">
        <v>62</v>
      </c>
      <c r="AV51" t="s">
        <v>62</v>
      </c>
      <c r="AW51" t="s">
        <v>62</v>
      </c>
      <c r="AX51" t="s">
        <v>62</v>
      </c>
      <c r="AY51" t="s">
        <v>62</v>
      </c>
      <c r="AZ51" t="s">
        <v>62</v>
      </c>
      <c r="BA51" t="s">
        <v>62</v>
      </c>
      <c r="BB51" t="s">
        <v>62</v>
      </c>
      <c r="BC51" t="s">
        <v>62</v>
      </c>
      <c r="BD51" t="s">
        <v>62</v>
      </c>
      <c r="BE51">
        <v>0.0487653924291229</v>
      </c>
      <c r="BF51">
        <v>0.049699151910764</v>
      </c>
      <c r="BG51">
        <v>0.0417219176815446</v>
      </c>
      <c r="BH51">
        <f t="shared" si="0"/>
        <v>2.08333333333333</v>
      </c>
    </row>
    <row r="52" spans="1:60">
      <c r="A52">
        <v>2</v>
      </c>
      <c r="B52">
        <v>4</v>
      </c>
      <c r="C52" t="s">
        <v>78</v>
      </c>
      <c r="D52">
        <v>28</v>
      </c>
      <c r="E52">
        <v>0.177215189873418</v>
      </c>
      <c r="F52">
        <v>0</v>
      </c>
      <c r="G52">
        <v>10</v>
      </c>
      <c r="H52">
        <v>4</v>
      </c>
      <c r="I52" t="s">
        <v>61</v>
      </c>
      <c r="J52">
        <v>29</v>
      </c>
      <c r="K52">
        <v>1</v>
      </c>
      <c r="L52">
        <v>1</v>
      </c>
      <c r="M52">
        <v>8</v>
      </c>
      <c r="N52">
        <v>8</v>
      </c>
      <c r="O52">
        <v>8</v>
      </c>
      <c r="P52" t="s">
        <v>62</v>
      </c>
      <c r="Q52">
        <v>9</v>
      </c>
      <c r="R52">
        <v>9</v>
      </c>
      <c r="S52">
        <v>9</v>
      </c>
      <c r="T52" t="s">
        <v>62</v>
      </c>
      <c r="U52">
        <v>9</v>
      </c>
      <c r="V52">
        <v>9</v>
      </c>
      <c r="W52">
        <v>9</v>
      </c>
      <c r="X52" t="s">
        <v>62</v>
      </c>
      <c r="Y52">
        <v>9</v>
      </c>
      <c r="Z52">
        <v>9</v>
      </c>
      <c r="AA52">
        <v>10</v>
      </c>
      <c r="AB52" t="s">
        <v>62</v>
      </c>
      <c r="AC52">
        <v>9</v>
      </c>
      <c r="AD52">
        <v>9</v>
      </c>
      <c r="AE52">
        <v>9</v>
      </c>
      <c r="AF52" t="s">
        <v>62</v>
      </c>
      <c r="AG52">
        <v>10</v>
      </c>
      <c r="AH52">
        <v>10</v>
      </c>
      <c r="AI52">
        <v>10</v>
      </c>
      <c r="AJ52" t="s">
        <v>62</v>
      </c>
      <c r="AK52">
        <v>9.5</v>
      </c>
      <c r="AL52">
        <v>9</v>
      </c>
      <c r="AM52">
        <v>9</v>
      </c>
      <c r="AN52" t="s">
        <v>62</v>
      </c>
      <c r="AO52">
        <v>9.6666</v>
      </c>
      <c r="AP52">
        <v>9.6666</v>
      </c>
      <c r="AQ52">
        <v>9.6666</v>
      </c>
      <c r="AR52" t="s">
        <v>62</v>
      </c>
      <c r="AS52" t="s">
        <v>62</v>
      </c>
      <c r="AT52" t="s">
        <v>62</v>
      </c>
      <c r="AU52" t="s">
        <v>62</v>
      </c>
      <c r="AV52" t="s">
        <v>62</v>
      </c>
      <c r="AW52" t="s">
        <v>62</v>
      </c>
      <c r="AX52" t="s">
        <v>62</v>
      </c>
      <c r="AY52" t="s">
        <v>62</v>
      </c>
      <c r="AZ52" t="s">
        <v>62</v>
      </c>
      <c r="BA52" t="s">
        <v>62</v>
      </c>
      <c r="BB52" t="s">
        <v>62</v>
      </c>
      <c r="BC52" t="s">
        <v>62</v>
      </c>
      <c r="BD52" t="s">
        <v>62</v>
      </c>
      <c r="BE52">
        <v>0.0139720730595963</v>
      </c>
      <c r="BF52">
        <v>0.095593631466507</v>
      </c>
      <c r="BG52">
        <v>0.12700684931783</v>
      </c>
      <c r="BH52">
        <f t="shared" si="0"/>
        <v>9.145825</v>
      </c>
    </row>
    <row r="53" spans="1:60">
      <c r="A53">
        <v>2</v>
      </c>
      <c r="B53">
        <v>5</v>
      </c>
      <c r="C53" t="s">
        <v>70</v>
      </c>
      <c r="D53">
        <v>22</v>
      </c>
      <c r="E53">
        <v>0.145695364238411</v>
      </c>
      <c r="F53">
        <v>1</v>
      </c>
      <c r="G53">
        <v>26</v>
      </c>
      <c r="H53">
        <v>1</v>
      </c>
      <c r="I53" t="s">
        <v>61</v>
      </c>
      <c r="J53">
        <v>39</v>
      </c>
      <c r="K53" t="s">
        <v>64</v>
      </c>
      <c r="L53">
        <v>6</v>
      </c>
      <c r="M53">
        <v>6</v>
      </c>
      <c r="N53">
        <v>7</v>
      </c>
      <c r="O53">
        <v>7</v>
      </c>
      <c r="P53" t="s">
        <v>62</v>
      </c>
      <c r="Q53">
        <v>7</v>
      </c>
      <c r="R53">
        <v>8</v>
      </c>
      <c r="S53">
        <v>7</v>
      </c>
      <c r="T53" t="s">
        <v>62</v>
      </c>
      <c r="U53">
        <v>9</v>
      </c>
      <c r="V53">
        <v>8</v>
      </c>
      <c r="W53">
        <v>9</v>
      </c>
      <c r="X53" t="s">
        <v>62</v>
      </c>
      <c r="Y53">
        <v>9</v>
      </c>
      <c r="Z53">
        <v>8</v>
      </c>
      <c r="AA53">
        <v>8</v>
      </c>
      <c r="AB53" t="s">
        <v>62</v>
      </c>
      <c r="AC53">
        <v>7</v>
      </c>
      <c r="AD53">
        <v>7</v>
      </c>
      <c r="AE53">
        <v>8</v>
      </c>
      <c r="AF53" t="s">
        <v>62</v>
      </c>
      <c r="AG53">
        <v>0</v>
      </c>
      <c r="AH53">
        <v>0</v>
      </c>
      <c r="AI53">
        <v>0</v>
      </c>
      <c r="AJ53" t="s">
        <v>62</v>
      </c>
      <c r="AK53">
        <v>0</v>
      </c>
      <c r="AL53">
        <v>0</v>
      </c>
      <c r="AM53">
        <v>0</v>
      </c>
      <c r="AN53" t="s">
        <v>62</v>
      </c>
      <c r="AO53">
        <v>0</v>
      </c>
      <c r="AP53">
        <v>0</v>
      </c>
      <c r="AQ53">
        <v>0</v>
      </c>
      <c r="AR53" t="s">
        <v>62</v>
      </c>
      <c r="AS53" t="s">
        <v>62</v>
      </c>
      <c r="AT53" t="s">
        <v>62</v>
      </c>
      <c r="AU53" t="s">
        <v>62</v>
      </c>
      <c r="AV53" t="s">
        <v>62</v>
      </c>
      <c r="AW53" t="s">
        <v>62</v>
      </c>
      <c r="AX53" t="s">
        <v>62</v>
      </c>
      <c r="AY53" t="s">
        <v>62</v>
      </c>
      <c r="AZ53" t="s">
        <v>62</v>
      </c>
      <c r="BA53" t="s">
        <v>62</v>
      </c>
      <c r="BB53" t="s">
        <v>62</v>
      </c>
      <c r="BC53" t="s">
        <v>62</v>
      </c>
      <c r="BD53" t="s">
        <v>62</v>
      </c>
      <c r="BE53">
        <v>0.0568479095552819</v>
      </c>
      <c r="BF53">
        <v>0.101271636896846</v>
      </c>
      <c r="BG53">
        <v>0.0308912961290581</v>
      </c>
      <c r="BH53">
        <f t="shared" si="0"/>
        <v>4.79166666666667</v>
      </c>
    </row>
    <row r="54" spans="1:60">
      <c r="A54">
        <v>2</v>
      </c>
      <c r="B54">
        <v>5</v>
      </c>
      <c r="C54" t="s">
        <v>71</v>
      </c>
      <c r="D54">
        <v>24</v>
      </c>
      <c r="E54">
        <v>0.158940397350993</v>
      </c>
      <c r="F54">
        <v>0</v>
      </c>
      <c r="G54">
        <v>13</v>
      </c>
      <c r="H54">
        <v>1</v>
      </c>
      <c r="I54" t="s">
        <v>61</v>
      </c>
      <c r="J54">
        <v>66</v>
      </c>
      <c r="K54" t="s">
        <v>64</v>
      </c>
      <c r="L54">
        <v>5</v>
      </c>
      <c r="M54">
        <v>7</v>
      </c>
      <c r="N54">
        <v>5</v>
      </c>
      <c r="O54">
        <v>6</v>
      </c>
      <c r="P54" t="s">
        <v>62</v>
      </c>
      <c r="Q54">
        <v>8</v>
      </c>
      <c r="R54">
        <v>7</v>
      </c>
      <c r="S54">
        <v>7</v>
      </c>
      <c r="T54" t="s">
        <v>62</v>
      </c>
      <c r="U54">
        <v>7</v>
      </c>
      <c r="V54">
        <v>7</v>
      </c>
      <c r="W54">
        <v>8</v>
      </c>
      <c r="X54" t="s">
        <v>62</v>
      </c>
      <c r="Y54">
        <v>7</v>
      </c>
      <c r="Z54">
        <v>7</v>
      </c>
      <c r="AA54">
        <v>7</v>
      </c>
      <c r="AB54" t="s">
        <v>62</v>
      </c>
      <c r="AC54">
        <v>8</v>
      </c>
      <c r="AD54">
        <v>8</v>
      </c>
      <c r="AE54">
        <v>8</v>
      </c>
      <c r="AF54" t="s">
        <v>62</v>
      </c>
      <c r="AG54">
        <v>8</v>
      </c>
      <c r="AH54">
        <v>7</v>
      </c>
      <c r="AI54">
        <v>8</v>
      </c>
      <c r="AJ54" t="s">
        <v>62</v>
      </c>
      <c r="AK54">
        <v>0</v>
      </c>
      <c r="AL54">
        <v>0</v>
      </c>
      <c r="AM54">
        <v>0</v>
      </c>
      <c r="AN54" t="s">
        <v>62</v>
      </c>
      <c r="AO54">
        <v>0</v>
      </c>
      <c r="AP54">
        <v>0</v>
      </c>
      <c r="AQ54">
        <v>0</v>
      </c>
      <c r="AR54" t="s">
        <v>62</v>
      </c>
      <c r="AS54" t="s">
        <v>62</v>
      </c>
      <c r="AT54" t="s">
        <v>62</v>
      </c>
      <c r="AU54" t="s">
        <v>62</v>
      </c>
      <c r="AV54" t="s">
        <v>62</v>
      </c>
      <c r="AW54" t="s">
        <v>62</v>
      </c>
      <c r="AX54" t="s">
        <v>62</v>
      </c>
      <c r="AY54" t="s">
        <v>62</v>
      </c>
      <c r="AZ54" t="s">
        <v>62</v>
      </c>
      <c r="BA54" t="s">
        <v>62</v>
      </c>
      <c r="BB54" t="s">
        <v>62</v>
      </c>
      <c r="BC54" t="s">
        <v>62</v>
      </c>
      <c r="BD54" t="s">
        <v>62</v>
      </c>
      <c r="BE54">
        <v>0.522094258107952</v>
      </c>
      <c r="BF54">
        <v>0.340517327729473</v>
      </c>
      <c r="BG54">
        <v>0.141785138295846</v>
      </c>
      <c r="BH54">
        <f t="shared" si="0"/>
        <v>5.41666666666667</v>
      </c>
    </row>
    <row r="55" spans="1:60">
      <c r="A55">
        <v>2</v>
      </c>
      <c r="B55">
        <v>5</v>
      </c>
      <c r="C55" t="s">
        <v>72</v>
      </c>
      <c r="D55">
        <v>25</v>
      </c>
      <c r="E55">
        <v>0.165562913907285</v>
      </c>
      <c r="F55">
        <v>0</v>
      </c>
      <c r="G55">
        <v>25</v>
      </c>
      <c r="H55">
        <v>1</v>
      </c>
      <c r="I55" t="s">
        <v>61</v>
      </c>
      <c r="J55">
        <v>42</v>
      </c>
      <c r="K55" t="s">
        <v>64</v>
      </c>
      <c r="L55">
        <v>4</v>
      </c>
      <c r="M55">
        <v>5</v>
      </c>
      <c r="N55">
        <v>7</v>
      </c>
      <c r="O55">
        <v>7</v>
      </c>
      <c r="P55" t="s">
        <v>62</v>
      </c>
      <c r="Q55">
        <v>6</v>
      </c>
      <c r="R55">
        <v>7</v>
      </c>
      <c r="S55">
        <v>7</v>
      </c>
      <c r="T55" t="s">
        <v>62</v>
      </c>
      <c r="U55">
        <v>8</v>
      </c>
      <c r="V55">
        <v>8</v>
      </c>
      <c r="W55">
        <v>9</v>
      </c>
      <c r="X55" t="s">
        <v>62</v>
      </c>
      <c r="Y55">
        <v>9</v>
      </c>
      <c r="Z55">
        <v>9</v>
      </c>
      <c r="AA55">
        <v>8</v>
      </c>
      <c r="AB55" t="s">
        <v>62</v>
      </c>
      <c r="AC55">
        <v>7</v>
      </c>
      <c r="AD55">
        <v>9</v>
      </c>
      <c r="AE55">
        <v>9</v>
      </c>
      <c r="AF55" t="s">
        <v>62</v>
      </c>
      <c r="AG55">
        <v>9</v>
      </c>
      <c r="AH55">
        <v>9</v>
      </c>
      <c r="AI55">
        <v>9</v>
      </c>
      <c r="AJ55" t="s">
        <v>62</v>
      </c>
      <c r="AK55">
        <v>8.5</v>
      </c>
      <c r="AL55">
        <v>9</v>
      </c>
      <c r="AM55">
        <v>9</v>
      </c>
      <c r="AN55" t="s">
        <v>62</v>
      </c>
      <c r="AO55">
        <v>0</v>
      </c>
      <c r="AP55">
        <v>0</v>
      </c>
      <c r="AQ55">
        <v>0</v>
      </c>
      <c r="AR55" t="s">
        <v>62</v>
      </c>
      <c r="AS55" t="s">
        <v>62</v>
      </c>
      <c r="AT55" t="s">
        <v>62</v>
      </c>
      <c r="AU55" t="s">
        <v>62</v>
      </c>
      <c r="AV55" t="s">
        <v>62</v>
      </c>
      <c r="AW55" t="s">
        <v>62</v>
      </c>
      <c r="AX55" t="s">
        <v>62</v>
      </c>
      <c r="AY55" t="s">
        <v>62</v>
      </c>
      <c r="AZ55" t="s">
        <v>62</v>
      </c>
      <c r="BA55" t="s">
        <v>62</v>
      </c>
      <c r="BB55" t="s">
        <v>62</v>
      </c>
      <c r="BC55" t="s">
        <v>62</v>
      </c>
      <c r="BD55" t="s">
        <v>62</v>
      </c>
      <c r="BE55">
        <v>0.147785543417149</v>
      </c>
      <c r="BF55">
        <v>0.156674228662217</v>
      </c>
      <c r="BG55">
        <v>0.146061737934616</v>
      </c>
      <c r="BH55">
        <f t="shared" si="0"/>
        <v>7.02083333333333</v>
      </c>
    </row>
    <row r="56" spans="1:60">
      <c r="A56">
        <v>2</v>
      </c>
      <c r="B56">
        <v>5</v>
      </c>
      <c r="C56" t="s">
        <v>73</v>
      </c>
      <c r="D56">
        <v>30</v>
      </c>
      <c r="E56">
        <v>0.198675496688742</v>
      </c>
      <c r="F56">
        <v>0</v>
      </c>
      <c r="G56">
        <v>33</v>
      </c>
      <c r="H56">
        <v>2</v>
      </c>
      <c r="I56" t="s">
        <v>61</v>
      </c>
      <c r="J56">
        <v>26</v>
      </c>
      <c r="K56">
        <v>3</v>
      </c>
      <c r="L56">
        <v>3</v>
      </c>
      <c r="M56">
        <v>8</v>
      </c>
      <c r="N56">
        <v>6</v>
      </c>
      <c r="O56">
        <v>8</v>
      </c>
      <c r="P56" t="s">
        <v>62</v>
      </c>
      <c r="Q56">
        <v>9</v>
      </c>
      <c r="R56">
        <v>10</v>
      </c>
      <c r="S56">
        <v>10</v>
      </c>
      <c r="T56" t="s">
        <v>62</v>
      </c>
      <c r="U56">
        <v>9</v>
      </c>
      <c r="V56">
        <v>9</v>
      </c>
      <c r="W56">
        <v>9</v>
      </c>
      <c r="X56" t="s">
        <v>62</v>
      </c>
      <c r="Y56">
        <v>8</v>
      </c>
      <c r="Z56">
        <v>9</v>
      </c>
      <c r="AA56">
        <v>9</v>
      </c>
      <c r="AB56" t="s">
        <v>62</v>
      </c>
      <c r="AC56">
        <v>10</v>
      </c>
      <c r="AD56">
        <v>10</v>
      </c>
      <c r="AE56">
        <v>10</v>
      </c>
      <c r="AF56" t="s">
        <v>62</v>
      </c>
      <c r="AG56">
        <v>10</v>
      </c>
      <c r="AH56">
        <v>10</v>
      </c>
      <c r="AI56">
        <v>10</v>
      </c>
      <c r="AJ56" t="s">
        <v>62</v>
      </c>
      <c r="AK56">
        <v>9</v>
      </c>
      <c r="AL56">
        <v>9</v>
      </c>
      <c r="AM56">
        <v>9.5</v>
      </c>
      <c r="AN56" t="s">
        <v>62</v>
      </c>
      <c r="AO56">
        <v>9.3333</v>
      </c>
      <c r="AP56">
        <v>9.6666</v>
      </c>
      <c r="AQ56">
        <v>9.6666</v>
      </c>
      <c r="AR56" t="s">
        <v>62</v>
      </c>
      <c r="AS56" t="s">
        <v>62</v>
      </c>
      <c r="AT56" t="s">
        <v>62</v>
      </c>
      <c r="AU56" t="s">
        <v>62</v>
      </c>
      <c r="AV56" t="s">
        <v>62</v>
      </c>
      <c r="AW56" t="s">
        <v>62</v>
      </c>
      <c r="AX56" t="s">
        <v>62</v>
      </c>
      <c r="AY56" t="s">
        <v>62</v>
      </c>
      <c r="AZ56" t="s">
        <v>62</v>
      </c>
      <c r="BA56" t="s">
        <v>62</v>
      </c>
      <c r="BB56" t="s">
        <v>62</v>
      </c>
      <c r="BC56" t="s">
        <v>62</v>
      </c>
      <c r="BD56" t="s">
        <v>62</v>
      </c>
      <c r="BE56">
        <v>0.0488341288627711</v>
      </c>
      <c r="BF56">
        <v>0.123754812775756</v>
      </c>
      <c r="BG56">
        <v>0.134703531455865</v>
      </c>
      <c r="BH56">
        <f t="shared" si="0"/>
        <v>9.17360416666667</v>
      </c>
    </row>
    <row r="57" spans="1:60">
      <c r="A57">
        <v>2</v>
      </c>
      <c r="B57">
        <v>5</v>
      </c>
      <c r="C57" t="s">
        <v>74</v>
      </c>
      <c r="D57">
        <v>23</v>
      </c>
      <c r="E57">
        <v>0.152317880794702</v>
      </c>
      <c r="F57">
        <v>0</v>
      </c>
      <c r="G57">
        <v>4</v>
      </c>
      <c r="H57">
        <v>2</v>
      </c>
      <c r="I57" t="s">
        <v>61</v>
      </c>
      <c r="J57">
        <v>43</v>
      </c>
      <c r="K57">
        <v>2</v>
      </c>
      <c r="L57">
        <v>2</v>
      </c>
      <c r="M57">
        <v>7</v>
      </c>
      <c r="N57">
        <v>7</v>
      </c>
      <c r="O57">
        <v>7</v>
      </c>
      <c r="P57" t="s">
        <v>62</v>
      </c>
      <c r="Q57">
        <v>7</v>
      </c>
      <c r="R57">
        <v>8</v>
      </c>
      <c r="S57">
        <v>8</v>
      </c>
      <c r="T57" t="s">
        <v>62</v>
      </c>
      <c r="U57">
        <v>7</v>
      </c>
      <c r="V57">
        <v>6</v>
      </c>
      <c r="W57">
        <v>6</v>
      </c>
      <c r="X57" t="s">
        <v>62</v>
      </c>
      <c r="Y57">
        <v>8</v>
      </c>
      <c r="Z57">
        <v>8</v>
      </c>
      <c r="AA57">
        <v>8</v>
      </c>
      <c r="AB57" t="s">
        <v>62</v>
      </c>
      <c r="AC57">
        <v>7</v>
      </c>
      <c r="AD57">
        <v>8</v>
      </c>
      <c r="AE57">
        <v>8</v>
      </c>
      <c r="AF57" t="s">
        <v>62</v>
      </c>
      <c r="AG57">
        <v>8</v>
      </c>
      <c r="AH57">
        <v>7</v>
      </c>
      <c r="AI57">
        <v>8</v>
      </c>
      <c r="AJ57" t="s">
        <v>62</v>
      </c>
      <c r="AK57">
        <v>7</v>
      </c>
      <c r="AL57">
        <v>7</v>
      </c>
      <c r="AM57">
        <v>6.5</v>
      </c>
      <c r="AN57" t="s">
        <v>62</v>
      </c>
      <c r="AO57">
        <v>9</v>
      </c>
      <c r="AP57">
        <v>9</v>
      </c>
      <c r="AQ57">
        <v>8.6666</v>
      </c>
      <c r="AR57" t="s">
        <v>62</v>
      </c>
      <c r="AS57" t="s">
        <v>62</v>
      </c>
      <c r="AT57" t="s">
        <v>62</v>
      </c>
      <c r="AU57" t="s">
        <v>62</v>
      </c>
      <c r="AV57" t="s">
        <v>62</v>
      </c>
      <c r="AW57" t="s">
        <v>62</v>
      </c>
      <c r="AX57" t="s">
        <v>62</v>
      </c>
      <c r="AY57" t="s">
        <v>62</v>
      </c>
      <c r="AZ57" t="s">
        <v>62</v>
      </c>
      <c r="BA57" t="s">
        <v>62</v>
      </c>
      <c r="BB57" t="s">
        <v>62</v>
      </c>
      <c r="BC57" t="s">
        <v>62</v>
      </c>
      <c r="BD57" t="s">
        <v>62</v>
      </c>
      <c r="BE57">
        <v>0.0816556454787943</v>
      </c>
      <c r="BF57">
        <v>0.116986763136748</v>
      </c>
      <c r="BG57">
        <v>0.166788069641256</v>
      </c>
      <c r="BH57">
        <f t="shared" si="0"/>
        <v>7.50694166666667</v>
      </c>
    </row>
    <row r="58" spans="1:60">
      <c r="A58">
        <v>2</v>
      </c>
      <c r="B58">
        <v>5</v>
      </c>
      <c r="C58" t="s">
        <v>78</v>
      </c>
      <c r="D58">
        <v>27</v>
      </c>
      <c r="E58">
        <v>0.178807947019867</v>
      </c>
      <c r="F58">
        <v>0</v>
      </c>
      <c r="G58">
        <v>10</v>
      </c>
      <c r="H58">
        <v>4</v>
      </c>
      <c r="I58" t="s">
        <v>61</v>
      </c>
      <c r="J58">
        <v>29</v>
      </c>
      <c r="K58">
        <v>1</v>
      </c>
      <c r="L58">
        <v>1</v>
      </c>
      <c r="M58">
        <v>8</v>
      </c>
      <c r="N58">
        <v>8</v>
      </c>
      <c r="O58">
        <v>8</v>
      </c>
      <c r="P58" t="s">
        <v>62</v>
      </c>
      <c r="Q58">
        <v>9</v>
      </c>
      <c r="R58">
        <v>9</v>
      </c>
      <c r="S58">
        <v>9</v>
      </c>
      <c r="T58" t="s">
        <v>62</v>
      </c>
      <c r="U58">
        <v>9</v>
      </c>
      <c r="V58">
        <v>9</v>
      </c>
      <c r="W58">
        <v>9</v>
      </c>
      <c r="X58" t="s">
        <v>62</v>
      </c>
      <c r="Y58">
        <v>9</v>
      </c>
      <c r="Z58">
        <v>9</v>
      </c>
      <c r="AA58">
        <v>10</v>
      </c>
      <c r="AB58" t="s">
        <v>62</v>
      </c>
      <c r="AC58">
        <v>9</v>
      </c>
      <c r="AD58">
        <v>9</v>
      </c>
      <c r="AE58">
        <v>9</v>
      </c>
      <c r="AF58" t="s">
        <v>62</v>
      </c>
      <c r="AG58">
        <v>10</v>
      </c>
      <c r="AH58">
        <v>10</v>
      </c>
      <c r="AI58">
        <v>10</v>
      </c>
      <c r="AJ58" t="s">
        <v>62</v>
      </c>
      <c r="AK58">
        <v>9.5</v>
      </c>
      <c r="AL58">
        <v>9</v>
      </c>
      <c r="AM58">
        <v>9</v>
      </c>
      <c r="AN58" t="s">
        <v>62</v>
      </c>
      <c r="AO58">
        <v>9.6666</v>
      </c>
      <c r="AP58">
        <v>9.6666</v>
      </c>
      <c r="AQ58">
        <v>9.6666</v>
      </c>
      <c r="AR58" t="s">
        <v>62</v>
      </c>
      <c r="AS58" t="s">
        <v>62</v>
      </c>
      <c r="AT58" t="s">
        <v>62</v>
      </c>
      <c r="AU58" t="s">
        <v>62</v>
      </c>
      <c r="AV58" t="s">
        <v>62</v>
      </c>
      <c r="AW58" t="s">
        <v>62</v>
      </c>
      <c r="AX58" t="s">
        <v>62</v>
      </c>
      <c r="AY58" t="s">
        <v>62</v>
      </c>
      <c r="AZ58" t="s">
        <v>62</v>
      </c>
      <c r="BA58" t="s">
        <v>62</v>
      </c>
      <c r="BB58" t="s">
        <v>62</v>
      </c>
      <c r="BC58" t="s">
        <v>62</v>
      </c>
      <c r="BD58" t="s">
        <v>62</v>
      </c>
      <c r="BE58">
        <v>0.142782514578052</v>
      </c>
      <c r="BF58">
        <v>0.16079523079896</v>
      </c>
      <c r="BG58">
        <v>0.147108161270685</v>
      </c>
      <c r="BH58">
        <f t="shared" si="0"/>
        <v>9.145825</v>
      </c>
    </row>
    <row r="59" spans="1:60">
      <c r="A59">
        <v>2</v>
      </c>
      <c r="B59">
        <v>6</v>
      </c>
      <c r="C59" t="s">
        <v>71</v>
      </c>
      <c r="D59">
        <v>23</v>
      </c>
      <c r="E59">
        <v>0.172932330827068</v>
      </c>
      <c r="F59">
        <v>1</v>
      </c>
      <c r="G59">
        <v>13</v>
      </c>
      <c r="H59">
        <v>1</v>
      </c>
      <c r="I59" t="s">
        <v>61</v>
      </c>
      <c r="J59">
        <v>66</v>
      </c>
      <c r="K59" t="s">
        <v>64</v>
      </c>
      <c r="L59">
        <v>5</v>
      </c>
      <c r="M59">
        <v>7</v>
      </c>
      <c r="N59">
        <v>5</v>
      </c>
      <c r="O59">
        <v>6</v>
      </c>
      <c r="P59" t="s">
        <v>62</v>
      </c>
      <c r="Q59">
        <v>8</v>
      </c>
      <c r="R59">
        <v>7</v>
      </c>
      <c r="S59">
        <v>7</v>
      </c>
      <c r="T59" t="s">
        <v>62</v>
      </c>
      <c r="U59">
        <v>7</v>
      </c>
      <c r="V59">
        <v>7</v>
      </c>
      <c r="W59">
        <v>8</v>
      </c>
      <c r="X59" t="s">
        <v>62</v>
      </c>
      <c r="Y59">
        <v>7</v>
      </c>
      <c r="Z59">
        <v>7</v>
      </c>
      <c r="AA59">
        <v>7</v>
      </c>
      <c r="AB59" t="s">
        <v>62</v>
      </c>
      <c r="AC59">
        <v>8</v>
      </c>
      <c r="AD59">
        <v>8</v>
      </c>
      <c r="AE59">
        <v>8</v>
      </c>
      <c r="AF59" t="s">
        <v>62</v>
      </c>
      <c r="AG59">
        <v>8</v>
      </c>
      <c r="AH59">
        <v>7</v>
      </c>
      <c r="AI59">
        <v>8</v>
      </c>
      <c r="AJ59" t="s">
        <v>62</v>
      </c>
      <c r="AK59">
        <v>0</v>
      </c>
      <c r="AL59">
        <v>0</v>
      </c>
      <c r="AM59">
        <v>0</v>
      </c>
      <c r="AN59" t="s">
        <v>62</v>
      </c>
      <c r="AO59">
        <v>0</v>
      </c>
      <c r="AP59">
        <v>0</v>
      </c>
      <c r="AQ59">
        <v>0</v>
      </c>
      <c r="AR59" t="s">
        <v>62</v>
      </c>
      <c r="AS59" t="s">
        <v>62</v>
      </c>
      <c r="AT59" t="s">
        <v>62</v>
      </c>
      <c r="AU59" t="s">
        <v>62</v>
      </c>
      <c r="AV59" t="s">
        <v>62</v>
      </c>
      <c r="AW59" t="s">
        <v>62</v>
      </c>
      <c r="AX59" t="s">
        <v>62</v>
      </c>
      <c r="AY59" t="s">
        <v>62</v>
      </c>
      <c r="AZ59" t="s">
        <v>62</v>
      </c>
      <c r="BA59" t="s">
        <v>62</v>
      </c>
      <c r="BB59" t="s">
        <v>62</v>
      </c>
      <c r="BC59" t="s">
        <v>62</v>
      </c>
      <c r="BD59" t="s">
        <v>62</v>
      </c>
      <c r="BE59">
        <v>0.0794345882567715</v>
      </c>
      <c r="BF59">
        <v>0.12618345954192</v>
      </c>
      <c r="BG59">
        <v>0.0397955144347191</v>
      </c>
      <c r="BH59">
        <f t="shared" si="0"/>
        <v>5.41666666666667</v>
      </c>
    </row>
    <row r="60" spans="1:60">
      <c r="A60">
        <v>2</v>
      </c>
      <c r="B60">
        <v>6</v>
      </c>
      <c r="C60" t="s">
        <v>72</v>
      </c>
      <c r="D60">
        <v>27</v>
      </c>
      <c r="E60">
        <v>0.203007518796992</v>
      </c>
      <c r="F60">
        <v>0</v>
      </c>
      <c r="G60">
        <v>25</v>
      </c>
      <c r="H60">
        <v>1</v>
      </c>
      <c r="I60" t="s">
        <v>61</v>
      </c>
      <c r="J60">
        <v>42</v>
      </c>
      <c r="K60" t="s">
        <v>64</v>
      </c>
      <c r="L60">
        <v>4</v>
      </c>
      <c r="M60">
        <v>5</v>
      </c>
      <c r="N60">
        <v>7</v>
      </c>
      <c r="O60">
        <v>7</v>
      </c>
      <c r="P60" t="s">
        <v>62</v>
      </c>
      <c r="Q60">
        <v>6</v>
      </c>
      <c r="R60">
        <v>7</v>
      </c>
      <c r="S60">
        <v>7</v>
      </c>
      <c r="T60" t="s">
        <v>62</v>
      </c>
      <c r="U60">
        <v>8</v>
      </c>
      <c r="V60">
        <v>8</v>
      </c>
      <c r="W60">
        <v>9</v>
      </c>
      <c r="X60" t="s">
        <v>62</v>
      </c>
      <c r="Y60">
        <v>9</v>
      </c>
      <c r="Z60">
        <v>9</v>
      </c>
      <c r="AA60">
        <v>8</v>
      </c>
      <c r="AB60" t="s">
        <v>62</v>
      </c>
      <c r="AC60">
        <v>7</v>
      </c>
      <c r="AD60">
        <v>9</v>
      </c>
      <c r="AE60">
        <v>9</v>
      </c>
      <c r="AF60" t="s">
        <v>62</v>
      </c>
      <c r="AG60">
        <v>9</v>
      </c>
      <c r="AH60">
        <v>9</v>
      </c>
      <c r="AI60">
        <v>9</v>
      </c>
      <c r="AJ60" t="s">
        <v>62</v>
      </c>
      <c r="AK60">
        <v>8.5</v>
      </c>
      <c r="AL60">
        <v>9</v>
      </c>
      <c r="AM60">
        <v>9</v>
      </c>
      <c r="AN60" t="s">
        <v>62</v>
      </c>
      <c r="AO60">
        <v>0</v>
      </c>
      <c r="AP60">
        <v>0</v>
      </c>
      <c r="AQ60">
        <v>0</v>
      </c>
      <c r="AR60" t="s">
        <v>62</v>
      </c>
      <c r="AS60" t="s">
        <v>62</v>
      </c>
      <c r="AT60" t="s">
        <v>62</v>
      </c>
      <c r="AU60" t="s">
        <v>62</v>
      </c>
      <c r="AV60" t="s">
        <v>62</v>
      </c>
      <c r="AW60" t="s">
        <v>62</v>
      </c>
      <c r="AX60" t="s">
        <v>62</v>
      </c>
      <c r="AY60" t="s">
        <v>62</v>
      </c>
      <c r="AZ60" t="s">
        <v>62</v>
      </c>
      <c r="BA60" t="s">
        <v>62</v>
      </c>
      <c r="BB60" t="s">
        <v>62</v>
      </c>
      <c r="BC60" t="s">
        <v>62</v>
      </c>
      <c r="BD60" t="s">
        <v>62</v>
      </c>
      <c r="BE60">
        <v>0.0735258903174866</v>
      </c>
      <c r="BF60">
        <v>0.13826670455724</v>
      </c>
      <c r="BG60">
        <v>0.18024650565556</v>
      </c>
      <c r="BH60">
        <f t="shared" si="0"/>
        <v>7.02083333333333</v>
      </c>
    </row>
    <row r="61" spans="1:60">
      <c r="A61">
        <v>2</v>
      </c>
      <c r="B61">
        <v>6</v>
      </c>
      <c r="C61" t="s">
        <v>73</v>
      </c>
      <c r="D61">
        <v>30</v>
      </c>
      <c r="E61">
        <v>0.225563909774436</v>
      </c>
      <c r="F61">
        <v>0</v>
      </c>
      <c r="G61">
        <v>33</v>
      </c>
      <c r="H61">
        <v>2</v>
      </c>
      <c r="I61" t="s">
        <v>61</v>
      </c>
      <c r="J61">
        <v>26</v>
      </c>
      <c r="K61">
        <v>3</v>
      </c>
      <c r="L61">
        <v>3</v>
      </c>
      <c r="M61">
        <v>8</v>
      </c>
      <c r="N61">
        <v>6</v>
      </c>
      <c r="O61">
        <v>8</v>
      </c>
      <c r="P61" t="s">
        <v>62</v>
      </c>
      <c r="Q61">
        <v>9</v>
      </c>
      <c r="R61">
        <v>10</v>
      </c>
      <c r="S61">
        <v>10</v>
      </c>
      <c r="T61" t="s">
        <v>62</v>
      </c>
      <c r="U61">
        <v>9</v>
      </c>
      <c r="V61">
        <v>9</v>
      </c>
      <c r="W61">
        <v>9</v>
      </c>
      <c r="X61" t="s">
        <v>62</v>
      </c>
      <c r="Y61">
        <v>8</v>
      </c>
      <c r="Z61">
        <v>9</v>
      </c>
      <c r="AA61">
        <v>9</v>
      </c>
      <c r="AB61" t="s">
        <v>62</v>
      </c>
      <c r="AC61">
        <v>10</v>
      </c>
      <c r="AD61">
        <v>10</v>
      </c>
      <c r="AE61">
        <v>10</v>
      </c>
      <c r="AF61" t="s">
        <v>62</v>
      </c>
      <c r="AG61">
        <v>10</v>
      </c>
      <c r="AH61">
        <v>10</v>
      </c>
      <c r="AI61">
        <v>10</v>
      </c>
      <c r="AJ61" t="s">
        <v>62</v>
      </c>
      <c r="AK61">
        <v>9</v>
      </c>
      <c r="AL61">
        <v>9</v>
      </c>
      <c r="AM61">
        <v>9.5</v>
      </c>
      <c r="AN61" t="s">
        <v>62</v>
      </c>
      <c r="AO61">
        <v>9.3333</v>
      </c>
      <c r="AP61">
        <v>9.6666</v>
      </c>
      <c r="AQ61">
        <v>9.6666</v>
      </c>
      <c r="AR61" t="s">
        <v>62</v>
      </c>
      <c r="AS61" t="s">
        <v>62</v>
      </c>
      <c r="AT61" t="s">
        <v>62</v>
      </c>
      <c r="AU61" t="s">
        <v>62</v>
      </c>
      <c r="AV61" t="s">
        <v>62</v>
      </c>
      <c r="AW61" t="s">
        <v>62</v>
      </c>
      <c r="AX61" t="s">
        <v>62</v>
      </c>
      <c r="AY61" t="s">
        <v>62</v>
      </c>
      <c r="AZ61" t="s">
        <v>62</v>
      </c>
      <c r="BA61" t="s">
        <v>62</v>
      </c>
      <c r="BB61" t="s">
        <v>62</v>
      </c>
      <c r="BC61" t="s">
        <v>62</v>
      </c>
      <c r="BD61" t="s">
        <v>62</v>
      </c>
      <c r="BE61">
        <v>0.368867596668852</v>
      </c>
      <c r="BF61">
        <v>0.297215753221644</v>
      </c>
      <c r="BG61">
        <v>0.195442895929715</v>
      </c>
      <c r="BH61">
        <f t="shared" si="0"/>
        <v>9.17360416666667</v>
      </c>
    </row>
    <row r="62" spans="1:60">
      <c r="A62">
        <v>2</v>
      </c>
      <c r="B62">
        <v>6</v>
      </c>
      <c r="C62" t="s">
        <v>74</v>
      </c>
      <c r="D62">
        <v>23</v>
      </c>
      <c r="E62">
        <v>0.172932330827068</v>
      </c>
      <c r="F62">
        <v>0</v>
      </c>
      <c r="G62">
        <v>4</v>
      </c>
      <c r="H62">
        <v>2</v>
      </c>
      <c r="I62" t="s">
        <v>61</v>
      </c>
      <c r="J62">
        <v>43</v>
      </c>
      <c r="K62">
        <v>2</v>
      </c>
      <c r="L62">
        <v>2</v>
      </c>
      <c r="M62">
        <v>7</v>
      </c>
      <c r="N62">
        <v>7</v>
      </c>
      <c r="O62">
        <v>7</v>
      </c>
      <c r="P62" t="s">
        <v>62</v>
      </c>
      <c r="Q62">
        <v>7</v>
      </c>
      <c r="R62">
        <v>8</v>
      </c>
      <c r="S62">
        <v>8</v>
      </c>
      <c r="T62" t="s">
        <v>62</v>
      </c>
      <c r="U62">
        <v>7</v>
      </c>
      <c r="V62">
        <v>6</v>
      </c>
      <c r="W62">
        <v>6</v>
      </c>
      <c r="X62" t="s">
        <v>62</v>
      </c>
      <c r="Y62">
        <v>8</v>
      </c>
      <c r="Z62">
        <v>8</v>
      </c>
      <c r="AA62">
        <v>8</v>
      </c>
      <c r="AB62" t="s">
        <v>62</v>
      </c>
      <c r="AC62">
        <v>7</v>
      </c>
      <c r="AD62">
        <v>8</v>
      </c>
      <c r="AE62">
        <v>8</v>
      </c>
      <c r="AF62" t="s">
        <v>62</v>
      </c>
      <c r="AG62">
        <v>8</v>
      </c>
      <c r="AH62">
        <v>7</v>
      </c>
      <c r="AI62">
        <v>8</v>
      </c>
      <c r="AJ62" t="s">
        <v>62</v>
      </c>
      <c r="AK62">
        <v>7</v>
      </c>
      <c r="AL62">
        <v>7</v>
      </c>
      <c r="AM62">
        <v>6.5</v>
      </c>
      <c r="AN62" t="s">
        <v>62</v>
      </c>
      <c r="AO62">
        <v>9</v>
      </c>
      <c r="AP62">
        <v>9</v>
      </c>
      <c r="AQ62">
        <v>8.6666</v>
      </c>
      <c r="AR62" t="s">
        <v>62</v>
      </c>
      <c r="AS62" t="s">
        <v>62</v>
      </c>
      <c r="AT62" t="s">
        <v>62</v>
      </c>
      <c r="AU62" t="s">
        <v>62</v>
      </c>
      <c r="AV62" t="s">
        <v>62</v>
      </c>
      <c r="AW62" t="s">
        <v>62</v>
      </c>
      <c r="AX62" t="s">
        <v>62</v>
      </c>
      <c r="AY62" t="s">
        <v>62</v>
      </c>
      <c r="AZ62" t="s">
        <v>62</v>
      </c>
      <c r="BA62" t="s">
        <v>62</v>
      </c>
      <c r="BB62" t="s">
        <v>62</v>
      </c>
      <c r="BC62" t="s">
        <v>62</v>
      </c>
      <c r="BD62" t="s">
        <v>62</v>
      </c>
      <c r="BE62">
        <v>0.185355180009955</v>
      </c>
      <c r="BF62">
        <v>0.179143755418512</v>
      </c>
      <c r="BG62">
        <v>0.226252679938858</v>
      </c>
      <c r="BH62">
        <f t="shared" si="0"/>
        <v>7.50694166666667</v>
      </c>
    </row>
    <row r="63" spans="1:60">
      <c r="A63">
        <v>2</v>
      </c>
      <c r="B63">
        <v>6</v>
      </c>
      <c r="C63" t="s">
        <v>78</v>
      </c>
      <c r="D63">
        <v>30</v>
      </c>
      <c r="E63">
        <v>0.225563909774436</v>
      </c>
      <c r="F63">
        <v>0</v>
      </c>
      <c r="G63">
        <v>10</v>
      </c>
      <c r="H63">
        <v>4</v>
      </c>
      <c r="I63" t="s">
        <v>61</v>
      </c>
      <c r="J63">
        <v>29</v>
      </c>
      <c r="K63">
        <v>1</v>
      </c>
      <c r="L63">
        <v>1</v>
      </c>
      <c r="M63">
        <v>8</v>
      </c>
      <c r="N63">
        <v>8</v>
      </c>
      <c r="O63">
        <v>8</v>
      </c>
      <c r="P63" t="s">
        <v>62</v>
      </c>
      <c r="Q63">
        <v>9</v>
      </c>
      <c r="R63">
        <v>9</v>
      </c>
      <c r="S63">
        <v>9</v>
      </c>
      <c r="T63" t="s">
        <v>62</v>
      </c>
      <c r="U63">
        <v>9</v>
      </c>
      <c r="V63">
        <v>9</v>
      </c>
      <c r="W63">
        <v>9</v>
      </c>
      <c r="X63" t="s">
        <v>62</v>
      </c>
      <c r="Y63">
        <v>9</v>
      </c>
      <c r="Z63">
        <v>9</v>
      </c>
      <c r="AA63">
        <v>10</v>
      </c>
      <c r="AB63" t="s">
        <v>62</v>
      </c>
      <c r="AC63">
        <v>9</v>
      </c>
      <c r="AD63">
        <v>9</v>
      </c>
      <c r="AE63">
        <v>9</v>
      </c>
      <c r="AF63" t="s">
        <v>62</v>
      </c>
      <c r="AG63">
        <v>10</v>
      </c>
      <c r="AH63">
        <v>10</v>
      </c>
      <c r="AI63">
        <v>10</v>
      </c>
      <c r="AJ63" t="s">
        <v>62</v>
      </c>
      <c r="AK63">
        <v>9.5</v>
      </c>
      <c r="AL63">
        <v>9</v>
      </c>
      <c r="AM63">
        <v>9</v>
      </c>
      <c r="AN63" t="s">
        <v>62</v>
      </c>
      <c r="AO63">
        <v>9.6666</v>
      </c>
      <c r="AP63">
        <v>9.6666</v>
      </c>
      <c r="AQ63">
        <v>9.6666</v>
      </c>
      <c r="AR63" t="s">
        <v>62</v>
      </c>
      <c r="AS63" t="s">
        <v>62</v>
      </c>
      <c r="AT63" t="s">
        <v>62</v>
      </c>
      <c r="AU63" t="s">
        <v>62</v>
      </c>
      <c r="AV63" t="s">
        <v>62</v>
      </c>
      <c r="AW63" t="s">
        <v>62</v>
      </c>
      <c r="AX63" t="s">
        <v>62</v>
      </c>
      <c r="AY63" t="s">
        <v>62</v>
      </c>
      <c r="AZ63" t="s">
        <v>62</v>
      </c>
      <c r="BA63" t="s">
        <v>62</v>
      </c>
      <c r="BB63" t="s">
        <v>62</v>
      </c>
      <c r="BC63" t="s">
        <v>62</v>
      </c>
      <c r="BD63" t="s">
        <v>62</v>
      </c>
      <c r="BE63">
        <v>0.292816744746935</v>
      </c>
      <c r="BF63">
        <v>0.259190327260685</v>
      </c>
      <c r="BG63">
        <v>0.206827407179221</v>
      </c>
      <c r="BH63">
        <f t="shared" si="0"/>
        <v>9.145825</v>
      </c>
    </row>
    <row r="64" spans="1:60">
      <c r="A64">
        <v>2</v>
      </c>
      <c r="B64">
        <v>7</v>
      </c>
      <c r="C64" t="s">
        <v>72</v>
      </c>
      <c r="D64">
        <v>26.5</v>
      </c>
      <c r="E64">
        <v>0.259803921568628</v>
      </c>
      <c r="F64">
        <v>1</v>
      </c>
      <c r="G64">
        <v>25</v>
      </c>
      <c r="H64">
        <v>1</v>
      </c>
      <c r="I64" t="s">
        <v>61</v>
      </c>
      <c r="J64">
        <v>42</v>
      </c>
      <c r="K64" t="s">
        <v>64</v>
      </c>
      <c r="L64">
        <v>4</v>
      </c>
      <c r="M64">
        <v>5</v>
      </c>
      <c r="N64">
        <v>7</v>
      </c>
      <c r="O64">
        <v>7</v>
      </c>
      <c r="P64" t="s">
        <v>62</v>
      </c>
      <c r="Q64">
        <v>6</v>
      </c>
      <c r="R64">
        <v>7</v>
      </c>
      <c r="S64">
        <v>7</v>
      </c>
      <c r="T64" t="s">
        <v>62</v>
      </c>
      <c r="U64">
        <v>8</v>
      </c>
      <c r="V64">
        <v>8</v>
      </c>
      <c r="W64">
        <v>9</v>
      </c>
      <c r="X64" t="s">
        <v>62</v>
      </c>
      <c r="Y64">
        <v>9</v>
      </c>
      <c r="Z64">
        <v>9</v>
      </c>
      <c r="AA64">
        <v>8</v>
      </c>
      <c r="AB64" t="s">
        <v>62</v>
      </c>
      <c r="AC64">
        <v>7</v>
      </c>
      <c r="AD64">
        <v>9</v>
      </c>
      <c r="AE64">
        <v>9</v>
      </c>
      <c r="AF64" t="s">
        <v>62</v>
      </c>
      <c r="AG64">
        <v>9</v>
      </c>
      <c r="AH64">
        <v>9</v>
      </c>
      <c r="AI64">
        <v>9</v>
      </c>
      <c r="AJ64" t="s">
        <v>62</v>
      </c>
      <c r="AK64">
        <v>8.5</v>
      </c>
      <c r="AL64">
        <v>9</v>
      </c>
      <c r="AM64">
        <v>9</v>
      </c>
      <c r="AN64" t="s">
        <v>62</v>
      </c>
      <c r="AO64">
        <v>0</v>
      </c>
      <c r="AP64">
        <v>0</v>
      </c>
      <c r="AQ64">
        <v>0</v>
      </c>
      <c r="AR64" t="s">
        <v>62</v>
      </c>
      <c r="AS64" t="s">
        <v>62</v>
      </c>
      <c r="AT64" t="s">
        <v>62</v>
      </c>
      <c r="AU64" t="s">
        <v>62</v>
      </c>
      <c r="AV64" t="s">
        <v>62</v>
      </c>
      <c r="AW64" t="s">
        <v>62</v>
      </c>
      <c r="AX64" t="s">
        <v>62</v>
      </c>
      <c r="AY64" t="s">
        <v>62</v>
      </c>
      <c r="AZ64" t="s">
        <v>62</v>
      </c>
      <c r="BA64" t="s">
        <v>62</v>
      </c>
      <c r="BB64" t="s">
        <v>62</v>
      </c>
      <c r="BC64" t="s">
        <v>62</v>
      </c>
      <c r="BD64" t="s">
        <v>62</v>
      </c>
      <c r="BE64">
        <v>0.0556356420473464</v>
      </c>
      <c r="BF64">
        <v>0.157719781807987</v>
      </c>
      <c r="BG64">
        <v>0.0412404946647769</v>
      </c>
      <c r="BH64">
        <f t="shared" si="0"/>
        <v>7.02083333333333</v>
      </c>
    </row>
    <row r="65" spans="1:60">
      <c r="A65">
        <v>2</v>
      </c>
      <c r="B65">
        <v>7</v>
      </c>
      <c r="C65" t="s">
        <v>73</v>
      </c>
      <c r="D65">
        <v>27.5</v>
      </c>
      <c r="E65">
        <v>0.269607843137255</v>
      </c>
      <c r="F65">
        <v>0</v>
      </c>
      <c r="G65">
        <v>33</v>
      </c>
      <c r="H65">
        <v>2</v>
      </c>
      <c r="I65" t="s">
        <v>61</v>
      </c>
      <c r="J65">
        <v>26</v>
      </c>
      <c r="K65">
        <v>3</v>
      </c>
      <c r="L65">
        <v>3</v>
      </c>
      <c r="M65">
        <v>8</v>
      </c>
      <c r="N65">
        <v>6</v>
      </c>
      <c r="O65">
        <v>8</v>
      </c>
      <c r="P65" t="s">
        <v>62</v>
      </c>
      <c r="Q65">
        <v>9</v>
      </c>
      <c r="R65">
        <v>10</v>
      </c>
      <c r="S65">
        <v>10</v>
      </c>
      <c r="T65" t="s">
        <v>62</v>
      </c>
      <c r="U65">
        <v>9</v>
      </c>
      <c r="V65">
        <v>9</v>
      </c>
      <c r="W65">
        <v>9</v>
      </c>
      <c r="X65" t="s">
        <v>62</v>
      </c>
      <c r="Y65">
        <v>8</v>
      </c>
      <c r="Z65">
        <v>9</v>
      </c>
      <c r="AA65">
        <v>9</v>
      </c>
      <c r="AB65" t="s">
        <v>62</v>
      </c>
      <c r="AC65">
        <v>10</v>
      </c>
      <c r="AD65">
        <v>10</v>
      </c>
      <c r="AE65">
        <v>10</v>
      </c>
      <c r="AF65" t="s">
        <v>62</v>
      </c>
      <c r="AG65">
        <v>10</v>
      </c>
      <c r="AH65">
        <v>10</v>
      </c>
      <c r="AI65">
        <v>10</v>
      </c>
      <c r="AJ65" t="s">
        <v>62</v>
      </c>
      <c r="AK65">
        <v>9</v>
      </c>
      <c r="AL65">
        <v>9</v>
      </c>
      <c r="AM65">
        <v>9.5</v>
      </c>
      <c r="AN65" t="s">
        <v>62</v>
      </c>
      <c r="AO65">
        <v>9.3333</v>
      </c>
      <c r="AP65">
        <v>9.6666</v>
      </c>
      <c r="AQ65">
        <v>9.6666</v>
      </c>
      <c r="AR65" t="s">
        <v>62</v>
      </c>
      <c r="AS65" t="s">
        <v>62</v>
      </c>
      <c r="AT65" t="s">
        <v>62</v>
      </c>
      <c r="AU65" t="s">
        <v>62</v>
      </c>
      <c r="AV65" t="s">
        <v>62</v>
      </c>
      <c r="AW65" t="s">
        <v>62</v>
      </c>
      <c r="AX65" t="s">
        <v>62</v>
      </c>
      <c r="AY65" t="s">
        <v>62</v>
      </c>
      <c r="AZ65" t="s">
        <v>62</v>
      </c>
      <c r="BA65" t="s">
        <v>62</v>
      </c>
      <c r="BB65" t="s">
        <v>62</v>
      </c>
      <c r="BC65" t="s">
        <v>62</v>
      </c>
      <c r="BD65" t="s">
        <v>62</v>
      </c>
      <c r="BE65">
        <v>0.292511890576017</v>
      </c>
      <c r="BF65">
        <v>0.281059866856636</v>
      </c>
      <c r="BG65">
        <v>0.229202614692093</v>
      </c>
      <c r="BH65">
        <f t="shared" si="0"/>
        <v>9.17360416666667</v>
      </c>
    </row>
    <row r="66" spans="1:60">
      <c r="A66">
        <v>2</v>
      </c>
      <c r="B66">
        <v>7</v>
      </c>
      <c r="C66" t="s">
        <v>74</v>
      </c>
      <c r="D66">
        <v>20.5</v>
      </c>
      <c r="E66">
        <v>0.200980392156863</v>
      </c>
      <c r="F66">
        <v>0</v>
      </c>
      <c r="G66">
        <v>4</v>
      </c>
      <c r="H66">
        <v>2</v>
      </c>
      <c r="I66" t="s">
        <v>61</v>
      </c>
      <c r="J66">
        <v>43</v>
      </c>
      <c r="K66">
        <v>2</v>
      </c>
      <c r="L66">
        <v>2</v>
      </c>
      <c r="M66">
        <v>7</v>
      </c>
      <c r="N66">
        <v>7</v>
      </c>
      <c r="O66">
        <v>7</v>
      </c>
      <c r="P66" t="s">
        <v>62</v>
      </c>
      <c r="Q66">
        <v>7</v>
      </c>
      <c r="R66">
        <v>8</v>
      </c>
      <c r="S66">
        <v>8</v>
      </c>
      <c r="T66" t="s">
        <v>62</v>
      </c>
      <c r="U66">
        <v>7</v>
      </c>
      <c r="V66">
        <v>6</v>
      </c>
      <c r="W66">
        <v>6</v>
      </c>
      <c r="X66" t="s">
        <v>62</v>
      </c>
      <c r="Y66">
        <v>8</v>
      </c>
      <c r="Z66">
        <v>8</v>
      </c>
      <c r="AA66">
        <v>8</v>
      </c>
      <c r="AB66" t="s">
        <v>62</v>
      </c>
      <c r="AC66">
        <v>7</v>
      </c>
      <c r="AD66">
        <v>8</v>
      </c>
      <c r="AE66">
        <v>8</v>
      </c>
      <c r="AF66" t="s">
        <v>62</v>
      </c>
      <c r="AG66">
        <v>8</v>
      </c>
      <c r="AH66">
        <v>7</v>
      </c>
      <c r="AI66">
        <v>8</v>
      </c>
      <c r="AJ66" t="s">
        <v>62</v>
      </c>
      <c r="AK66">
        <v>7</v>
      </c>
      <c r="AL66">
        <v>7</v>
      </c>
      <c r="AM66">
        <v>6.5</v>
      </c>
      <c r="AN66" t="s">
        <v>62</v>
      </c>
      <c r="AO66">
        <v>9</v>
      </c>
      <c r="AP66">
        <v>9</v>
      </c>
      <c r="AQ66">
        <v>8.6666</v>
      </c>
      <c r="AR66" t="s">
        <v>62</v>
      </c>
      <c r="AS66" t="s">
        <v>62</v>
      </c>
      <c r="AT66" t="s">
        <v>62</v>
      </c>
      <c r="AU66" t="s">
        <v>62</v>
      </c>
      <c r="AV66" t="s">
        <v>62</v>
      </c>
      <c r="AW66" t="s">
        <v>62</v>
      </c>
      <c r="AX66" t="s">
        <v>62</v>
      </c>
      <c r="AY66" t="s">
        <v>62</v>
      </c>
      <c r="AZ66" t="s">
        <v>62</v>
      </c>
      <c r="BA66" t="s">
        <v>62</v>
      </c>
      <c r="BB66" t="s">
        <v>62</v>
      </c>
      <c r="BC66" t="s">
        <v>62</v>
      </c>
      <c r="BD66" t="s">
        <v>62</v>
      </c>
      <c r="BE66">
        <v>0.45864225729731</v>
      </c>
      <c r="BF66">
        <v>0.329811324727086</v>
      </c>
      <c r="BG66">
        <v>0.312904670774672</v>
      </c>
      <c r="BH66">
        <f t="shared" si="0"/>
        <v>7.50694166666667</v>
      </c>
    </row>
    <row r="67" spans="1:60">
      <c r="A67">
        <v>2</v>
      </c>
      <c r="B67">
        <v>7</v>
      </c>
      <c r="C67" t="s">
        <v>78</v>
      </c>
      <c r="D67">
        <v>27.5</v>
      </c>
      <c r="E67">
        <v>0.269607843137255</v>
      </c>
      <c r="F67">
        <v>0</v>
      </c>
      <c r="G67">
        <v>10</v>
      </c>
      <c r="H67">
        <v>4</v>
      </c>
      <c r="I67" t="s">
        <v>61</v>
      </c>
      <c r="J67">
        <v>29</v>
      </c>
      <c r="K67">
        <v>1</v>
      </c>
      <c r="L67">
        <v>1</v>
      </c>
      <c r="M67">
        <v>8</v>
      </c>
      <c r="N67">
        <v>8</v>
      </c>
      <c r="O67">
        <v>8</v>
      </c>
      <c r="P67" t="s">
        <v>62</v>
      </c>
      <c r="Q67">
        <v>9</v>
      </c>
      <c r="R67">
        <v>9</v>
      </c>
      <c r="S67">
        <v>9</v>
      </c>
      <c r="T67" t="s">
        <v>62</v>
      </c>
      <c r="U67">
        <v>9</v>
      </c>
      <c r="V67">
        <v>9</v>
      </c>
      <c r="W67">
        <v>9</v>
      </c>
      <c r="X67" t="s">
        <v>62</v>
      </c>
      <c r="Y67">
        <v>9</v>
      </c>
      <c r="Z67">
        <v>9</v>
      </c>
      <c r="AA67">
        <v>10</v>
      </c>
      <c r="AB67" t="s">
        <v>62</v>
      </c>
      <c r="AC67">
        <v>9</v>
      </c>
      <c r="AD67">
        <v>9</v>
      </c>
      <c r="AE67">
        <v>9</v>
      </c>
      <c r="AF67" t="s">
        <v>62</v>
      </c>
      <c r="AG67">
        <v>10</v>
      </c>
      <c r="AH67">
        <v>10</v>
      </c>
      <c r="AI67">
        <v>10</v>
      </c>
      <c r="AJ67" t="s">
        <v>62</v>
      </c>
      <c r="AK67">
        <v>9.5</v>
      </c>
      <c r="AL67">
        <v>9</v>
      </c>
      <c r="AM67">
        <v>9</v>
      </c>
      <c r="AN67" t="s">
        <v>62</v>
      </c>
      <c r="AO67">
        <v>9.6666</v>
      </c>
      <c r="AP67">
        <v>9.6666</v>
      </c>
      <c r="AQ67">
        <v>9.6666</v>
      </c>
      <c r="AR67" t="s">
        <v>62</v>
      </c>
      <c r="AS67" t="s">
        <v>62</v>
      </c>
      <c r="AT67" t="s">
        <v>62</v>
      </c>
      <c r="AU67" t="s">
        <v>62</v>
      </c>
      <c r="AV67" t="s">
        <v>62</v>
      </c>
      <c r="AW67" t="s">
        <v>62</v>
      </c>
      <c r="AX67" t="s">
        <v>62</v>
      </c>
      <c r="AY67" t="s">
        <v>62</v>
      </c>
      <c r="AZ67" t="s">
        <v>62</v>
      </c>
      <c r="BA67" t="s">
        <v>62</v>
      </c>
      <c r="BB67" t="s">
        <v>62</v>
      </c>
      <c r="BC67" t="s">
        <v>62</v>
      </c>
      <c r="BD67" t="s">
        <v>62</v>
      </c>
      <c r="BE67">
        <v>0.193210210079327</v>
      </c>
      <c r="BF67">
        <v>0.231409026608291</v>
      </c>
      <c r="BG67">
        <v>0.297818649980587</v>
      </c>
      <c r="BH67">
        <f t="shared" ref="BH67:BH130" si="1">AVERAGE(M67:BD67)</f>
        <v>9.145825</v>
      </c>
    </row>
    <row r="68" spans="1:60">
      <c r="A68">
        <v>2</v>
      </c>
      <c r="B68">
        <v>8</v>
      </c>
      <c r="C68" t="s">
        <v>73</v>
      </c>
      <c r="D68">
        <v>28.6665</v>
      </c>
      <c r="E68">
        <v>0.339920718960216</v>
      </c>
      <c r="F68">
        <v>1</v>
      </c>
      <c r="G68">
        <v>33</v>
      </c>
      <c r="H68">
        <v>2</v>
      </c>
      <c r="I68" t="s">
        <v>61</v>
      </c>
      <c r="J68">
        <v>26</v>
      </c>
      <c r="K68">
        <v>3</v>
      </c>
      <c r="L68">
        <v>3</v>
      </c>
      <c r="M68">
        <v>8</v>
      </c>
      <c r="N68">
        <v>6</v>
      </c>
      <c r="O68">
        <v>8</v>
      </c>
      <c r="P68" t="s">
        <v>62</v>
      </c>
      <c r="Q68">
        <v>9</v>
      </c>
      <c r="R68">
        <v>10</v>
      </c>
      <c r="S68">
        <v>10</v>
      </c>
      <c r="T68" t="s">
        <v>62</v>
      </c>
      <c r="U68">
        <v>9</v>
      </c>
      <c r="V68">
        <v>9</v>
      </c>
      <c r="W68">
        <v>9</v>
      </c>
      <c r="X68" t="s">
        <v>62</v>
      </c>
      <c r="Y68">
        <v>8</v>
      </c>
      <c r="Z68">
        <v>9</v>
      </c>
      <c r="AA68">
        <v>9</v>
      </c>
      <c r="AB68" t="s">
        <v>62</v>
      </c>
      <c r="AC68">
        <v>10</v>
      </c>
      <c r="AD68">
        <v>10</v>
      </c>
      <c r="AE68">
        <v>10</v>
      </c>
      <c r="AF68" t="s">
        <v>62</v>
      </c>
      <c r="AG68">
        <v>10</v>
      </c>
      <c r="AH68">
        <v>10</v>
      </c>
      <c r="AI68">
        <v>10</v>
      </c>
      <c r="AJ68" t="s">
        <v>62</v>
      </c>
      <c r="AK68">
        <v>9</v>
      </c>
      <c r="AL68">
        <v>9</v>
      </c>
      <c r="AM68">
        <v>9.5</v>
      </c>
      <c r="AN68" t="s">
        <v>62</v>
      </c>
      <c r="AO68">
        <v>9.3333</v>
      </c>
      <c r="AP68">
        <v>9.6666</v>
      </c>
      <c r="AQ68">
        <v>9.6666</v>
      </c>
      <c r="AR68" t="s">
        <v>62</v>
      </c>
      <c r="AS68" t="s">
        <v>62</v>
      </c>
      <c r="AT68" t="s">
        <v>62</v>
      </c>
      <c r="AU68" t="s">
        <v>62</v>
      </c>
      <c r="AV68" t="s">
        <v>62</v>
      </c>
      <c r="AW68" t="s">
        <v>62</v>
      </c>
      <c r="AX68" t="s">
        <v>62</v>
      </c>
      <c r="AY68" t="s">
        <v>62</v>
      </c>
      <c r="AZ68" t="s">
        <v>62</v>
      </c>
      <c r="BA68" t="s">
        <v>62</v>
      </c>
      <c r="BB68" t="s">
        <v>62</v>
      </c>
      <c r="BC68" t="s">
        <v>62</v>
      </c>
      <c r="BD68" t="s">
        <v>62</v>
      </c>
      <c r="BE68">
        <v>0.108857171521289</v>
      </c>
      <c r="BF68">
        <v>0.224388945240752</v>
      </c>
      <c r="BG68">
        <v>0.250370724105652</v>
      </c>
      <c r="BH68">
        <f t="shared" si="1"/>
        <v>9.17360416666667</v>
      </c>
    </row>
    <row r="69" spans="1:60">
      <c r="A69">
        <v>2</v>
      </c>
      <c r="B69">
        <v>8</v>
      </c>
      <c r="C69" t="s">
        <v>74</v>
      </c>
      <c r="D69">
        <v>26.6666</v>
      </c>
      <c r="E69">
        <v>0.316206367858807</v>
      </c>
      <c r="F69">
        <v>1</v>
      </c>
      <c r="G69">
        <v>4</v>
      </c>
      <c r="H69">
        <v>2</v>
      </c>
      <c r="I69" t="s">
        <v>61</v>
      </c>
      <c r="J69">
        <v>43</v>
      </c>
      <c r="K69">
        <v>2</v>
      </c>
      <c r="L69">
        <v>2</v>
      </c>
      <c r="M69">
        <v>7</v>
      </c>
      <c r="N69">
        <v>7</v>
      </c>
      <c r="O69">
        <v>7</v>
      </c>
      <c r="P69" t="s">
        <v>62</v>
      </c>
      <c r="Q69">
        <v>7</v>
      </c>
      <c r="R69">
        <v>8</v>
      </c>
      <c r="S69">
        <v>8</v>
      </c>
      <c r="T69" t="s">
        <v>62</v>
      </c>
      <c r="U69">
        <v>7</v>
      </c>
      <c r="V69">
        <v>6</v>
      </c>
      <c r="W69">
        <v>6</v>
      </c>
      <c r="X69" t="s">
        <v>62</v>
      </c>
      <c r="Y69">
        <v>8</v>
      </c>
      <c r="Z69">
        <v>8</v>
      </c>
      <c r="AA69">
        <v>8</v>
      </c>
      <c r="AB69" t="s">
        <v>62</v>
      </c>
      <c r="AC69">
        <v>7</v>
      </c>
      <c r="AD69">
        <v>8</v>
      </c>
      <c r="AE69">
        <v>8</v>
      </c>
      <c r="AF69" t="s">
        <v>62</v>
      </c>
      <c r="AG69">
        <v>8</v>
      </c>
      <c r="AH69">
        <v>7</v>
      </c>
      <c r="AI69">
        <v>8</v>
      </c>
      <c r="AJ69" t="s">
        <v>62</v>
      </c>
      <c r="AK69">
        <v>7</v>
      </c>
      <c r="AL69">
        <v>7</v>
      </c>
      <c r="AM69">
        <v>6.5</v>
      </c>
      <c r="AN69" t="s">
        <v>62</v>
      </c>
      <c r="AO69">
        <v>9</v>
      </c>
      <c r="AP69">
        <v>9</v>
      </c>
      <c r="AQ69">
        <v>8.6666</v>
      </c>
      <c r="AR69" t="s">
        <v>62</v>
      </c>
      <c r="AS69" t="s">
        <v>62</v>
      </c>
      <c r="AT69" t="s">
        <v>62</v>
      </c>
      <c r="AU69" t="s">
        <v>62</v>
      </c>
      <c r="AV69" t="s">
        <v>62</v>
      </c>
      <c r="AW69" t="s">
        <v>62</v>
      </c>
      <c r="AX69" t="s">
        <v>62</v>
      </c>
      <c r="AY69" t="s">
        <v>62</v>
      </c>
      <c r="AZ69" t="s">
        <v>62</v>
      </c>
      <c r="BA69" t="s">
        <v>62</v>
      </c>
      <c r="BB69" t="s">
        <v>62</v>
      </c>
      <c r="BC69" t="s">
        <v>62</v>
      </c>
      <c r="BD69" t="s">
        <v>62</v>
      </c>
      <c r="BE69">
        <v>0.260119524466789</v>
      </c>
      <c r="BF69">
        <v>0.288162946162798</v>
      </c>
      <c r="BG69">
        <v>0.32574406673625</v>
      </c>
      <c r="BH69">
        <f t="shared" si="1"/>
        <v>7.50694166666667</v>
      </c>
    </row>
    <row r="70" spans="1:60">
      <c r="A70">
        <v>2</v>
      </c>
      <c r="B70">
        <v>8</v>
      </c>
      <c r="C70" t="s">
        <v>78</v>
      </c>
      <c r="D70">
        <v>28.9998</v>
      </c>
      <c r="E70">
        <v>0.343872913180977</v>
      </c>
      <c r="F70">
        <v>1</v>
      </c>
      <c r="G70">
        <v>10</v>
      </c>
      <c r="H70">
        <v>4</v>
      </c>
      <c r="I70" t="s">
        <v>61</v>
      </c>
      <c r="J70">
        <v>29</v>
      </c>
      <c r="K70">
        <v>1</v>
      </c>
      <c r="L70">
        <v>1</v>
      </c>
      <c r="M70">
        <v>8</v>
      </c>
      <c r="N70">
        <v>8</v>
      </c>
      <c r="O70">
        <v>8</v>
      </c>
      <c r="P70" t="s">
        <v>62</v>
      </c>
      <c r="Q70">
        <v>9</v>
      </c>
      <c r="R70">
        <v>9</v>
      </c>
      <c r="S70">
        <v>9</v>
      </c>
      <c r="T70" t="s">
        <v>62</v>
      </c>
      <c r="U70">
        <v>9</v>
      </c>
      <c r="V70">
        <v>9</v>
      </c>
      <c r="W70">
        <v>9</v>
      </c>
      <c r="X70" t="s">
        <v>62</v>
      </c>
      <c r="Y70">
        <v>9</v>
      </c>
      <c r="Z70">
        <v>9</v>
      </c>
      <c r="AA70">
        <v>10</v>
      </c>
      <c r="AB70" t="s">
        <v>62</v>
      </c>
      <c r="AC70">
        <v>9</v>
      </c>
      <c r="AD70">
        <v>9</v>
      </c>
      <c r="AE70">
        <v>9</v>
      </c>
      <c r="AF70" t="s">
        <v>62</v>
      </c>
      <c r="AG70">
        <v>10</v>
      </c>
      <c r="AH70">
        <v>10</v>
      </c>
      <c r="AI70">
        <v>10</v>
      </c>
      <c r="AJ70" t="s">
        <v>62</v>
      </c>
      <c r="AK70">
        <v>9.5</v>
      </c>
      <c r="AL70">
        <v>9</v>
      </c>
      <c r="AM70">
        <v>9</v>
      </c>
      <c r="AN70" t="s">
        <v>62</v>
      </c>
      <c r="AO70">
        <v>9.6666</v>
      </c>
      <c r="AP70">
        <v>9.6666</v>
      </c>
      <c r="AQ70">
        <v>9.6666</v>
      </c>
      <c r="AR70" t="s">
        <v>62</v>
      </c>
      <c r="AS70" t="s">
        <v>62</v>
      </c>
      <c r="AT70" t="s">
        <v>62</v>
      </c>
      <c r="AU70" t="s">
        <v>62</v>
      </c>
      <c r="AV70" t="s">
        <v>62</v>
      </c>
      <c r="AW70" t="s">
        <v>62</v>
      </c>
      <c r="AX70" t="s">
        <v>62</v>
      </c>
      <c r="AY70" t="s">
        <v>62</v>
      </c>
      <c r="AZ70" t="s">
        <v>62</v>
      </c>
      <c r="BA70" t="s">
        <v>62</v>
      </c>
      <c r="BB70" t="s">
        <v>62</v>
      </c>
      <c r="BC70" t="s">
        <v>62</v>
      </c>
      <c r="BD70" t="s">
        <v>62</v>
      </c>
      <c r="BE70">
        <v>0.631023304011923</v>
      </c>
      <c r="BF70">
        <v>0.48744810859645</v>
      </c>
      <c r="BG70">
        <v>0.342861090202611</v>
      </c>
      <c r="BH70">
        <f t="shared" si="1"/>
        <v>9.145825</v>
      </c>
    </row>
    <row r="71" spans="1:60">
      <c r="A71">
        <v>3</v>
      </c>
      <c r="B71">
        <v>1</v>
      </c>
      <c r="C71" t="s">
        <v>79</v>
      </c>
      <c r="D71">
        <v>17</v>
      </c>
      <c r="E71">
        <v>0.0626535934415692</v>
      </c>
      <c r="F71">
        <v>0</v>
      </c>
      <c r="G71">
        <v>6</v>
      </c>
      <c r="H71">
        <v>1</v>
      </c>
      <c r="I71" t="s">
        <v>61</v>
      </c>
      <c r="J71">
        <v>54</v>
      </c>
      <c r="K71" t="s">
        <v>64</v>
      </c>
      <c r="L71">
        <v>9</v>
      </c>
      <c r="M71">
        <v>5</v>
      </c>
      <c r="N71">
        <v>6</v>
      </c>
      <c r="O71">
        <v>6</v>
      </c>
      <c r="P71" t="s">
        <v>62</v>
      </c>
      <c r="Q71">
        <v>7</v>
      </c>
      <c r="R71">
        <v>7</v>
      </c>
      <c r="S71">
        <v>7</v>
      </c>
      <c r="T71" t="s">
        <v>62</v>
      </c>
      <c r="U71">
        <v>7</v>
      </c>
      <c r="V71">
        <v>8</v>
      </c>
      <c r="W71">
        <v>7</v>
      </c>
      <c r="X71" t="s">
        <v>62</v>
      </c>
      <c r="Y71">
        <v>0</v>
      </c>
      <c r="Z71">
        <v>0</v>
      </c>
      <c r="AA71">
        <v>0</v>
      </c>
      <c r="AB71" t="s">
        <v>62</v>
      </c>
      <c r="AC71">
        <v>0</v>
      </c>
      <c r="AD71">
        <v>0</v>
      </c>
      <c r="AE71">
        <v>0</v>
      </c>
      <c r="AF71" t="s">
        <v>62</v>
      </c>
      <c r="AG71">
        <v>0</v>
      </c>
      <c r="AH71">
        <v>0</v>
      </c>
      <c r="AI71">
        <v>0</v>
      </c>
      <c r="AJ71" t="s">
        <v>62</v>
      </c>
      <c r="AK71">
        <v>0</v>
      </c>
      <c r="AL71">
        <v>0</v>
      </c>
      <c r="AM71">
        <v>0</v>
      </c>
      <c r="AN71" t="s">
        <v>62</v>
      </c>
      <c r="AO71">
        <v>0</v>
      </c>
      <c r="AP71">
        <v>0</v>
      </c>
      <c r="AQ71">
        <v>0</v>
      </c>
      <c r="AR71" t="s">
        <v>62</v>
      </c>
      <c r="AS71">
        <v>0</v>
      </c>
      <c r="AT71">
        <v>0</v>
      </c>
      <c r="AU71">
        <v>0</v>
      </c>
      <c r="AV71" t="s">
        <v>62</v>
      </c>
      <c r="AW71">
        <v>0</v>
      </c>
      <c r="AX71">
        <v>0</v>
      </c>
      <c r="AY71">
        <v>0</v>
      </c>
      <c r="AZ71" t="s">
        <v>62</v>
      </c>
      <c r="BA71" t="s">
        <v>62</v>
      </c>
      <c r="BB71" t="s">
        <v>62</v>
      </c>
      <c r="BC71" t="s">
        <v>62</v>
      </c>
      <c r="BD71" t="s">
        <v>62</v>
      </c>
      <c r="BE71">
        <v>0.0126647397272024</v>
      </c>
      <c r="BF71">
        <v>0.0376591665843858</v>
      </c>
      <c r="BG71">
        <v>0.0729548256207204</v>
      </c>
      <c r="BH71">
        <f t="shared" si="1"/>
        <v>2</v>
      </c>
    </row>
    <row r="72" spans="1:60">
      <c r="A72">
        <v>3</v>
      </c>
      <c r="B72">
        <v>1</v>
      </c>
      <c r="C72" t="s">
        <v>80</v>
      </c>
      <c r="D72">
        <v>19</v>
      </c>
      <c r="E72">
        <v>0.070024604434695</v>
      </c>
      <c r="F72">
        <v>0</v>
      </c>
      <c r="G72">
        <v>25</v>
      </c>
      <c r="H72">
        <v>1</v>
      </c>
      <c r="I72" t="s">
        <v>61</v>
      </c>
      <c r="J72">
        <v>25</v>
      </c>
      <c r="K72" t="s">
        <v>64</v>
      </c>
      <c r="L72">
        <v>4</v>
      </c>
      <c r="M72">
        <v>6</v>
      </c>
      <c r="N72">
        <v>6</v>
      </c>
      <c r="O72">
        <v>7</v>
      </c>
      <c r="P72" t="s">
        <v>62</v>
      </c>
      <c r="Q72">
        <v>9</v>
      </c>
      <c r="R72">
        <v>8</v>
      </c>
      <c r="S72">
        <v>9</v>
      </c>
      <c r="T72" t="s">
        <v>62</v>
      </c>
      <c r="U72">
        <v>9</v>
      </c>
      <c r="V72">
        <v>9</v>
      </c>
      <c r="W72">
        <v>9</v>
      </c>
      <c r="X72" t="s">
        <v>62</v>
      </c>
      <c r="Y72">
        <v>8</v>
      </c>
      <c r="Z72">
        <v>8</v>
      </c>
      <c r="AA72">
        <v>8</v>
      </c>
      <c r="AB72" t="s">
        <v>62</v>
      </c>
      <c r="AC72">
        <v>9</v>
      </c>
      <c r="AD72">
        <v>9</v>
      </c>
      <c r="AE72">
        <v>9</v>
      </c>
      <c r="AF72" t="s">
        <v>62</v>
      </c>
      <c r="AG72">
        <v>9</v>
      </c>
      <c r="AH72">
        <v>7</v>
      </c>
      <c r="AI72">
        <v>7</v>
      </c>
      <c r="AJ72" t="s">
        <v>62</v>
      </c>
      <c r="AK72">
        <v>9</v>
      </c>
      <c r="AL72">
        <v>9</v>
      </c>
      <c r="AM72">
        <v>9</v>
      </c>
      <c r="AN72" t="s">
        <v>62</v>
      </c>
      <c r="AO72">
        <v>8.5</v>
      </c>
      <c r="AP72">
        <v>9</v>
      </c>
      <c r="AQ72">
        <v>9</v>
      </c>
      <c r="AR72" t="s">
        <v>62</v>
      </c>
      <c r="AS72">
        <v>0</v>
      </c>
      <c r="AT72">
        <v>0</v>
      </c>
      <c r="AU72">
        <v>0</v>
      </c>
      <c r="AV72" t="s">
        <v>62</v>
      </c>
      <c r="AW72">
        <v>0</v>
      </c>
      <c r="AX72">
        <v>0</v>
      </c>
      <c r="AY72">
        <v>0</v>
      </c>
      <c r="AZ72" t="s">
        <v>62</v>
      </c>
      <c r="BA72" t="s">
        <v>62</v>
      </c>
      <c r="BB72" t="s">
        <v>62</v>
      </c>
      <c r="BC72" t="s">
        <v>62</v>
      </c>
      <c r="BD72" t="s">
        <v>62</v>
      </c>
      <c r="BE72">
        <v>0.050099370088948</v>
      </c>
      <c r="BF72">
        <v>0.0600619872618215</v>
      </c>
      <c r="BG72">
        <v>0.0570714154336813</v>
      </c>
      <c r="BH72">
        <f t="shared" si="1"/>
        <v>6.65</v>
      </c>
    </row>
    <row r="73" spans="1:60">
      <c r="A73">
        <v>3</v>
      </c>
      <c r="B73">
        <v>1</v>
      </c>
      <c r="C73" t="s">
        <v>81</v>
      </c>
      <c r="D73">
        <v>21</v>
      </c>
      <c r="E73">
        <v>0.0773956154278208</v>
      </c>
      <c r="F73">
        <v>0</v>
      </c>
      <c r="G73">
        <v>13</v>
      </c>
      <c r="H73">
        <v>1</v>
      </c>
      <c r="I73" t="s">
        <v>61</v>
      </c>
      <c r="J73">
        <v>30</v>
      </c>
      <c r="K73">
        <v>3</v>
      </c>
      <c r="L73">
        <v>3</v>
      </c>
      <c r="M73">
        <v>7</v>
      </c>
      <c r="N73">
        <v>7</v>
      </c>
      <c r="O73">
        <v>7</v>
      </c>
      <c r="P73" t="s">
        <v>62</v>
      </c>
      <c r="Q73">
        <v>10</v>
      </c>
      <c r="R73">
        <v>9</v>
      </c>
      <c r="S73">
        <v>10</v>
      </c>
      <c r="T73" t="s">
        <v>62</v>
      </c>
      <c r="U73">
        <v>8</v>
      </c>
      <c r="V73">
        <v>6</v>
      </c>
      <c r="W73">
        <v>8</v>
      </c>
      <c r="X73" t="s">
        <v>62</v>
      </c>
      <c r="Y73">
        <v>9</v>
      </c>
      <c r="Z73">
        <v>9</v>
      </c>
      <c r="AA73">
        <v>9</v>
      </c>
      <c r="AB73" t="s">
        <v>62</v>
      </c>
      <c r="AC73">
        <v>8</v>
      </c>
      <c r="AD73">
        <v>8</v>
      </c>
      <c r="AE73">
        <v>9</v>
      </c>
      <c r="AF73" t="s">
        <v>62</v>
      </c>
      <c r="AG73">
        <v>8</v>
      </c>
      <c r="AH73">
        <v>8</v>
      </c>
      <c r="AI73">
        <v>8</v>
      </c>
      <c r="AJ73" t="s">
        <v>62</v>
      </c>
      <c r="AK73">
        <v>9.5</v>
      </c>
      <c r="AL73">
        <v>9</v>
      </c>
      <c r="AM73">
        <v>10</v>
      </c>
      <c r="AN73" t="s">
        <v>62</v>
      </c>
      <c r="AO73">
        <v>9.5</v>
      </c>
      <c r="AP73">
        <v>8.5</v>
      </c>
      <c r="AQ73">
        <v>9</v>
      </c>
      <c r="AR73" t="s">
        <v>62</v>
      </c>
      <c r="AS73">
        <v>9.5</v>
      </c>
      <c r="AT73">
        <v>10</v>
      </c>
      <c r="AU73">
        <v>10</v>
      </c>
      <c r="AV73" t="s">
        <v>62</v>
      </c>
      <c r="AW73">
        <v>0</v>
      </c>
      <c r="AX73">
        <v>0</v>
      </c>
      <c r="AY73">
        <v>0</v>
      </c>
      <c r="AZ73" t="s">
        <v>62</v>
      </c>
      <c r="BA73" t="s">
        <v>62</v>
      </c>
      <c r="BB73" t="s">
        <v>62</v>
      </c>
      <c r="BC73" t="s">
        <v>62</v>
      </c>
      <c r="BD73" t="s">
        <v>62</v>
      </c>
      <c r="BE73">
        <v>0.115157386735029</v>
      </c>
      <c r="BF73">
        <v>0.0962765010814248</v>
      </c>
      <c r="BG73">
        <v>0.0675128303315158</v>
      </c>
      <c r="BH73">
        <f t="shared" si="1"/>
        <v>7.76666666666667</v>
      </c>
    </row>
    <row r="74" spans="1:60">
      <c r="A74">
        <v>3</v>
      </c>
      <c r="B74">
        <v>1</v>
      </c>
      <c r="C74" t="s">
        <v>82</v>
      </c>
      <c r="D74">
        <v>55.6666</v>
      </c>
      <c r="E74">
        <v>0.205159560274968</v>
      </c>
      <c r="F74">
        <v>0</v>
      </c>
      <c r="G74">
        <v>20</v>
      </c>
      <c r="H74">
        <v>1</v>
      </c>
      <c r="I74" t="s">
        <v>61</v>
      </c>
      <c r="J74">
        <v>32</v>
      </c>
      <c r="K74">
        <v>2</v>
      </c>
      <c r="L74">
        <v>2</v>
      </c>
      <c r="M74">
        <v>9</v>
      </c>
      <c r="N74">
        <v>8</v>
      </c>
      <c r="O74">
        <v>9</v>
      </c>
      <c r="P74" t="s">
        <v>62</v>
      </c>
      <c r="Q74">
        <v>7</v>
      </c>
      <c r="R74">
        <v>6</v>
      </c>
      <c r="S74">
        <v>8</v>
      </c>
      <c r="T74" t="s">
        <v>62</v>
      </c>
      <c r="U74">
        <v>8</v>
      </c>
      <c r="V74">
        <v>6</v>
      </c>
      <c r="W74">
        <v>8</v>
      </c>
      <c r="X74" t="s">
        <v>62</v>
      </c>
      <c r="Y74">
        <v>10</v>
      </c>
      <c r="Z74">
        <v>9</v>
      </c>
      <c r="AA74">
        <v>10</v>
      </c>
      <c r="AB74" t="s">
        <v>62</v>
      </c>
      <c r="AC74">
        <v>9</v>
      </c>
      <c r="AD74">
        <v>9</v>
      </c>
      <c r="AE74">
        <v>9</v>
      </c>
      <c r="AF74" t="s">
        <v>62</v>
      </c>
      <c r="AG74">
        <v>9</v>
      </c>
      <c r="AH74">
        <v>9</v>
      </c>
      <c r="AI74">
        <v>10</v>
      </c>
      <c r="AJ74" t="s">
        <v>62</v>
      </c>
      <c r="AK74">
        <v>9.5</v>
      </c>
      <c r="AL74">
        <v>9</v>
      </c>
      <c r="AM74">
        <v>9.5</v>
      </c>
      <c r="AN74" t="s">
        <v>62</v>
      </c>
      <c r="AO74">
        <v>9.5</v>
      </c>
      <c r="AP74">
        <v>9</v>
      </c>
      <c r="AQ74">
        <v>10</v>
      </c>
      <c r="AR74" t="s">
        <v>62</v>
      </c>
      <c r="AS74">
        <v>10</v>
      </c>
      <c r="AT74">
        <v>9.5</v>
      </c>
      <c r="AU74">
        <v>10</v>
      </c>
      <c r="AV74" t="s">
        <v>62</v>
      </c>
      <c r="AW74">
        <v>10</v>
      </c>
      <c r="AX74">
        <v>10</v>
      </c>
      <c r="AY74">
        <v>9.6666</v>
      </c>
      <c r="AZ74" t="s">
        <v>62</v>
      </c>
      <c r="BA74" t="s">
        <v>62</v>
      </c>
      <c r="BB74" t="s">
        <v>62</v>
      </c>
      <c r="BC74" t="s">
        <v>62</v>
      </c>
      <c r="BD74" t="s">
        <v>62</v>
      </c>
      <c r="BE74">
        <v>0.0295536442446766</v>
      </c>
      <c r="BF74">
        <v>0.117356602259822</v>
      </c>
      <c r="BG74">
        <v>0.0619076185771927</v>
      </c>
      <c r="BH74">
        <f t="shared" si="1"/>
        <v>8.95555333333333</v>
      </c>
    </row>
    <row r="75" spans="1:60">
      <c r="A75">
        <v>3</v>
      </c>
      <c r="B75">
        <v>1</v>
      </c>
      <c r="C75" t="s">
        <v>83</v>
      </c>
      <c r="D75">
        <v>53.6666</v>
      </c>
      <c r="E75">
        <v>0.197788549281842</v>
      </c>
      <c r="F75">
        <v>0</v>
      </c>
      <c r="G75">
        <v>10</v>
      </c>
      <c r="H75">
        <v>2</v>
      </c>
      <c r="I75" t="s">
        <v>61</v>
      </c>
      <c r="J75">
        <v>37</v>
      </c>
      <c r="K75">
        <v>1</v>
      </c>
      <c r="L75">
        <v>1</v>
      </c>
      <c r="M75">
        <v>8</v>
      </c>
      <c r="N75">
        <v>8</v>
      </c>
      <c r="O75">
        <v>8</v>
      </c>
      <c r="P75" t="s">
        <v>62</v>
      </c>
      <c r="Q75">
        <v>8</v>
      </c>
      <c r="R75">
        <v>8</v>
      </c>
      <c r="S75">
        <v>8</v>
      </c>
      <c r="T75" t="s">
        <v>62</v>
      </c>
      <c r="U75">
        <v>7</v>
      </c>
      <c r="V75">
        <v>6</v>
      </c>
      <c r="W75">
        <v>6</v>
      </c>
      <c r="X75" t="s">
        <v>62</v>
      </c>
      <c r="Y75">
        <v>8</v>
      </c>
      <c r="Z75">
        <v>8</v>
      </c>
      <c r="AA75">
        <v>8</v>
      </c>
      <c r="AB75" t="s">
        <v>62</v>
      </c>
      <c r="AC75">
        <v>9</v>
      </c>
      <c r="AD75">
        <v>9</v>
      </c>
      <c r="AE75">
        <v>9</v>
      </c>
      <c r="AF75" t="s">
        <v>62</v>
      </c>
      <c r="AG75">
        <v>8</v>
      </c>
      <c r="AH75">
        <v>8</v>
      </c>
      <c r="AI75">
        <v>9</v>
      </c>
      <c r="AJ75" t="s">
        <v>62</v>
      </c>
      <c r="AK75">
        <v>10</v>
      </c>
      <c r="AL75">
        <v>9.5</v>
      </c>
      <c r="AM75">
        <v>9</v>
      </c>
      <c r="AN75" t="s">
        <v>62</v>
      </c>
      <c r="AO75">
        <v>8.5</v>
      </c>
      <c r="AP75">
        <v>9</v>
      </c>
      <c r="AQ75">
        <v>9.5</v>
      </c>
      <c r="AR75" t="s">
        <v>62</v>
      </c>
      <c r="AS75">
        <v>9.5</v>
      </c>
      <c r="AT75">
        <v>10</v>
      </c>
      <c r="AU75">
        <v>10</v>
      </c>
      <c r="AV75" t="s">
        <v>62</v>
      </c>
      <c r="AW75">
        <v>10</v>
      </c>
      <c r="AX75">
        <v>9.6666</v>
      </c>
      <c r="AY75">
        <v>10</v>
      </c>
      <c r="AZ75" t="s">
        <v>62</v>
      </c>
      <c r="BA75" t="s">
        <v>62</v>
      </c>
      <c r="BB75" t="s">
        <v>62</v>
      </c>
      <c r="BC75" t="s">
        <v>62</v>
      </c>
      <c r="BD75" t="s">
        <v>62</v>
      </c>
      <c r="BE75">
        <v>0.258616866708575</v>
      </c>
      <c r="BF75">
        <v>0.228202707995209</v>
      </c>
      <c r="BG75">
        <v>0.0597359810413239</v>
      </c>
      <c r="BH75">
        <f t="shared" si="1"/>
        <v>8.58888666666667</v>
      </c>
    </row>
    <row r="76" spans="1:60">
      <c r="A76">
        <v>3</v>
      </c>
      <c r="B76">
        <v>1</v>
      </c>
      <c r="C76" t="s">
        <v>84</v>
      </c>
      <c r="D76">
        <v>22</v>
      </c>
      <c r="E76">
        <v>0.0810811209243837</v>
      </c>
      <c r="F76">
        <v>0</v>
      </c>
      <c r="G76">
        <v>26</v>
      </c>
      <c r="H76">
        <v>4</v>
      </c>
      <c r="I76" t="s">
        <v>61</v>
      </c>
      <c r="J76">
        <v>25</v>
      </c>
      <c r="K76" t="s">
        <v>64</v>
      </c>
      <c r="L76">
        <v>7</v>
      </c>
      <c r="M76">
        <v>7</v>
      </c>
      <c r="N76">
        <v>7</v>
      </c>
      <c r="O76">
        <v>8</v>
      </c>
      <c r="P76" t="s">
        <v>62</v>
      </c>
      <c r="Q76">
        <v>7</v>
      </c>
      <c r="R76">
        <v>8</v>
      </c>
      <c r="S76">
        <v>8</v>
      </c>
      <c r="T76" t="s">
        <v>62</v>
      </c>
      <c r="U76">
        <v>7</v>
      </c>
      <c r="V76">
        <v>7</v>
      </c>
      <c r="W76">
        <v>8</v>
      </c>
      <c r="X76" t="s">
        <v>62</v>
      </c>
      <c r="Y76">
        <v>9</v>
      </c>
      <c r="Z76">
        <v>9</v>
      </c>
      <c r="AA76">
        <v>10</v>
      </c>
      <c r="AB76" t="s">
        <v>62</v>
      </c>
      <c r="AC76">
        <v>9</v>
      </c>
      <c r="AD76">
        <v>9</v>
      </c>
      <c r="AE76">
        <v>9</v>
      </c>
      <c r="AF76" t="s">
        <v>62</v>
      </c>
      <c r="AG76">
        <v>0</v>
      </c>
      <c r="AH76">
        <v>0</v>
      </c>
      <c r="AI76">
        <v>0</v>
      </c>
      <c r="AJ76" t="s">
        <v>62</v>
      </c>
      <c r="AK76">
        <v>0</v>
      </c>
      <c r="AL76">
        <v>0</v>
      </c>
      <c r="AM76">
        <v>0</v>
      </c>
      <c r="AN76" t="s">
        <v>62</v>
      </c>
      <c r="AO76">
        <v>0</v>
      </c>
      <c r="AP76">
        <v>0</v>
      </c>
      <c r="AQ76">
        <v>0</v>
      </c>
      <c r="AR76" t="s">
        <v>62</v>
      </c>
      <c r="AS76">
        <v>0</v>
      </c>
      <c r="AT76">
        <v>0</v>
      </c>
      <c r="AU76">
        <v>0</v>
      </c>
      <c r="AV76" t="s">
        <v>62</v>
      </c>
      <c r="AW76">
        <v>0</v>
      </c>
      <c r="AX76">
        <v>0</v>
      </c>
      <c r="AY76">
        <v>0</v>
      </c>
      <c r="AZ76" t="s">
        <v>62</v>
      </c>
      <c r="BA76" t="s">
        <v>62</v>
      </c>
      <c r="BB76" t="s">
        <v>62</v>
      </c>
      <c r="BC76" t="s">
        <v>62</v>
      </c>
      <c r="BD76" t="s">
        <v>62</v>
      </c>
      <c r="BE76">
        <v>0.130015438999496</v>
      </c>
      <c r="BF76">
        <v>0.10554827996194</v>
      </c>
      <c r="BG76">
        <v>0.0715051541253207</v>
      </c>
      <c r="BH76">
        <f t="shared" si="1"/>
        <v>4.06666666666667</v>
      </c>
    </row>
    <row r="77" spans="1:60">
      <c r="A77">
        <v>3</v>
      </c>
      <c r="B77">
        <v>1</v>
      </c>
      <c r="C77" t="s">
        <v>85</v>
      </c>
      <c r="D77">
        <v>15</v>
      </c>
      <c r="E77">
        <v>0.0552825824484435</v>
      </c>
      <c r="F77">
        <v>0</v>
      </c>
      <c r="G77">
        <v>33</v>
      </c>
      <c r="H77">
        <v>4</v>
      </c>
      <c r="I77" t="s">
        <v>61</v>
      </c>
      <c r="J77">
        <v>35</v>
      </c>
      <c r="K77" t="s">
        <v>86</v>
      </c>
      <c r="L77">
        <v>6</v>
      </c>
      <c r="M77">
        <v>5</v>
      </c>
      <c r="N77">
        <v>5</v>
      </c>
      <c r="O77">
        <v>5</v>
      </c>
      <c r="P77" t="s">
        <v>62</v>
      </c>
      <c r="Q77">
        <v>7</v>
      </c>
      <c r="R77">
        <v>7</v>
      </c>
      <c r="S77">
        <v>7</v>
      </c>
      <c r="T77" t="s">
        <v>62</v>
      </c>
      <c r="U77">
        <v>8</v>
      </c>
      <c r="V77">
        <v>9</v>
      </c>
      <c r="W77">
        <v>8</v>
      </c>
      <c r="X77" t="s">
        <v>62</v>
      </c>
      <c r="Y77">
        <v>6</v>
      </c>
      <c r="Z77">
        <v>7</v>
      </c>
      <c r="AA77">
        <v>7</v>
      </c>
      <c r="AB77" t="s">
        <v>62</v>
      </c>
      <c r="AC77">
        <v>8</v>
      </c>
      <c r="AD77">
        <v>8</v>
      </c>
      <c r="AE77">
        <v>8</v>
      </c>
      <c r="AF77" t="s">
        <v>62</v>
      </c>
      <c r="AG77">
        <v>0</v>
      </c>
      <c r="AH77">
        <v>0</v>
      </c>
      <c r="AI77">
        <v>0</v>
      </c>
      <c r="AJ77" t="s">
        <v>62</v>
      </c>
      <c r="AK77">
        <v>0</v>
      </c>
      <c r="AL77">
        <v>0</v>
      </c>
      <c r="AM77">
        <v>0</v>
      </c>
      <c r="AN77" t="s">
        <v>62</v>
      </c>
      <c r="AO77">
        <v>0</v>
      </c>
      <c r="AP77">
        <v>0</v>
      </c>
      <c r="AQ77">
        <v>0</v>
      </c>
      <c r="AR77" t="s">
        <v>62</v>
      </c>
      <c r="AS77">
        <v>0</v>
      </c>
      <c r="AT77">
        <v>0</v>
      </c>
      <c r="AU77">
        <v>0</v>
      </c>
      <c r="AV77" t="s">
        <v>62</v>
      </c>
      <c r="AW77">
        <v>0</v>
      </c>
      <c r="AX77">
        <v>0</v>
      </c>
      <c r="AY77">
        <v>0</v>
      </c>
      <c r="AZ77" t="s">
        <v>62</v>
      </c>
      <c r="BA77" t="s">
        <v>62</v>
      </c>
      <c r="BB77" t="s">
        <v>62</v>
      </c>
      <c r="BC77" t="s">
        <v>62</v>
      </c>
      <c r="BD77" t="s">
        <v>62</v>
      </c>
      <c r="BE77">
        <v>0.116709894134761</v>
      </c>
      <c r="BF77">
        <v>0.085996238291602</v>
      </c>
      <c r="BG77">
        <v>0.0936456695365086</v>
      </c>
      <c r="BH77">
        <f t="shared" si="1"/>
        <v>3.5</v>
      </c>
    </row>
    <row r="78" spans="1:60">
      <c r="A78">
        <v>3</v>
      </c>
      <c r="B78">
        <v>1</v>
      </c>
      <c r="C78" t="s">
        <v>87</v>
      </c>
      <c r="D78">
        <v>16</v>
      </c>
      <c r="E78">
        <v>0.0589680879450064</v>
      </c>
      <c r="F78">
        <v>0</v>
      </c>
      <c r="G78">
        <v>22</v>
      </c>
      <c r="H78">
        <v>5</v>
      </c>
      <c r="I78" t="s">
        <v>88</v>
      </c>
      <c r="J78">
        <v>62</v>
      </c>
      <c r="K78" t="s">
        <v>64</v>
      </c>
      <c r="L78">
        <v>5</v>
      </c>
      <c r="M78">
        <v>5</v>
      </c>
      <c r="N78">
        <v>5</v>
      </c>
      <c r="O78">
        <v>6</v>
      </c>
      <c r="P78" t="s">
        <v>62</v>
      </c>
      <c r="Q78">
        <v>7</v>
      </c>
      <c r="R78">
        <v>6</v>
      </c>
      <c r="S78">
        <v>6</v>
      </c>
      <c r="T78" t="s">
        <v>62</v>
      </c>
      <c r="U78">
        <v>7</v>
      </c>
      <c r="V78">
        <v>7</v>
      </c>
      <c r="W78">
        <v>7</v>
      </c>
      <c r="X78" t="s">
        <v>62</v>
      </c>
      <c r="Y78">
        <v>7</v>
      </c>
      <c r="Z78">
        <v>7</v>
      </c>
      <c r="AA78">
        <v>8</v>
      </c>
      <c r="AB78" t="s">
        <v>62</v>
      </c>
      <c r="AC78">
        <v>8</v>
      </c>
      <c r="AD78">
        <v>8</v>
      </c>
      <c r="AE78">
        <v>8</v>
      </c>
      <c r="AF78" t="s">
        <v>62</v>
      </c>
      <c r="AG78">
        <v>7</v>
      </c>
      <c r="AH78">
        <v>6</v>
      </c>
      <c r="AI78">
        <v>5</v>
      </c>
      <c r="AJ78" t="s">
        <v>62</v>
      </c>
      <c r="AK78">
        <v>7.5</v>
      </c>
      <c r="AL78">
        <v>8</v>
      </c>
      <c r="AM78">
        <v>7.5</v>
      </c>
      <c r="AN78" t="s">
        <v>62</v>
      </c>
      <c r="AO78">
        <v>0</v>
      </c>
      <c r="AP78">
        <v>0</v>
      </c>
      <c r="AQ78">
        <v>0</v>
      </c>
      <c r="AR78" t="s">
        <v>62</v>
      </c>
      <c r="AS78">
        <v>0</v>
      </c>
      <c r="AT78">
        <v>0</v>
      </c>
      <c r="AU78">
        <v>0</v>
      </c>
      <c r="AV78" t="s">
        <v>62</v>
      </c>
      <c r="AW78">
        <v>0</v>
      </c>
      <c r="AX78">
        <v>0</v>
      </c>
      <c r="AY78">
        <v>0</v>
      </c>
      <c r="AZ78" t="s">
        <v>62</v>
      </c>
      <c r="BA78" t="s">
        <v>62</v>
      </c>
      <c r="BB78" t="s">
        <v>62</v>
      </c>
      <c r="BC78" t="s">
        <v>62</v>
      </c>
      <c r="BD78" t="s">
        <v>62</v>
      </c>
      <c r="BE78">
        <v>0.0585192151866393</v>
      </c>
      <c r="BF78">
        <v>0.0587436515658228</v>
      </c>
      <c r="BG78">
        <v>0.0915281691286322</v>
      </c>
      <c r="BH78">
        <f t="shared" si="1"/>
        <v>4.76666666666667</v>
      </c>
    </row>
    <row r="79" spans="1:60">
      <c r="A79">
        <v>3</v>
      </c>
      <c r="B79">
        <v>2</v>
      </c>
      <c r="C79" t="s">
        <v>79</v>
      </c>
      <c r="D79">
        <v>21</v>
      </c>
      <c r="E79">
        <v>0.091304347826087</v>
      </c>
      <c r="F79">
        <v>0</v>
      </c>
      <c r="G79">
        <v>6</v>
      </c>
      <c r="H79">
        <v>1</v>
      </c>
      <c r="I79" t="s">
        <v>61</v>
      </c>
      <c r="J79">
        <v>54</v>
      </c>
      <c r="K79" t="s">
        <v>64</v>
      </c>
      <c r="L79">
        <v>9</v>
      </c>
      <c r="M79">
        <v>5</v>
      </c>
      <c r="N79">
        <v>6</v>
      </c>
      <c r="O79">
        <v>6</v>
      </c>
      <c r="P79" t="s">
        <v>62</v>
      </c>
      <c r="Q79">
        <v>7</v>
      </c>
      <c r="R79">
        <v>7</v>
      </c>
      <c r="S79">
        <v>7</v>
      </c>
      <c r="T79" t="s">
        <v>62</v>
      </c>
      <c r="U79">
        <v>7</v>
      </c>
      <c r="V79">
        <v>8</v>
      </c>
      <c r="W79">
        <v>7</v>
      </c>
      <c r="X79" t="s">
        <v>62</v>
      </c>
      <c r="Y79">
        <v>0</v>
      </c>
      <c r="Z79">
        <v>0</v>
      </c>
      <c r="AA79">
        <v>0</v>
      </c>
      <c r="AB79" t="s">
        <v>62</v>
      </c>
      <c r="AC79">
        <v>0</v>
      </c>
      <c r="AD79">
        <v>0</v>
      </c>
      <c r="AE79">
        <v>0</v>
      </c>
      <c r="AF79" t="s">
        <v>62</v>
      </c>
      <c r="AG79">
        <v>0</v>
      </c>
      <c r="AH79">
        <v>0</v>
      </c>
      <c r="AI79">
        <v>0</v>
      </c>
      <c r="AJ79" t="s">
        <v>62</v>
      </c>
      <c r="AK79">
        <v>0</v>
      </c>
      <c r="AL79">
        <v>0</v>
      </c>
      <c r="AM79">
        <v>0</v>
      </c>
      <c r="AN79" t="s">
        <v>62</v>
      </c>
      <c r="AO79">
        <v>0</v>
      </c>
      <c r="AP79">
        <v>0</v>
      </c>
      <c r="AQ79">
        <v>0</v>
      </c>
      <c r="AR79" t="s">
        <v>62</v>
      </c>
      <c r="AS79">
        <v>0</v>
      </c>
      <c r="AT79">
        <v>0</v>
      </c>
      <c r="AU79">
        <v>0</v>
      </c>
      <c r="AV79" t="s">
        <v>62</v>
      </c>
      <c r="AW79">
        <v>0</v>
      </c>
      <c r="AX79">
        <v>0</v>
      </c>
      <c r="AY79">
        <v>0</v>
      </c>
      <c r="AZ79" t="s">
        <v>62</v>
      </c>
      <c r="BA79" t="s">
        <v>62</v>
      </c>
      <c r="BB79" t="s">
        <v>62</v>
      </c>
      <c r="BC79" t="s">
        <v>62</v>
      </c>
      <c r="BD79" t="s">
        <v>62</v>
      </c>
      <c r="BE79">
        <v>0.0500741372529317</v>
      </c>
      <c r="BF79">
        <v>0.0706892425395093</v>
      </c>
      <c r="BG79">
        <v>0.0927569583862081</v>
      </c>
      <c r="BH79">
        <f t="shared" si="1"/>
        <v>2</v>
      </c>
    </row>
    <row r="80" spans="1:60">
      <c r="A80">
        <v>3</v>
      </c>
      <c r="B80">
        <v>2</v>
      </c>
      <c r="C80" t="s">
        <v>80</v>
      </c>
      <c r="D80">
        <v>26</v>
      </c>
      <c r="E80">
        <v>0.11304347826087</v>
      </c>
      <c r="F80">
        <v>0</v>
      </c>
      <c r="G80">
        <v>25</v>
      </c>
      <c r="H80">
        <v>1</v>
      </c>
      <c r="I80" t="s">
        <v>61</v>
      </c>
      <c r="J80">
        <v>25</v>
      </c>
      <c r="K80" t="s">
        <v>64</v>
      </c>
      <c r="L80">
        <v>4</v>
      </c>
      <c r="M80">
        <v>6</v>
      </c>
      <c r="N80">
        <v>6</v>
      </c>
      <c r="O80">
        <v>7</v>
      </c>
      <c r="P80" t="s">
        <v>62</v>
      </c>
      <c r="Q80">
        <v>9</v>
      </c>
      <c r="R80">
        <v>8</v>
      </c>
      <c r="S80">
        <v>9</v>
      </c>
      <c r="T80" t="s">
        <v>62</v>
      </c>
      <c r="U80">
        <v>9</v>
      </c>
      <c r="V80">
        <v>9</v>
      </c>
      <c r="W80">
        <v>9</v>
      </c>
      <c r="X80" t="s">
        <v>62</v>
      </c>
      <c r="Y80">
        <v>8</v>
      </c>
      <c r="Z80">
        <v>8</v>
      </c>
      <c r="AA80">
        <v>8</v>
      </c>
      <c r="AB80" t="s">
        <v>62</v>
      </c>
      <c r="AC80">
        <v>9</v>
      </c>
      <c r="AD80">
        <v>9</v>
      </c>
      <c r="AE80">
        <v>9</v>
      </c>
      <c r="AF80" t="s">
        <v>62</v>
      </c>
      <c r="AG80">
        <v>9</v>
      </c>
      <c r="AH80">
        <v>7</v>
      </c>
      <c r="AI80">
        <v>7</v>
      </c>
      <c r="AJ80" t="s">
        <v>62</v>
      </c>
      <c r="AK80">
        <v>9</v>
      </c>
      <c r="AL80">
        <v>9</v>
      </c>
      <c r="AM80">
        <v>9</v>
      </c>
      <c r="AN80" t="s">
        <v>62</v>
      </c>
      <c r="AO80">
        <v>8.5</v>
      </c>
      <c r="AP80">
        <v>9</v>
      </c>
      <c r="AQ80">
        <v>9</v>
      </c>
      <c r="AR80" t="s">
        <v>62</v>
      </c>
      <c r="AS80">
        <v>0</v>
      </c>
      <c r="AT80">
        <v>0</v>
      </c>
      <c r="AU80">
        <v>0</v>
      </c>
      <c r="AV80" t="s">
        <v>62</v>
      </c>
      <c r="AW80">
        <v>0</v>
      </c>
      <c r="AX80">
        <v>0</v>
      </c>
      <c r="AY80">
        <v>0</v>
      </c>
      <c r="AZ80" t="s">
        <v>62</v>
      </c>
      <c r="BA80" t="s">
        <v>62</v>
      </c>
      <c r="BB80" t="s">
        <v>62</v>
      </c>
      <c r="BC80" t="s">
        <v>62</v>
      </c>
      <c r="BD80" t="s">
        <v>62</v>
      </c>
      <c r="BE80">
        <v>0.390683346726521</v>
      </c>
      <c r="BF80">
        <v>0.251863412493695</v>
      </c>
      <c r="BG80">
        <v>0.059936455005789</v>
      </c>
      <c r="BH80">
        <f t="shared" si="1"/>
        <v>6.65</v>
      </c>
    </row>
    <row r="81" spans="1:60">
      <c r="A81">
        <v>3</v>
      </c>
      <c r="B81">
        <v>2</v>
      </c>
      <c r="C81" t="s">
        <v>81</v>
      </c>
      <c r="D81">
        <v>29</v>
      </c>
      <c r="E81">
        <v>0.126086956521739</v>
      </c>
      <c r="F81">
        <v>0</v>
      </c>
      <c r="G81">
        <v>13</v>
      </c>
      <c r="H81">
        <v>1</v>
      </c>
      <c r="I81" t="s">
        <v>61</v>
      </c>
      <c r="J81">
        <v>30</v>
      </c>
      <c r="K81">
        <v>3</v>
      </c>
      <c r="L81">
        <v>3</v>
      </c>
      <c r="M81">
        <v>7</v>
      </c>
      <c r="N81">
        <v>7</v>
      </c>
      <c r="O81">
        <v>7</v>
      </c>
      <c r="P81" t="s">
        <v>62</v>
      </c>
      <c r="Q81">
        <v>10</v>
      </c>
      <c r="R81">
        <v>9</v>
      </c>
      <c r="S81">
        <v>10</v>
      </c>
      <c r="T81" t="s">
        <v>62</v>
      </c>
      <c r="U81">
        <v>8</v>
      </c>
      <c r="V81">
        <v>6</v>
      </c>
      <c r="W81">
        <v>8</v>
      </c>
      <c r="X81" t="s">
        <v>62</v>
      </c>
      <c r="Y81">
        <v>9</v>
      </c>
      <c r="Z81">
        <v>9</v>
      </c>
      <c r="AA81">
        <v>9</v>
      </c>
      <c r="AB81" t="s">
        <v>62</v>
      </c>
      <c r="AC81">
        <v>8</v>
      </c>
      <c r="AD81">
        <v>8</v>
      </c>
      <c r="AE81">
        <v>9</v>
      </c>
      <c r="AF81" t="s">
        <v>62</v>
      </c>
      <c r="AG81">
        <v>8</v>
      </c>
      <c r="AH81">
        <v>8</v>
      </c>
      <c r="AI81">
        <v>8</v>
      </c>
      <c r="AJ81" t="s">
        <v>62</v>
      </c>
      <c r="AK81">
        <v>9.5</v>
      </c>
      <c r="AL81">
        <v>9</v>
      </c>
      <c r="AM81">
        <v>10</v>
      </c>
      <c r="AN81" t="s">
        <v>62</v>
      </c>
      <c r="AO81">
        <v>9.5</v>
      </c>
      <c r="AP81">
        <v>8.5</v>
      </c>
      <c r="AQ81">
        <v>9</v>
      </c>
      <c r="AR81" t="s">
        <v>62</v>
      </c>
      <c r="AS81">
        <v>9.5</v>
      </c>
      <c r="AT81">
        <v>10</v>
      </c>
      <c r="AU81">
        <v>10</v>
      </c>
      <c r="AV81" t="s">
        <v>62</v>
      </c>
      <c r="AW81">
        <v>0</v>
      </c>
      <c r="AX81">
        <v>0</v>
      </c>
      <c r="AY81">
        <v>0</v>
      </c>
      <c r="AZ81" t="s">
        <v>62</v>
      </c>
      <c r="BA81" t="s">
        <v>62</v>
      </c>
      <c r="BB81" t="s">
        <v>62</v>
      </c>
      <c r="BC81" t="s">
        <v>62</v>
      </c>
      <c r="BD81" t="s">
        <v>62</v>
      </c>
      <c r="BE81">
        <v>0.0733521434520972</v>
      </c>
      <c r="BF81">
        <v>0.0997195499869181</v>
      </c>
      <c r="BG81">
        <v>0.078960168430302</v>
      </c>
      <c r="BH81">
        <f t="shared" si="1"/>
        <v>7.76666666666667</v>
      </c>
    </row>
    <row r="82" spans="1:60">
      <c r="A82">
        <v>3</v>
      </c>
      <c r="B82">
        <v>2</v>
      </c>
      <c r="C82" t="s">
        <v>82</v>
      </c>
      <c r="D82">
        <v>21</v>
      </c>
      <c r="E82">
        <v>0.091304347826087</v>
      </c>
      <c r="F82">
        <v>0</v>
      </c>
      <c r="G82">
        <v>20</v>
      </c>
      <c r="H82">
        <v>1</v>
      </c>
      <c r="I82" t="s">
        <v>61</v>
      </c>
      <c r="J82">
        <v>32</v>
      </c>
      <c r="K82">
        <v>2</v>
      </c>
      <c r="L82">
        <v>2</v>
      </c>
      <c r="M82">
        <v>9</v>
      </c>
      <c r="N82">
        <v>8</v>
      </c>
      <c r="O82">
        <v>9</v>
      </c>
      <c r="P82" t="s">
        <v>62</v>
      </c>
      <c r="Q82">
        <v>7</v>
      </c>
      <c r="R82">
        <v>6</v>
      </c>
      <c r="S82">
        <v>8</v>
      </c>
      <c r="T82" t="s">
        <v>62</v>
      </c>
      <c r="U82">
        <v>8</v>
      </c>
      <c r="V82">
        <v>6</v>
      </c>
      <c r="W82">
        <v>8</v>
      </c>
      <c r="X82" t="s">
        <v>62</v>
      </c>
      <c r="Y82">
        <v>10</v>
      </c>
      <c r="Z82">
        <v>9</v>
      </c>
      <c r="AA82">
        <v>10</v>
      </c>
      <c r="AB82" t="s">
        <v>62</v>
      </c>
      <c r="AC82">
        <v>9</v>
      </c>
      <c r="AD82">
        <v>9</v>
      </c>
      <c r="AE82">
        <v>9</v>
      </c>
      <c r="AF82" t="s">
        <v>62</v>
      </c>
      <c r="AG82">
        <v>9</v>
      </c>
      <c r="AH82">
        <v>9</v>
      </c>
      <c r="AI82">
        <v>10</v>
      </c>
      <c r="AJ82" t="s">
        <v>62</v>
      </c>
      <c r="AK82">
        <v>9.5</v>
      </c>
      <c r="AL82">
        <v>9</v>
      </c>
      <c r="AM82">
        <v>9.5</v>
      </c>
      <c r="AN82" t="s">
        <v>62</v>
      </c>
      <c r="AO82">
        <v>9.5</v>
      </c>
      <c r="AP82">
        <v>9</v>
      </c>
      <c r="AQ82">
        <v>10</v>
      </c>
      <c r="AR82" t="s">
        <v>62</v>
      </c>
      <c r="AS82">
        <v>10</v>
      </c>
      <c r="AT82">
        <v>9.5</v>
      </c>
      <c r="AU82">
        <v>10</v>
      </c>
      <c r="AV82" t="s">
        <v>62</v>
      </c>
      <c r="AW82">
        <v>10</v>
      </c>
      <c r="AX82">
        <v>10</v>
      </c>
      <c r="AY82">
        <v>9.6666</v>
      </c>
      <c r="AZ82" t="s">
        <v>62</v>
      </c>
      <c r="BA82" t="s">
        <v>62</v>
      </c>
      <c r="BB82" t="s">
        <v>62</v>
      </c>
      <c r="BC82" t="s">
        <v>62</v>
      </c>
      <c r="BD82" t="s">
        <v>62</v>
      </c>
      <c r="BE82">
        <v>0.0908992721311465</v>
      </c>
      <c r="BF82">
        <v>0.0911018099786167</v>
      </c>
      <c r="BG82">
        <v>0.0851065851347441</v>
      </c>
      <c r="BH82">
        <f t="shared" si="1"/>
        <v>8.95555333333333</v>
      </c>
    </row>
    <row r="83" spans="1:60">
      <c r="A83">
        <v>3</v>
      </c>
      <c r="B83">
        <v>2</v>
      </c>
      <c r="C83" t="s">
        <v>83</v>
      </c>
      <c r="D83">
        <v>24</v>
      </c>
      <c r="E83">
        <v>0.104347826086957</v>
      </c>
      <c r="F83">
        <v>0</v>
      </c>
      <c r="G83">
        <v>10</v>
      </c>
      <c r="H83">
        <v>2</v>
      </c>
      <c r="I83" t="s">
        <v>61</v>
      </c>
      <c r="J83">
        <v>37</v>
      </c>
      <c r="K83">
        <v>1</v>
      </c>
      <c r="L83">
        <v>1</v>
      </c>
      <c r="M83">
        <v>8</v>
      </c>
      <c r="N83">
        <v>8</v>
      </c>
      <c r="O83">
        <v>8</v>
      </c>
      <c r="P83" t="s">
        <v>62</v>
      </c>
      <c r="Q83">
        <v>8</v>
      </c>
      <c r="R83">
        <v>8</v>
      </c>
      <c r="S83">
        <v>8</v>
      </c>
      <c r="T83" t="s">
        <v>62</v>
      </c>
      <c r="U83">
        <v>7</v>
      </c>
      <c r="V83">
        <v>6</v>
      </c>
      <c r="W83">
        <v>6</v>
      </c>
      <c r="X83" t="s">
        <v>62</v>
      </c>
      <c r="Y83">
        <v>8</v>
      </c>
      <c r="Z83">
        <v>8</v>
      </c>
      <c r="AA83">
        <v>8</v>
      </c>
      <c r="AB83" t="s">
        <v>62</v>
      </c>
      <c r="AC83">
        <v>9</v>
      </c>
      <c r="AD83">
        <v>9</v>
      </c>
      <c r="AE83">
        <v>9</v>
      </c>
      <c r="AF83" t="s">
        <v>62</v>
      </c>
      <c r="AG83">
        <v>8</v>
      </c>
      <c r="AH83">
        <v>8</v>
      </c>
      <c r="AI83">
        <v>9</v>
      </c>
      <c r="AJ83" t="s">
        <v>62</v>
      </c>
      <c r="AK83">
        <v>10</v>
      </c>
      <c r="AL83">
        <v>9.5</v>
      </c>
      <c r="AM83">
        <v>9</v>
      </c>
      <c r="AN83" t="s">
        <v>62</v>
      </c>
      <c r="AO83">
        <v>8.5</v>
      </c>
      <c r="AP83">
        <v>9</v>
      </c>
      <c r="AQ83">
        <v>9.5</v>
      </c>
      <c r="AR83" t="s">
        <v>62</v>
      </c>
      <c r="AS83">
        <v>9.5</v>
      </c>
      <c r="AT83">
        <v>10</v>
      </c>
      <c r="AU83">
        <v>10</v>
      </c>
      <c r="AV83" t="s">
        <v>62</v>
      </c>
      <c r="AW83">
        <v>10</v>
      </c>
      <c r="AX83">
        <v>9.6666</v>
      </c>
      <c r="AY83">
        <v>10</v>
      </c>
      <c r="AZ83" t="s">
        <v>62</v>
      </c>
      <c r="BA83" t="s">
        <v>62</v>
      </c>
      <c r="BB83" t="s">
        <v>62</v>
      </c>
      <c r="BC83" t="s">
        <v>62</v>
      </c>
      <c r="BD83" t="s">
        <v>62</v>
      </c>
      <c r="BE83">
        <v>0.0784287325634638</v>
      </c>
      <c r="BF83">
        <v>0.0913882793252102</v>
      </c>
      <c r="BG83">
        <v>0.0823227820945613</v>
      </c>
      <c r="BH83">
        <f t="shared" si="1"/>
        <v>8.58888666666667</v>
      </c>
    </row>
    <row r="84" spans="1:60">
      <c r="A84">
        <v>3</v>
      </c>
      <c r="B84">
        <v>2</v>
      </c>
      <c r="C84" t="s">
        <v>84</v>
      </c>
      <c r="D84">
        <v>23</v>
      </c>
      <c r="E84">
        <v>0.1</v>
      </c>
      <c r="F84">
        <v>0</v>
      </c>
      <c r="G84">
        <v>26</v>
      </c>
      <c r="H84">
        <v>4</v>
      </c>
      <c r="I84" t="s">
        <v>61</v>
      </c>
      <c r="J84">
        <v>25</v>
      </c>
      <c r="K84" t="s">
        <v>64</v>
      </c>
      <c r="L84">
        <v>7</v>
      </c>
      <c r="M84">
        <v>7</v>
      </c>
      <c r="N84">
        <v>7</v>
      </c>
      <c r="O84">
        <v>8</v>
      </c>
      <c r="P84" t="s">
        <v>62</v>
      </c>
      <c r="Q84">
        <v>7</v>
      </c>
      <c r="R84">
        <v>8</v>
      </c>
      <c r="S84">
        <v>8</v>
      </c>
      <c r="T84" t="s">
        <v>62</v>
      </c>
      <c r="U84">
        <v>7</v>
      </c>
      <c r="V84">
        <v>7</v>
      </c>
      <c r="W84">
        <v>8</v>
      </c>
      <c r="X84" t="s">
        <v>62</v>
      </c>
      <c r="Y84">
        <v>9</v>
      </c>
      <c r="Z84">
        <v>9</v>
      </c>
      <c r="AA84">
        <v>10</v>
      </c>
      <c r="AB84" t="s">
        <v>62</v>
      </c>
      <c r="AC84">
        <v>9</v>
      </c>
      <c r="AD84">
        <v>9</v>
      </c>
      <c r="AE84">
        <v>9</v>
      </c>
      <c r="AF84" t="s">
        <v>62</v>
      </c>
      <c r="AG84">
        <v>0</v>
      </c>
      <c r="AH84">
        <v>0</v>
      </c>
      <c r="AI84">
        <v>0</v>
      </c>
      <c r="AJ84" t="s">
        <v>62</v>
      </c>
      <c r="AK84">
        <v>0</v>
      </c>
      <c r="AL84">
        <v>0</v>
      </c>
      <c r="AM84">
        <v>0</v>
      </c>
      <c r="AN84" t="s">
        <v>62</v>
      </c>
      <c r="AO84">
        <v>0</v>
      </c>
      <c r="AP84">
        <v>0</v>
      </c>
      <c r="AQ84">
        <v>0</v>
      </c>
      <c r="AR84" t="s">
        <v>62</v>
      </c>
      <c r="AS84">
        <v>0</v>
      </c>
      <c r="AT84">
        <v>0</v>
      </c>
      <c r="AU84">
        <v>0</v>
      </c>
      <c r="AV84" t="s">
        <v>62</v>
      </c>
      <c r="AW84">
        <v>0</v>
      </c>
      <c r="AX84">
        <v>0</v>
      </c>
      <c r="AY84">
        <v>0</v>
      </c>
      <c r="AZ84" t="s">
        <v>62</v>
      </c>
      <c r="BA84" t="s">
        <v>62</v>
      </c>
      <c r="BB84" t="s">
        <v>62</v>
      </c>
      <c r="BC84" t="s">
        <v>62</v>
      </c>
      <c r="BD84" t="s">
        <v>62</v>
      </c>
      <c r="BE84">
        <v>0.0913513192192916</v>
      </c>
      <c r="BF84">
        <v>0.0956756596096458</v>
      </c>
      <c r="BG84">
        <v>0.0788966483839693</v>
      </c>
      <c r="BH84">
        <f t="shared" si="1"/>
        <v>4.06666666666667</v>
      </c>
    </row>
    <row r="85" spans="1:60">
      <c r="A85">
        <v>3</v>
      </c>
      <c r="B85">
        <v>2</v>
      </c>
      <c r="C85" t="s">
        <v>85</v>
      </c>
      <c r="D85">
        <v>21</v>
      </c>
      <c r="E85">
        <v>0.091304347826087</v>
      </c>
      <c r="F85">
        <v>0</v>
      </c>
      <c r="G85">
        <v>33</v>
      </c>
      <c r="H85">
        <v>4</v>
      </c>
      <c r="I85" t="s">
        <v>61</v>
      </c>
      <c r="J85">
        <v>35</v>
      </c>
      <c r="K85" t="s">
        <v>86</v>
      </c>
      <c r="L85">
        <v>6</v>
      </c>
      <c r="M85">
        <v>5</v>
      </c>
      <c r="N85">
        <v>5</v>
      </c>
      <c r="O85">
        <v>5</v>
      </c>
      <c r="P85" t="s">
        <v>62</v>
      </c>
      <c r="Q85">
        <v>7</v>
      </c>
      <c r="R85">
        <v>7</v>
      </c>
      <c r="S85">
        <v>7</v>
      </c>
      <c r="T85" t="s">
        <v>62</v>
      </c>
      <c r="U85">
        <v>8</v>
      </c>
      <c r="V85">
        <v>9</v>
      </c>
      <c r="W85">
        <v>8</v>
      </c>
      <c r="X85" t="s">
        <v>62</v>
      </c>
      <c r="Y85">
        <v>6</v>
      </c>
      <c r="Z85">
        <v>7</v>
      </c>
      <c r="AA85">
        <v>7</v>
      </c>
      <c r="AB85" t="s">
        <v>62</v>
      </c>
      <c r="AC85">
        <v>8</v>
      </c>
      <c r="AD85">
        <v>8</v>
      </c>
      <c r="AE85">
        <v>8</v>
      </c>
      <c r="AF85" t="s">
        <v>62</v>
      </c>
      <c r="AG85">
        <v>0</v>
      </c>
      <c r="AH85">
        <v>0</v>
      </c>
      <c r="AI85">
        <v>0</v>
      </c>
      <c r="AJ85" t="s">
        <v>62</v>
      </c>
      <c r="AK85">
        <v>0</v>
      </c>
      <c r="AL85">
        <v>0</v>
      </c>
      <c r="AM85">
        <v>0</v>
      </c>
      <c r="AN85" t="s">
        <v>62</v>
      </c>
      <c r="AO85">
        <v>0</v>
      </c>
      <c r="AP85">
        <v>0</v>
      </c>
      <c r="AQ85">
        <v>0</v>
      </c>
      <c r="AR85" t="s">
        <v>62</v>
      </c>
      <c r="AS85">
        <v>0</v>
      </c>
      <c r="AT85">
        <v>0</v>
      </c>
      <c r="AU85">
        <v>0</v>
      </c>
      <c r="AV85" t="s">
        <v>62</v>
      </c>
      <c r="AW85">
        <v>0</v>
      </c>
      <c r="AX85">
        <v>0</v>
      </c>
      <c r="AY85">
        <v>0</v>
      </c>
      <c r="AZ85" t="s">
        <v>62</v>
      </c>
      <c r="BA85" t="s">
        <v>62</v>
      </c>
      <c r="BB85" t="s">
        <v>62</v>
      </c>
      <c r="BC85" t="s">
        <v>62</v>
      </c>
      <c r="BD85" t="s">
        <v>62</v>
      </c>
      <c r="BE85">
        <v>0.0221355482281392</v>
      </c>
      <c r="BF85">
        <v>0.0567199480271131</v>
      </c>
      <c r="BG85">
        <v>0.0955418838862127</v>
      </c>
      <c r="BH85">
        <f t="shared" si="1"/>
        <v>3.5</v>
      </c>
    </row>
    <row r="86" spans="1:60">
      <c r="A86">
        <v>3</v>
      </c>
      <c r="B86">
        <v>2</v>
      </c>
      <c r="C86" t="s">
        <v>87</v>
      </c>
      <c r="D86">
        <v>19</v>
      </c>
      <c r="E86">
        <v>0.0826086956521739</v>
      </c>
      <c r="F86">
        <v>0</v>
      </c>
      <c r="G86">
        <v>22</v>
      </c>
      <c r="H86">
        <v>5</v>
      </c>
      <c r="I86" t="s">
        <v>88</v>
      </c>
      <c r="J86">
        <v>62</v>
      </c>
      <c r="K86" t="s">
        <v>64</v>
      </c>
      <c r="L86">
        <v>5</v>
      </c>
      <c r="M86">
        <v>5</v>
      </c>
      <c r="N86">
        <v>5</v>
      </c>
      <c r="O86">
        <v>6</v>
      </c>
      <c r="P86" t="s">
        <v>62</v>
      </c>
      <c r="Q86">
        <v>7</v>
      </c>
      <c r="R86">
        <v>6</v>
      </c>
      <c r="S86">
        <v>6</v>
      </c>
      <c r="T86" t="s">
        <v>62</v>
      </c>
      <c r="U86">
        <v>7</v>
      </c>
      <c r="V86">
        <v>7</v>
      </c>
      <c r="W86">
        <v>7</v>
      </c>
      <c r="X86" t="s">
        <v>62</v>
      </c>
      <c r="Y86">
        <v>7</v>
      </c>
      <c r="Z86">
        <v>7</v>
      </c>
      <c r="AA86">
        <v>8</v>
      </c>
      <c r="AB86" t="s">
        <v>62</v>
      </c>
      <c r="AC86">
        <v>8</v>
      </c>
      <c r="AD86">
        <v>8</v>
      </c>
      <c r="AE86">
        <v>8</v>
      </c>
      <c r="AF86" t="s">
        <v>62</v>
      </c>
      <c r="AG86">
        <v>7</v>
      </c>
      <c r="AH86">
        <v>6</v>
      </c>
      <c r="AI86">
        <v>5</v>
      </c>
      <c r="AJ86" t="s">
        <v>62</v>
      </c>
      <c r="AK86">
        <v>7.5</v>
      </c>
      <c r="AL86">
        <v>8</v>
      </c>
      <c r="AM86">
        <v>7.5</v>
      </c>
      <c r="AN86" t="s">
        <v>62</v>
      </c>
      <c r="AO86">
        <v>0</v>
      </c>
      <c r="AP86">
        <v>0</v>
      </c>
      <c r="AQ86">
        <v>0</v>
      </c>
      <c r="AR86" t="s">
        <v>62</v>
      </c>
      <c r="AS86">
        <v>0</v>
      </c>
      <c r="AT86">
        <v>0</v>
      </c>
      <c r="AU86">
        <v>0</v>
      </c>
      <c r="AV86" t="s">
        <v>62</v>
      </c>
      <c r="AW86">
        <v>0</v>
      </c>
      <c r="AX86">
        <v>0</v>
      </c>
      <c r="AY86">
        <v>0</v>
      </c>
      <c r="AZ86" t="s">
        <v>62</v>
      </c>
      <c r="BA86" t="s">
        <v>62</v>
      </c>
      <c r="BB86" t="s">
        <v>62</v>
      </c>
      <c r="BC86" t="s">
        <v>62</v>
      </c>
      <c r="BD86" t="s">
        <v>62</v>
      </c>
      <c r="BE86">
        <v>0.187948938567795</v>
      </c>
      <c r="BF86">
        <v>0.135278817109984</v>
      </c>
      <c r="BG86">
        <v>0.103084552157334</v>
      </c>
      <c r="BH86">
        <f t="shared" si="1"/>
        <v>4.76666666666667</v>
      </c>
    </row>
    <row r="87" spans="1:60">
      <c r="A87">
        <v>3</v>
      </c>
      <c r="B87">
        <v>3</v>
      </c>
      <c r="C87" t="s">
        <v>79</v>
      </c>
      <c r="D87">
        <v>22</v>
      </c>
      <c r="E87">
        <v>0.106280193236715</v>
      </c>
      <c r="F87">
        <v>1</v>
      </c>
      <c r="G87">
        <v>6</v>
      </c>
      <c r="H87">
        <v>1</v>
      </c>
      <c r="I87" t="s">
        <v>61</v>
      </c>
      <c r="J87">
        <v>54</v>
      </c>
      <c r="K87" t="s">
        <v>64</v>
      </c>
      <c r="L87">
        <v>9</v>
      </c>
      <c r="M87">
        <v>5</v>
      </c>
      <c r="N87">
        <v>6</v>
      </c>
      <c r="O87">
        <v>6</v>
      </c>
      <c r="P87" t="s">
        <v>62</v>
      </c>
      <c r="Q87">
        <v>7</v>
      </c>
      <c r="R87">
        <v>7</v>
      </c>
      <c r="S87">
        <v>7</v>
      </c>
      <c r="T87" t="s">
        <v>62</v>
      </c>
      <c r="U87">
        <v>7</v>
      </c>
      <c r="V87">
        <v>8</v>
      </c>
      <c r="W87">
        <v>7</v>
      </c>
      <c r="X87" t="s">
        <v>62</v>
      </c>
      <c r="Y87">
        <v>0</v>
      </c>
      <c r="Z87">
        <v>0</v>
      </c>
      <c r="AA87">
        <v>0</v>
      </c>
      <c r="AB87" t="s">
        <v>62</v>
      </c>
      <c r="AC87">
        <v>0</v>
      </c>
      <c r="AD87">
        <v>0</v>
      </c>
      <c r="AE87">
        <v>0</v>
      </c>
      <c r="AF87" t="s">
        <v>62</v>
      </c>
      <c r="AG87">
        <v>0</v>
      </c>
      <c r="AH87">
        <v>0</v>
      </c>
      <c r="AI87">
        <v>0</v>
      </c>
      <c r="AJ87" t="s">
        <v>62</v>
      </c>
      <c r="AK87">
        <v>0</v>
      </c>
      <c r="AL87">
        <v>0</v>
      </c>
      <c r="AM87">
        <v>0</v>
      </c>
      <c r="AN87" t="s">
        <v>62</v>
      </c>
      <c r="AO87">
        <v>0</v>
      </c>
      <c r="AP87">
        <v>0</v>
      </c>
      <c r="AQ87">
        <v>0</v>
      </c>
      <c r="AR87" t="s">
        <v>62</v>
      </c>
      <c r="AS87">
        <v>0</v>
      </c>
      <c r="AT87">
        <v>0</v>
      </c>
      <c r="AU87">
        <v>0</v>
      </c>
      <c r="AV87" t="s">
        <v>62</v>
      </c>
      <c r="AW87">
        <v>0</v>
      </c>
      <c r="AX87">
        <v>0</v>
      </c>
      <c r="AY87">
        <v>0</v>
      </c>
      <c r="AZ87" t="s">
        <v>62</v>
      </c>
      <c r="BA87" t="s">
        <v>62</v>
      </c>
      <c r="BB87" t="s">
        <v>62</v>
      </c>
      <c r="BC87" t="s">
        <v>62</v>
      </c>
      <c r="BD87" t="s">
        <v>62</v>
      </c>
      <c r="BE87">
        <v>0.0211445875306862</v>
      </c>
      <c r="BF87">
        <v>0.0637123903837006</v>
      </c>
      <c r="BG87">
        <v>0.0126136268425279</v>
      </c>
      <c r="BH87">
        <f t="shared" si="1"/>
        <v>2</v>
      </c>
    </row>
    <row r="88" spans="1:60">
      <c r="A88">
        <v>3</v>
      </c>
      <c r="B88">
        <v>3</v>
      </c>
      <c r="C88" t="s">
        <v>80</v>
      </c>
      <c r="D88">
        <v>27</v>
      </c>
      <c r="E88">
        <v>0.130434782608696</v>
      </c>
      <c r="F88">
        <v>0</v>
      </c>
      <c r="G88">
        <v>25</v>
      </c>
      <c r="H88">
        <v>1</v>
      </c>
      <c r="I88" t="s">
        <v>61</v>
      </c>
      <c r="J88">
        <v>25</v>
      </c>
      <c r="K88" t="s">
        <v>64</v>
      </c>
      <c r="L88">
        <v>4</v>
      </c>
      <c r="M88">
        <v>6</v>
      </c>
      <c r="N88">
        <v>6</v>
      </c>
      <c r="O88">
        <v>7</v>
      </c>
      <c r="P88" t="s">
        <v>62</v>
      </c>
      <c r="Q88">
        <v>9</v>
      </c>
      <c r="R88">
        <v>8</v>
      </c>
      <c r="S88">
        <v>9</v>
      </c>
      <c r="T88" t="s">
        <v>62</v>
      </c>
      <c r="U88">
        <v>9</v>
      </c>
      <c r="V88">
        <v>9</v>
      </c>
      <c r="W88">
        <v>9</v>
      </c>
      <c r="X88" t="s">
        <v>62</v>
      </c>
      <c r="Y88">
        <v>8</v>
      </c>
      <c r="Z88">
        <v>8</v>
      </c>
      <c r="AA88">
        <v>8</v>
      </c>
      <c r="AB88" t="s">
        <v>62</v>
      </c>
      <c r="AC88">
        <v>9</v>
      </c>
      <c r="AD88">
        <v>9</v>
      </c>
      <c r="AE88">
        <v>9</v>
      </c>
      <c r="AF88" t="s">
        <v>62</v>
      </c>
      <c r="AG88">
        <v>9</v>
      </c>
      <c r="AH88">
        <v>7</v>
      </c>
      <c r="AI88">
        <v>7</v>
      </c>
      <c r="AJ88" t="s">
        <v>62</v>
      </c>
      <c r="AK88">
        <v>9</v>
      </c>
      <c r="AL88">
        <v>9</v>
      </c>
      <c r="AM88">
        <v>9</v>
      </c>
      <c r="AN88" t="s">
        <v>62</v>
      </c>
      <c r="AO88">
        <v>8.5</v>
      </c>
      <c r="AP88">
        <v>9</v>
      </c>
      <c r="AQ88">
        <v>9</v>
      </c>
      <c r="AR88" t="s">
        <v>62</v>
      </c>
      <c r="AS88">
        <v>0</v>
      </c>
      <c r="AT88">
        <v>0</v>
      </c>
      <c r="AU88">
        <v>0</v>
      </c>
      <c r="AV88" t="s">
        <v>62</v>
      </c>
      <c r="AW88">
        <v>0</v>
      </c>
      <c r="AX88">
        <v>0</v>
      </c>
      <c r="AY88">
        <v>0</v>
      </c>
      <c r="AZ88" t="s">
        <v>62</v>
      </c>
      <c r="BA88" t="s">
        <v>62</v>
      </c>
      <c r="BB88" t="s">
        <v>62</v>
      </c>
      <c r="BC88" t="s">
        <v>62</v>
      </c>
      <c r="BD88" t="s">
        <v>62</v>
      </c>
      <c r="BE88">
        <v>0.449652556260343</v>
      </c>
      <c r="BF88">
        <v>0.290043669434519</v>
      </c>
      <c r="BG88">
        <v>0.084924581274421</v>
      </c>
      <c r="BH88">
        <f t="shared" si="1"/>
        <v>6.65</v>
      </c>
    </row>
    <row r="89" spans="1:60">
      <c r="A89">
        <v>3</v>
      </c>
      <c r="B89">
        <v>3</v>
      </c>
      <c r="C89" t="s">
        <v>81</v>
      </c>
      <c r="D89">
        <v>22</v>
      </c>
      <c r="E89">
        <v>0.106280193236715</v>
      </c>
      <c r="F89">
        <v>0</v>
      </c>
      <c r="G89">
        <v>13</v>
      </c>
      <c r="H89">
        <v>1</v>
      </c>
      <c r="I89" t="s">
        <v>61</v>
      </c>
      <c r="J89">
        <v>30</v>
      </c>
      <c r="K89">
        <v>3</v>
      </c>
      <c r="L89">
        <v>3</v>
      </c>
      <c r="M89">
        <v>7</v>
      </c>
      <c r="N89">
        <v>7</v>
      </c>
      <c r="O89">
        <v>7</v>
      </c>
      <c r="P89" t="s">
        <v>62</v>
      </c>
      <c r="Q89">
        <v>10</v>
      </c>
      <c r="R89">
        <v>9</v>
      </c>
      <c r="S89">
        <v>10</v>
      </c>
      <c r="T89" t="s">
        <v>62</v>
      </c>
      <c r="U89">
        <v>8</v>
      </c>
      <c r="V89">
        <v>6</v>
      </c>
      <c r="W89">
        <v>8</v>
      </c>
      <c r="X89" t="s">
        <v>62</v>
      </c>
      <c r="Y89">
        <v>9</v>
      </c>
      <c r="Z89">
        <v>9</v>
      </c>
      <c r="AA89">
        <v>9</v>
      </c>
      <c r="AB89" t="s">
        <v>62</v>
      </c>
      <c r="AC89">
        <v>8</v>
      </c>
      <c r="AD89">
        <v>8</v>
      </c>
      <c r="AE89">
        <v>9</v>
      </c>
      <c r="AF89" t="s">
        <v>62</v>
      </c>
      <c r="AG89">
        <v>8</v>
      </c>
      <c r="AH89">
        <v>8</v>
      </c>
      <c r="AI89">
        <v>8</v>
      </c>
      <c r="AJ89" t="s">
        <v>62</v>
      </c>
      <c r="AK89">
        <v>9.5</v>
      </c>
      <c r="AL89">
        <v>9</v>
      </c>
      <c r="AM89">
        <v>10</v>
      </c>
      <c r="AN89" t="s">
        <v>62</v>
      </c>
      <c r="AO89">
        <v>9.5</v>
      </c>
      <c r="AP89">
        <v>8.5</v>
      </c>
      <c r="AQ89">
        <v>9</v>
      </c>
      <c r="AR89" t="s">
        <v>62</v>
      </c>
      <c r="AS89">
        <v>9.5</v>
      </c>
      <c r="AT89">
        <v>10</v>
      </c>
      <c r="AU89">
        <v>10</v>
      </c>
      <c r="AV89" t="s">
        <v>62</v>
      </c>
      <c r="AW89">
        <v>0</v>
      </c>
      <c r="AX89">
        <v>0</v>
      </c>
      <c r="AY89">
        <v>0</v>
      </c>
      <c r="AZ89" t="s">
        <v>62</v>
      </c>
      <c r="BA89" t="s">
        <v>62</v>
      </c>
      <c r="BB89" t="s">
        <v>62</v>
      </c>
      <c r="BC89" t="s">
        <v>62</v>
      </c>
      <c r="BD89" t="s">
        <v>62</v>
      </c>
      <c r="BE89">
        <v>0.0728564057083723</v>
      </c>
      <c r="BF89">
        <v>0.0895682994725437</v>
      </c>
      <c r="BG89">
        <v>0.0900682946624897</v>
      </c>
      <c r="BH89">
        <f t="shared" si="1"/>
        <v>7.76666666666667</v>
      </c>
    </row>
    <row r="90" spans="1:60">
      <c r="A90">
        <v>3</v>
      </c>
      <c r="B90">
        <v>3</v>
      </c>
      <c r="C90" t="s">
        <v>82</v>
      </c>
      <c r="D90">
        <v>22</v>
      </c>
      <c r="E90">
        <v>0.106280193236715</v>
      </c>
      <c r="F90">
        <v>0</v>
      </c>
      <c r="G90">
        <v>20</v>
      </c>
      <c r="H90">
        <v>1</v>
      </c>
      <c r="I90" t="s">
        <v>61</v>
      </c>
      <c r="J90">
        <v>32</v>
      </c>
      <c r="K90">
        <v>2</v>
      </c>
      <c r="L90">
        <v>2</v>
      </c>
      <c r="M90">
        <v>9</v>
      </c>
      <c r="N90">
        <v>8</v>
      </c>
      <c r="O90">
        <v>9</v>
      </c>
      <c r="P90" t="s">
        <v>62</v>
      </c>
      <c r="Q90">
        <v>7</v>
      </c>
      <c r="R90">
        <v>6</v>
      </c>
      <c r="S90">
        <v>8</v>
      </c>
      <c r="T90" t="s">
        <v>62</v>
      </c>
      <c r="U90">
        <v>8</v>
      </c>
      <c r="V90">
        <v>6</v>
      </c>
      <c r="W90">
        <v>8</v>
      </c>
      <c r="X90" t="s">
        <v>62</v>
      </c>
      <c r="Y90">
        <v>10</v>
      </c>
      <c r="Z90">
        <v>9</v>
      </c>
      <c r="AA90">
        <v>10</v>
      </c>
      <c r="AB90" t="s">
        <v>62</v>
      </c>
      <c r="AC90">
        <v>9</v>
      </c>
      <c r="AD90">
        <v>9</v>
      </c>
      <c r="AE90">
        <v>9</v>
      </c>
      <c r="AF90" t="s">
        <v>62</v>
      </c>
      <c r="AG90">
        <v>9</v>
      </c>
      <c r="AH90">
        <v>9</v>
      </c>
      <c r="AI90">
        <v>10</v>
      </c>
      <c r="AJ90" t="s">
        <v>62</v>
      </c>
      <c r="AK90">
        <v>9.5</v>
      </c>
      <c r="AL90">
        <v>9</v>
      </c>
      <c r="AM90">
        <v>9.5</v>
      </c>
      <c r="AN90" t="s">
        <v>62</v>
      </c>
      <c r="AO90">
        <v>9.5</v>
      </c>
      <c r="AP90">
        <v>9</v>
      </c>
      <c r="AQ90">
        <v>10</v>
      </c>
      <c r="AR90" t="s">
        <v>62</v>
      </c>
      <c r="AS90">
        <v>10</v>
      </c>
      <c r="AT90">
        <v>9.5</v>
      </c>
      <c r="AU90">
        <v>10</v>
      </c>
      <c r="AV90" t="s">
        <v>62</v>
      </c>
      <c r="AW90">
        <v>10</v>
      </c>
      <c r="AX90">
        <v>10</v>
      </c>
      <c r="AY90">
        <v>9.6666</v>
      </c>
      <c r="AZ90" t="s">
        <v>62</v>
      </c>
      <c r="BA90" t="s">
        <v>62</v>
      </c>
      <c r="BB90" t="s">
        <v>62</v>
      </c>
      <c r="BC90" t="s">
        <v>62</v>
      </c>
      <c r="BD90" t="s">
        <v>62</v>
      </c>
      <c r="BE90">
        <v>0.106655136023573</v>
      </c>
      <c r="BF90">
        <v>0.106467664630144</v>
      </c>
      <c r="BG90">
        <v>0.108225646193661</v>
      </c>
      <c r="BH90">
        <f t="shared" si="1"/>
        <v>8.95555333333333</v>
      </c>
    </row>
    <row r="91" spans="1:60">
      <c r="A91">
        <v>3</v>
      </c>
      <c r="B91">
        <v>3</v>
      </c>
      <c r="C91" t="s">
        <v>83</v>
      </c>
      <c r="D91">
        <v>19</v>
      </c>
      <c r="E91">
        <v>0.0917874396135266</v>
      </c>
      <c r="F91">
        <v>0</v>
      </c>
      <c r="G91">
        <v>10</v>
      </c>
      <c r="H91">
        <v>2</v>
      </c>
      <c r="I91" t="s">
        <v>61</v>
      </c>
      <c r="J91">
        <v>37</v>
      </c>
      <c r="K91">
        <v>1</v>
      </c>
      <c r="L91">
        <v>1</v>
      </c>
      <c r="M91">
        <v>8</v>
      </c>
      <c r="N91">
        <v>8</v>
      </c>
      <c r="O91">
        <v>8</v>
      </c>
      <c r="P91" t="s">
        <v>62</v>
      </c>
      <c r="Q91">
        <v>8</v>
      </c>
      <c r="R91">
        <v>8</v>
      </c>
      <c r="S91">
        <v>8</v>
      </c>
      <c r="T91" t="s">
        <v>62</v>
      </c>
      <c r="U91">
        <v>7</v>
      </c>
      <c r="V91">
        <v>6</v>
      </c>
      <c r="W91">
        <v>6</v>
      </c>
      <c r="X91" t="s">
        <v>62</v>
      </c>
      <c r="Y91">
        <v>8</v>
      </c>
      <c r="Z91">
        <v>8</v>
      </c>
      <c r="AA91">
        <v>8</v>
      </c>
      <c r="AB91" t="s">
        <v>62</v>
      </c>
      <c r="AC91">
        <v>9</v>
      </c>
      <c r="AD91">
        <v>9</v>
      </c>
      <c r="AE91">
        <v>9</v>
      </c>
      <c r="AF91" t="s">
        <v>62</v>
      </c>
      <c r="AG91">
        <v>8</v>
      </c>
      <c r="AH91">
        <v>8</v>
      </c>
      <c r="AI91">
        <v>9</v>
      </c>
      <c r="AJ91" t="s">
        <v>62</v>
      </c>
      <c r="AK91">
        <v>10</v>
      </c>
      <c r="AL91">
        <v>9.5</v>
      </c>
      <c r="AM91">
        <v>9</v>
      </c>
      <c r="AN91" t="s">
        <v>62</v>
      </c>
      <c r="AO91">
        <v>8.5</v>
      </c>
      <c r="AP91">
        <v>9</v>
      </c>
      <c r="AQ91">
        <v>9.5</v>
      </c>
      <c r="AR91" t="s">
        <v>62</v>
      </c>
      <c r="AS91">
        <v>9.5</v>
      </c>
      <c r="AT91">
        <v>10</v>
      </c>
      <c r="AU91">
        <v>10</v>
      </c>
      <c r="AV91" t="s">
        <v>62</v>
      </c>
      <c r="AW91">
        <v>10</v>
      </c>
      <c r="AX91">
        <v>9.6666</v>
      </c>
      <c r="AY91">
        <v>10</v>
      </c>
      <c r="AZ91" t="s">
        <v>62</v>
      </c>
      <c r="BA91" t="s">
        <v>62</v>
      </c>
      <c r="BB91" t="s">
        <v>62</v>
      </c>
      <c r="BC91" t="s">
        <v>62</v>
      </c>
      <c r="BD91" t="s">
        <v>62</v>
      </c>
      <c r="BE91">
        <v>0.0557852180619721</v>
      </c>
      <c r="BF91">
        <v>0.0737863288377493</v>
      </c>
      <c r="BG91">
        <v>0.104285416900761</v>
      </c>
      <c r="BH91">
        <f t="shared" si="1"/>
        <v>8.58888666666667</v>
      </c>
    </row>
    <row r="92" spans="1:60">
      <c r="A92">
        <v>3</v>
      </c>
      <c r="B92">
        <v>3</v>
      </c>
      <c r="C92" t="s">
        <v>84</v>
      </c>
      <c r="D92">
        <v>22</v>
      </c>
      <c r="E92">
        <v>0.106280193236715</v>
      </c>
      <c r="F92">
        <v>0</v>
      </c>
      <c r="G92">
        <v>26</v>
      </c>
      <c r="H92">
        <v>4</v>
      </c>
      <c r="I92" t="s">
        <v>61</v>
      </c>
      <c r="J92">
        <v>25</v>
      </c>
      <c r="K92" t="s">
        <v>64</v>
      </c>
      <c r="L92">
        <v>7</v>
      </c>
      <c r="M92">
        <v>7</v>
      </c>
      <c r="N92">
        <v>7</v>
      </c>
      <c r="O92">
        <v>8</v>
      </c>
      <c r="P92" t="s">
        <v>62</v>
      </c>
      <c r="Q92">
        <v>7</v>
      </c>
      <c r="R92">
        <v>8</v>
      </c>
      <c r="S92">
        <v>8</v>
      </c>
      <c r="T92" t="s">
        <v>62</v>
      </c>
      <c r="U92">
        <v>7</v>
      </c>
      <c r="V92">
        <v>7</v>
      </c>
      <c r="W92">
        <v>8</v>
      </c>
      <c r="X92" t="s">
        <v>62</v>
      </c>
      <c r="Y92">
        <v>9</v>
      </c>
      <c r="Z92">
        <v>9</v>
      </c>
      <c r="AA92">
        <v>10</v>
      </c>
      <c r="AB92" t="s">
        <v>62</v>
      </c>
      <c r="AC92">
        <v>9</v>
      </c>
      <c r="AD92">
        <v>9</v>
      </c>
      <c r="AE92">
        <v>9</v>
      </c>
      <c r="AF92" t="s">
        <v>62</v>
      </c>
      <c r="AG92">
        <v>0</v>
      </c>
      <c r="AH92">
        <v>0</v>
      </c>
      <c r="AI92">
        <v>0</v>
      </c>
      <c r="AJ92" t="s">
        <v>62</v>
      </c>
      <c r="AK92">
        <v>0</v>
      </c>
      <c r="AL92">
        <v>0</v>
      </c>
      <c r="AM92">
        <v>0</v>
      </c>
      <c r="AN92" t="s">
        <v>62</v>
      </c>
      <c r="AO92">
        <v>0</v>
      </c>
      <c r="AP92">
        <v>0</v>
      </c>
      <c r="AQ92">
        <v>0</v>
      </c>
      <c r="AR92" t="s">
        <v>62</v>
      </c>
      <c r="AS92">
        <v>0</v>
      </c>
      <c r="AT92">
        <v>0</v>
      </c>
      <c r="AU92">
        <v>0</v>
      </c>
      <c r="AV92" t="s">
        <v>62</v>
      </c>
      <c r="AW92">
        <v>0</v>
      </c>
      <c r="AX92">
        <v>0</v>
      </c>
      <c r="AY92">
        <v>0</v>
      </c>
      <c r="AZ92" t="s">
        <v>62</v>
      </c>
      <c r="BA92" t="s">
        <v>62</v>
      </c>
      <c r="BB92" t="s">
        <v>62</v>
      </c>
      <c r="BC92" t="s">
        <v>62</v>
      </c>
      <c r="BD92" t="s">
        <v>62</v>
      </c>
      <c r="BE92">
        <v>0.0742136824428156</v>
      </c>
      <c r="BF92">
        <v>0.0902469378397653</v>
      </c>
      <c r="BG92">
        <v>0.100447720919024</v>
      </c>
      <c r="BH92">
        <f t="shared" si="1"/>
        <v>4.06666666666667</v>
      </c>
    </row>
    <row r="93" spans="1:60">
      <c r="A93">
        <v>3</v>
      </c>
      <c r="B93">
        <v>3</v>
      </c>
      <c r="C93" t="s">
        <v>85</v>
      </c>
      <c r="D93">
        <v>25</v>
      </c>
      <c r="E93">
        <v>0.120772946859903</v>
      </c>
      <c r="F93">
        <v>0</v>
      </c>
      <c r="G93">
        <v>33</v>
      </c>
      <c r="H93">
        <v>4</v>
      </c>
      <c r="I93" t="s">
        <v>61</v>
      </c>
      <c r="J93">
        <v>35</v>
      </c>
      <c r="K93" t="s">
        <v>86</v>
      </c>
      <c r="L93">
        <v>6</v>
      </c>
      <c r="M93">
        <v>5</v>
      </c>
      <c r="N93">
        <v>5</v>
      </c>
      <c r="O93">
        <v>5</v>
      </c>
      <c r="P93" t="s">
        <v>62</v>
      </c>
      <c r="Q93">
        <v>7</v>
      </c>
      <c r="R93">
        <v>7</v>
      </c>
      <c r="S93">
        <v>7</v>
      </c>
      <c r="T93" t="s">
        <v>62</v>
      </c>
      <c r="U93">
        <v>8</v>
      </c>
      <c r="V93">
        <v>9</v>
      </c>
      <c r="W93">
        <v>8</v>
      </c>
      <c r="X93" t="s">
        <v>62</v>
      </c>
      <c r="Y93">
        <v>6</v>
      </c>
      <c r="Z93">
        <v>7</v>
      </c>
      <c r="AA93">
        <v>7</v>
      </c>
      <c r="AB93" t="s">
        <v>62</v>
      </c>
      <c r="AC93">
        <v>8</v>
      </c>
      <c r="AD93">
        <v>8</v>
      </c>
      <c r="AE93">
        <v>8</v>
      </c>
      <c r="AF93" t="s">
        <v>62</v>
      </c>
      <c r="AG93">
        <v>0</v>
      </c>
      <c r="AH93">
        <v>0</v>
      </c>
      <c r="AI93">
        <v>0</v>
      </c>
      <c r="AJ93" t="s">
        <v>62</v>
      </c>
      <c r="AK93">
        <v>0</v>
      </c>
      <c r="AL93">
        <v>0</v>
      </c>
      <c r="AM93">
        <v>0</v>
      </c>
      <c r="AN93" t="s">
        <v>62</v>
      </c>
      <c r="AO93">
        <v>0</v>
      </c>
      <c r="AP93">
        <v>0</v>
      </c>
      <c r="AQ93">
        <v>0</v>
      </c>
      <c r="AR93" t="s">
        <v>62</v>
      </c>
      <c r="AS93">
        <v>0</v>
      </c>
      <c r="AT93">
        <v>0</v>
      </c>
      <c r="AU93">
        <v>0</v>
      </c>
      <c r="AV93" t="s">
        <v>62</v>
      </c>
      <c r="AW93">
        <v>0</v>
      </c>
      <c r="AX93">
        <v>0</v>
      </c>
      <c r="AY93">
        <v>0</v>
      </c>
      <c r="AZ93" t="s">
        <v>62</v>
      </c>
      <c r="BA93" t="s">
        <v>62</v>
      </c>
      <c r="BB93" t="s">
        <v>62</v>
      </c>
      <c r="BC93" t="s">
        <v>62</v>
      </c>
      <c r="BD93" t="s">
        <v>62</v>
      </c>
      <c r="BE93">
        <v>0.0241516646007756</v>
      </c>
      <c r="BF93">
        <v>0.0724623057303395</v>
      </c>
      <c r="BG93">
        <v>0.0876139462337284</v>
      </c>
      <c r="BH93">
        <f t="shared" si="1"/>
        <v>3.5</v>
      </c>
    </row>
    <row r="94" spans="1:60">
      <c r="A94">
        <v>3</v>
      </c>
      <c r="B94">
        <v>3</v>
      </c>
      <c r="C94" t="s">
        <v>87</v>
      </c>
      <c r="D94">
        <v>21</v>
      </c>
      <c r="E94">
        <v>0.101449275362319</v>
      </c>
      <c r="F94">
        <v>0</v>
      </c>
      <c r="G94">
        <v>22</v>
      </c>
      <c r="H94">
        <v>5</v>
      </c>
      <c r="I94" t="s">
        <v>88</v>
      </c>
      <c r="J94">
        <v>62</v>
      </c>
      <c r="K94" t="s">
        <v>64</v>
      </c>
      <c r="L94">
        <v>5</v>
      </c>
      <c r="M94">
        <v>5</v>
      </c>
      <c r="N94">
        <v>5</v>
      </c>
      <c r="O94">
        <v>6</v>
      </c>
      <c r="P94" t="s">
        <v>62</v>
      </c>
      <c r="Q94">
        <v>7</v>
      </c>
      <c r="R94">
        <v>6</v>
      </c>
      <c r="S94">
        <v>6</v>
      </c>
      <c r="T94" t="s">
        <v>62</v>
      </c>
      <c r="U94">
        <v>7</v>
      </c>
      <c r="V94">
        <v>7</v>
      </c>
      <c r="W94">
        <v>7</v>
      </c>
      <c r="X94" t="s">
        <v>62</v>
      </c>
      <c r="Y94">
        <v>7</v>
      </c>
      <c r="Z94">
        <v>7</v>
      </c>
      <c r="AA94">
        <v>8</v>
      </c>
      <c r="AB94" t="s">
        <v>62</v>
      </c>
      <c r="AC94">
        <v>8</v>
      </c>
      <c r="AD94">
        <v>8</v>
      </c>
      <c r="AE94">
        <v>8</v>
      </c>
      <c r="AF94" t="s">
        <v>62</v>
      </c>
      <c r="AG94">
        <v>7</v>
      </c>
      <c r="AH94">
        <v>6</v>
      </c>
      <c r="AI94">
        <v>5</v>
      </c>
      <c r="AJ94" t="s">
        <v>62</v>
      </c>
      <c r="AK94">
        <v>7.5</v>
      </c>
      <c r="AL94">
        <v>8</v>
      </c>
      <c r="AM94">
        <v>7.5</v>
      </c>
      <c r="AN94" t="s">
        <v>62</v>
      </c>
      <c r="AO94">
        <v>0</v>
      </c>
      <c r="AP94">
        <v>0</v>
      </c>
      <c r="AQ94">
        <v>0</v>
      </c>
      <c r="AR94" t="s">
        <v>62</v>
      </c>
      <c r="AS94">
        <v>0</v>
      </c>
      <c r="AT94">
        <v>0</v>
      </c>
      <c r="AU94">
        <v>0</v>
      </c>
      <c r="AV94" t="s">
        <v>62</v>
      </c>
      <c r="AW94">
        <v>0</v>
      </c>
      <c r="AX94">
        <v>0</v>
      </c>
      <c r="AY94">
        <v>0</v>
      </c>
      <c r="AZ94" t="s">
        <v>62</v>
      </c>
      <c r="BA94" t="s">
        <v>62</v>
      </c>
      <c r="BB94" t="s">
        <v>62</v>
      </c>
      <c r="BC94" t="s">
        <v>62</v>
      </c>
      <c r="BD94" t="s">
        <v>62</v>
      </c>
      <c r="BE94">
        <v>0.110472216294034</v>
      </c>
      <c r="BF94">
        <v>0.105960745828176</v>
      </c>
      <c r="BG94">
        <v>0.0993875076927437</v>
      </c>
      <c r="BH94">
        <f t="shared" si="1"/>
        <v>4.76666666666667</v>
      </c>
    </row>
    <row r="95" spans="1:60">
      <c r="A95">
        <v>3</v>
      </c>
      <c r="B95">
        <v>4</v>
      </c>
      <c r="C95" t="s">
        <v>80</v>
      </c>
      <c r="D95">
        <v>24</v>
      </c>
      <c r="E95">
        <v>0.121212121212121</v>
      </c>
      <c r="F95">
        <v>0</v>
      </c>
      <c r="G95">
        <v>25</v>
      </c>
      <c r="H95">
        <v>1</v>
      </c>
      <c r="I95" t="s">
        <v>61</v>
      </c>
      <c r="J95">
        <v>25</v>
      </c>
      <c r="K95" t="s">
        <v>64</v>
      </c>
      <c r="L95">
        <v>4</v>
      </c>
      <c r="M95">
        <v>6</v>
      </c>
      <c r="N95">
        <v>6</v>
      </c>
      <c r="O95">
        <v>7</v>
      </c>
      <c r="P95" t="s">
        <v>62</v>
      </c>
      <c r="Q95">
        <v>9</v>
      </c>
      <c r="R95">
        <v>8</v>
      </c>
      <c r="S95">
        <v>9</v>
      </c>
      <c r="T95" t="s">
        <v>62</v>
      </c>
      <c r="U95">
        <v>9</v>
      </c>
      <c r="V95">
        <v>9</v>
      </c>
      <c r="W95">
        <v>9</v>
      </c>
      <c r="X95" t="s">
        <v>62</v>
      </c>
      <c r="Y95">
        <v>8</v>
      </c>
      <c r="Z95">
        <v>8</v>
      </c>
      <c r="AA95">
        <v>8</v>
      </c>
      <c r="AB95" t="s">
        <v>62</v>
      </c>
      <c r="AC95">
        <v>9</v>
      </c>
      <c r="AD95">
        <v>9</v>
      </c>
      <c r="AE95">
        <v>9</v>
      </c>
      <c r="AF95" t="s">
        <v>62</v>
      </c>
      <c r="AG95">
        <v>9</v>
      </c>
      <c r="AH95">
        <v>7</v>
      </c>
      <c r="AI95">
        <v>7</v>
      </c>
      <c r="AJ95" t="s">
        <v>62</v>
      </c>
      <c r="AK95">
        <v>9</v>
      </c>
      <c r="AL95">
        <v>9</v>
      </c>
      <c r="AM95">
        <v>9</v>
      </c>
      <c r="AN95" t="s">
        <v>62</v>
      </c>
      <c r="AO95">
        <v>8.5</v>
      </c>
      <c r="AP95">
        <v>9</v>
      </c>
      <c r="AQ95">
        <v>9</v>
      </c>
      <c r="AR95" t="s">
        <v>62</v>
      </c>
      <c r="AS95">
        <v>0</v>
      </c>
      <c r="AT95">
        <v>0</v>
      </c>
      <c r="AU95">
        <v>0</v>
      </c>
      <c r="AV95" t="s">
        <v>62</v>
      </c>
      <c r="AW95">
        <v>0</v>
      </c>
      <c r="AX95">
        <v>0</v>
      </c>
      <c r="AY95">
        <v>0</v>
      </c>
      <c r="AZ95" t="s">
        <v>62</v>
      </c>
      <c r="BA95" t="s">
        <v>62</v>
      </c>
      <c r="BB95" t="s">
        <v>62</v>
      </c>
      <c r="BC95" t="s">
        <v>62</v>
      </c>
      <c r="BD95" t="s">
        <v>62</v>
      </c>
      <c r="BE95">
        <v>0.0582758390860536</v>
      </c>
      <c r="BF95">
        <v>0.0897439801490874</v>
      </c>
      <c r="BG95">
        <v>0.112721785452059</v>
      </c>
      <c r="BH95">
        <f t="shared" si="1"/>
        <v>6.65</v>
      </c>
    </row>
    <row r="96" spans="1:60">
      <c r="A96">
        <v>3</v>
      </c>
      <c r="B96">
        <v>4</v>
      </c>
      <c r="C96" t="s">
        <v>81</v>
      </c>
      <c r="D96">
        <v>27</v>
      </c>
      <c r="E96">
        <v>0.136363636363636</v>
      </c>
      <c r="F96">
        <v>0</v>
      </c>
      <c r="G96">
        <v>13</v>
      </c>
      <c r="H96">
        <v>1</v>
      </c>
      <c r="I96" t="s">
        <v>61</v>
      </c>
      <c r="J96">
        <v>30</v>
      </c>
      <c r="K96">
        <v>3</v>
      </c>
      <c r="L96">
        <v>3</v>
      </c>
      <c r="M96">
        <v>7</v>
      </c>
      <c r="N96">
        <v>7</v>
      </c>
      <c r="O96">
        <v>7</v>
      </c>
      <c r="P96" t="s">
        <v>62</v>
      </c>
      <c r="Q96">
        <v>10</v>
      </c>
      <c r="R96">
        <v>9</v>
      </c>
      <c r="S96">
        <v>10</v>
      </c>
      <c r="T96" t="s">
        <v>62</v>
      </c>
      <c r="U96">
        <v>8</v>
      </c>
      <c r="V96">
        <v>6</v>
      </c>
      <c r="W96">
        <v>8</v>
      </c>
      <c r="X96" t="s">
        <v>62</v>
      </c>
      <c r="Y96">
        <v>9</v>
      </c>
      <c r="Z96">
        <v>9</v>
      </c>
      <c r="AA96">
        <v>9</v>
      </c>
      <c r="AB96" t="s">
        <v>62</v>
      </c>
      <c r="AC96">
        <v>8</v>
      </c>
      <c r="AD96">
        <v>8</v>
      </c>
      <c r="AE96">
        <v>9</v>
      </c>
      <c r="AF96" t="s">
        <v>62</v>
      </c>
      <c r="AG96">
        <v>8</v>
      </c>
      <c r="AH96">
        <v>8</v>
      </c>
      <c r="AI96">
        <v>8</v>
      </c>
      <c r="AJ96" t="s">
        <v>62</v>
      </c>
      <c r="AK96">
        <v>9.5</v>
      </c>
      <c r="AL96">
        <v>9</v>
      </c>
      <c r="AM96">
        <v>10</v>
      </c>
      <c r="AN96" t="s">
        <v>62</v>
      </c>
      <c r="AO96">
        <v>9.5</v>
      </c>
      <c r="AP96">
        <v>8.5</v>
      </c>
      <c r="AQ96">
        <v>9</v>
      </c>
      <c r="AR96" t="s">
        <v>62</v>
      </c>
      <c r="AS96">
        <v>9.5</v>
      </c>
      <c r="AT96">
        <v>10</v>
      </c>
      <c r="AU96">
        <v>10</v>
      </c>
      <c r="AV96" t="s">
        <v>62</v>
      </c>
      <c r="AW96">
        <v>0</v>
      </c>
      <c r="AX96">
        <v>0</v>
      </c>
      <c r="AY96">
        <v>0</v>
      </c>
      <c r="AZ96" t="s">
        <v>62</v>
      </c>
      <c r="BA96" t="s">
        <v>62</v>
      </c>
      <c r="BB96" t="s">
        <v>62</v>
      </c>
      <c r="BC96" t="s">
        <v>62</v>
      </c>
      <c r="BD96" t="s">
        <v>62</v>
      </c>
      <c r="BE96">
        <v>0.105158028811328</v>
      </c>
      <c r="BF96">
        <v>0.120760832587482</v>
      </c>
      <c r="BG96">
        <v>0.078189622107496</v>
      </c>
      <c r="BH96">
        <f t="shared" si="1"/>
        <v>7.76666666666667</v>
      </c>
    </row>
    <row r="97" spans="1:60">
      <c r="A97">
        <v>3</v>
      </c>
      <c r="B97">
        <v>4</v>
      </c>
      <c r="C97" t="s">
        <v>82</v>
      </c>
      <c r="D97">
        <v>29</v>
      </c>
      <c r="E97">
        <v>0.146464646464646</v>
      </c>
      <c r="F97">
        <v>0</v>
      </c>
      <c r="G97">
        <v>20</v>
      </c>
      <c r="H97">
        <v>1</v>
      </c>
      <c r="I97" t="s">
        <v>61</v>
      </c>
      <c r="J97">
        <v>32</v>
      </c>
      <c r="K97">
        <v>2</v>
      </c>
      <c r="L97">
        <v>2</v>
      </c>
      <c r="M97">
        <v>9</v>
      </c>
      <c r="N97">
        <v>8</v>
      </c>
      <c r="O97">
        <v>9</v>
      </c>
      <c r="P97" t="s">
        <v>62</v>
      </c>
      <c r="Q97">
        <v>7</v>
      </c>
      <c r="R97">
        <v>6</v>
      </c>
      <c r="S97">
        <v>8</v>
      </c>
      <c r="T97" t="s">
        <v>62</v>
      </c>
      <c r="U97">
        <v>8</v>
      </c>
      <c r="V97">
        <v>6</v>
      </c>
      <c r="W97">
        <v>8</v>
      </c>
      <c r="X97" t="s">
        <v>62</v>
      </c>
      <c r="Y97">
        <v>10</v>
      </c>
      <c r="Z97">
        <v>9</v>
      </c>
      <c r="AA97">
        <v>10</v>
      </c>
      <c r="AB97" t="s">
        <v>62</v>
      </c>
      <c r="AC97">
        <v>9</v>
      </c>
      <c r="AD97">
        <v>9</v>
      </c>
      <c r="AE97">
        <v>9</v>
      </c>
      <c r="AF97" t="s">
        <v>62</v>
      </c>
      <c r="AG97">
        <v>9</v>
      </c>
      <c r="AH97">
        <v>9</v>
      </c>
      <c r="AI97">
        <v>10</v>
      </c>
      <c r="AJ97" t="s">
        <v>62</v>
      </c>
      <c r="AK97">
        <v>9.5</v>
      </c>
      <c r="AL97">
        <v>9</v>
      </c>
      <c r="AM97">
        <v>9.5</v>
      </c>
      <c r="AN97" t="s">
        <v>62</v>
      </c>
      <c r="AO97">
        <v>9.5</v>
      </c>
      <c r="AP97">
        <v>9</v>
      </c>
      <c r="AQ97">
        <v>10</v>
      </c>
      <c r="AR97" t="s">
        <v>62</v>
      </c>
      <c r="AS97">
        <v>10</v>
      </c>
      <c r="AT97">
        <v>9.5</v>
      </c>
      <c r="AU97">
        <v>10</v>
      </c>
      <c r="AV97" t="s">
        <v>62</v>
      </c>
      <c r="AW97">
        <v>10</v>
      </c>
      <c r="AX97">
        <v>10</v>
      </c>
      <c r="AY97">
        <v>9.6666</v>
      </c>
      <c r="AZ97" t="s">
        <v>62</v>
      </c>
      <c r="BA97" t="s">
        <v>62</v>
      </c>
      <c r="BB97" t="s">
        <v>62</v>
      </c>
      <c r="BC97" t="s">
        <v>62</v>
      </c>
      <c r="BD97" t="s">
        <v>62</v>
      </c>
      <c r="BE97">
        <v>0.0889507632191825</v>
      </c>
      <c r="BF97">
        <v>0.117707704841915</v>
      </c>
      <c r="BG97">
        <v>0.104900388590093</v>
      </c>
      <c r="BH97">
        <f t="shared" si="1"/>
        <v>8.95555333333333</v>
      </c>
    </row>
    <row r="98" spans="1:60">
      <c r="A98">
        <v>3</v>
      </c>
      <c r="B98">
        <v>4</v>
      </c>
      <c r="C98" t="s">
        <v>83</v>
      </c>
      <c r="D98">
        <v>24</v>
      </c>
      <c r="E98">
        <v>0.121212121212121</v>
      </c>
      <c r="F98">
        <v>0</v>
      </c>
      <c r="G98">
        <v>10</v>
      </c>
      <c r="H98">
        <v>2</v>
      </c>
      <c r="I98" t="s">
        <v>61</v>
      </c>
      <c r="J98">
        <v>37</v>
      </c>
      <c r="K98">
        <v>1</v>
      </c>
      <c r="L98">
        <v>1</v>
      </c>
      <c r="M98">
        <v>8</v>
      </c>
      <c r="N98">
        <v>8</v>
      </c>
      <c r="O98">
        <v>8</v>
      </c>
      <c r="P98" t="s">
        <v>62</v>
      </c>
      <c r="Q98">
        <v>8</v>
      </c>
      <c r="R98">
        <v>8</v>
      </c>
      <c r="S98">
        <v>8</v>
      </c>
      <c r="T98" t="s">
        <v>62</v>
      </c>
      <c r="U98">
        <v>7</v>
      </c>
      <c r="V98">
        <v>6</v>
      </c>
      <c r="W98">
        <v>6</v>
      </c>
      <c r="X98" t="s">
        <v>62</v>
      </c>
      <c r="Y98">
        <v>8</v>
      </c>
      <c r="Z98">
        <v>8</v>
      </c>
      <c r="AA98">
        <v>8</v>
      </c>
      <c r="AB98" t="s">
        <v>62</v>
      </c>
      <c r="AC98">
        <v>9</v>
      </c>
      <c r="AD98">
        <v>9</v>
      </c>
      <c r="AE98">
        <v>9</v>
      </c>
      <c r="AF98" t="s">
        <v>62</v>
      </c>
      <c r="AG98">
        <v>8</v>
      </c>
      <c r="AH98">
        <v>8</v>
      </c>
      <c r="AI98">
        <v>9</v>
      </c>
      <c r="AJ98" t="s">
        <v>62</v>
      </c>
      <c r="AK98">
        <v>10</v>
      </c>
      <c r="AL98">
        <v>9.5</v>
      </c>
      <c r="AM98">
        <v>9</v>
      </c>
      <c r="AN98" t="s">
        <v>62</v>
      </c>
      <c r="AO98">
        <v>8.5</v>
      </c>
      <c r="AP98">
        <v>9</v>
      </c>
      <c r="AQ98">
        <v>9.5</v>
      </c>
      <c r="AR98" t="s">
        <v>62</v>
      </c>
      <c r="AS98">
        <v>9.5</v>
      </c>
      <c r="AT98">
        <v>10</v>
      </c>
      <c r="AU98">
        <v>10</v>
      </c>
      <c r="AV98" t="s">
        <v>62</v>
      </c>
      <c r="AW98">
        <v>10</v>
      </c>
      <c r="AX98">
        <v>9.6666</v>
      </c>
      <c r="AY98">
        <v>10</v>
      </c>
      <c r="AZ98" t="s">
        <v>62</v>
      </c>
      <c r="BA98" t="s">
        <v>62</v>
      </c>
      <c r="BB98" t="s">
        <v>62</v>
      </c>
      <c r="BC98" t="s">
        <v>62</v>
      </c>
      <c r="BD98" t="s">
        <v>62</v>
      </c>
      <c r="BE98">
        <v>0.060461242449764</v>
      </c>
      <c r="BF98">
        <v>0.0908366818309426</v>
      </c>
      <c r="BG98">
        <v>0.122225545197809</v>
      </c>
      <c r="BH98">
        <f t="shared" si="1"/>
        <v>8.58888666666667</v>
      </c>
    </row>
    <row r="99" spans="1:60">
      <c r="A99">
        <v>3</v>
      </c>
      <c r="B99">
        <v>4</v>
      </c>
      <c r="C99" t="s">
        <v>84</v>
      </c>
      <c r="D99">
        <v>28</v>
      </c>
      <c r="E99">
        <v>0.141414141414141</v>
      </c>
      <c r="F99">
        <v>0</v>
      </c>
      <c r="G99">
        <v>26</v>
      </c>
      <c r="H99">
        <v>4</v>
      </c>
      <c r="I99" t="s">
        <v>61</v>
      </c>
      <c r="J99">
        <v>25</v>
      </c>
      <c r="K99" t="s">
        <v>64</v>
      </c>
      <c r="L99">
        <v>7</v>
      </c>
      <c r="M99">
        <v>7</v>
      </c>
      <c r="N99">
        <v>7</v>
      </c>
      <c r="O99">
        <v>8</v>
      </c>
      <c r="P99" t="s">
        <v>62</v>
      </c>
      <c r="Q99">
        <v>7</v>
      </c>
      <c r="R99">
        <v>8</v>
      </c>
      <c r="S99">
        <v>8</v>
      </c>
      <c r="T99" t="s">
        <v>62</v>
      </c>
      <c r="U99">
        <v>7</v>
      </c>
      <c r="V99">
        <v>7</v>
      </c>
      <c r="W99">
        <v>8</v>
      </c>
      <c r="X99" t="s">
        <v>62</v>
      </c>
      <c r="Y99">
        <v>9</v>
      </c>
      <c r="Z99">
        <v>9</v>
      </c>
      <c r="AA99">
        <v>10</v>
      </c>
      <c r="AB99" t="s">
        <v>62</v>
      </c>
      <c r="AC99">
        <v>9</v>
      </c>
      <c r="AD99">
        <v>9</v>
      </c>
      <c r="AE99">
        <v>9</v>
      </c>
      <c r="AF99" t="s">
        <v>62</v>
      </c>
      <c r="AG99">
        <v>0</v>
      </c>
      <c r="AH99">
        <v>0</v>
      </c>
      <c r="AI99">
        <v>0</v>
      </c>
      <c r="AJ99" t="s">
        <v>62</v>
      </c>
      <c r="AK99">
        <v>0</v>
      </c>
      <c r="AL99">
        <v>0</v>
      </c>
      <c r="AM99">
        <v>0</v>
      </c>
      <c r="AN99" t="s">
        <v>62</v>
      </c>
      <c r="AO99">
        <v>0</v>
      </c>
      <c r="AP99">
        <v>0</v>
      </c>
      <c r="AQ99">
        <v>0</v>
      </c>
      <c r="AR99" t="s">
        <v>62</v>
      </c>
      <c r="AS99">
        <v>0</v>
      </c>
      <c r="AT99">
        <v>0</v>
      </c>
      <c r="AU99">
        <v>0</v>
      </c>
      <c r="AV99" t="s">
        <v>62</v>
      </c>
      <c r="AW99">
        <v>0</v>
      </c>
      <c r="AX99">
        <v>0</v>
      </c>
      <c r="AY99">
        <v>0</v>
      </c>
      <c r="AZ99" t="s">
        <v>62</v>
      </c>
      <c r="BA99" t="s">
        <v>62</v>
      </c>
      <c r="BB99" t="s">
        <v>62</v>
      </c>
      <c r="BC99" t="s">
        <v>62</v>
      </c>
      <c r="BD99" t="s">
        <v>62</v>
      </c>
      <c r="BE99">
        <v>0.542755269856877</v>
      </c>
      <c r="BF99">
        <v>0.342084705635509</v>
      </c>
      <c r="BG99">
        <v>0.0999728130487098</v>
      </c>
      <c r="BH99">
        <f t="shared" si="1"/>
        <v>4.06666666666667</v>
      </c>
    </row>
    <row r="100" spans="1:60">
      <c r="A100">
        <v>3</v>
      </c>
      <c r="B100">
        <v>4</v>
      </c>
      <c r="C100" t="s">
        <v>85</v>
      </c>
      <c r="D100">
        <v>20</v>
      </c>
      <c r="E100">
        <v>0.101010101010101</v>
      </c>
      <c r="F100">
        <v>0</v>
      </c>
      <c r="G100">
        <v>33</v>
      </c>
      <c r="H100">
        <v>4</v>
      </c>
      <c r="I100" t="s">
        <v>61</v>
      </c>
      <c r="J100">
        <v>35</v>
      </c>
      <c r="K100" t="s">
        <v>86</v>
      </c>
      <c r="L100">
        <v>6</v>
      </c>
      <c r="M100">
        <v>5</v>
      </c>
      <c r="N100">
        <v>5</v>
      </c>
      <c r="O100">
        <v>5</v>
      </c>
      <c r="P100" t="s">
        <v>62</v>
      </c>
      <c r="Q100">
        <v>7</v>
      </c>
      <c r="R100">
        <v>7</v>
      </c>
      <c r="S100">
        <v>7</v>
      </c>
      <c r="T100" t="s">
        <v>62</v>
      </c>
      <c r="U100">
        <v>8</v>
      </c>
      <c r="V100">
        <v>9</v>
      </c>
      <c r="W100">
        <v>8</v>
      </c>
      <c r="X100" t="s">
        <v>62</v>
      </c>
      <c r="Y100">
        <v>6</v>
      </c>
      <c r="Z100">
        <v>7</v>
      </c>
      <c r="AA100">
        <v>7</v>
      </c>
      <c r="AB100" t="s">
        <v>62</v>
      </c>
      <c r="AC100">
        <v>8</v>
      </c>
      <c r="AD100">
        <v>8</v>
      </c>
      <c r="AE100">
        <v>8</v>
      </c>
      <c r="AF100" t="s">
        <v>62</v>
      </c>
      <c r="AG100">
        <v>0</v>
      </c>
      <c r="AH100">
        <v>0</v>
      </c>
      <c r="AI100">
        <v>0</v>
      </c>
      <c r="AJ100" t="s">
        <v>62</v>
      </c>
      <c r="AK100">
        <v>0</v>
      </c>
      <c r="AL100">
        <v>0</v>
      </c>
      <c r="AM100">
        <v>0</v>
      </c>
      <c r="AN100" t="s">
        <v>62</v>
      </c>
      <c r="AO100">
        <v>0</v>
      </c>
      <c r="AP100">
        <v>0</v>
      </c>
      <c r="AQ100">
        <v>0</v>
      </c>
      <c r="AR100" t="s">
        <v>62</v>
      </c>
      <c r="AS100">
        <v>0</v>
      </c>
      <c r="AT100">
        <v>0</v>
      </c>
      <c r="AU100">
        <v>0</v>
      </c>
      <c r="AV100" t="s">
        <v>62</v>
      </c>
      <c r="AW100">
        <v>0</v>
      </c>
      <c r="AX100">
        <v>0</v>
      </c>
      <c r="AY100">
        <v>0</v>
      </c>
      <c r="AZ100" t="s">
        <v>62</v>
      </c>
      <c r="BA100" t="s">
        <v>62</v>
      </c>
      <c r="BB100" t="s">
        <v>62</v>
      </c>
      <c r="BC100" t="s">
        <v>62</v>
      </c>
      <c r="BD100" t="s">
        <v>62</v>
      </c>
      <c r="BE100">
        <v>0.027945779463379</v>
      </c>
      <c r="BF100">
        <v>0.06447794023674</v>
      </c>
      <c r="BG100">
        <v>0.135951750501005</v>
      </c>
      <c r="BH100">
        <f t="shared" si="1"/>
        <v>3.5</v>
      </c>
    </row>
    <row r="101" spans="1:60">
      <c r="A101">
        <v>3</v>
      </c>
      <c r="B101">
        <v>4</v>
      </c>
      <c r="C101" t="s">
        <v>87</v>
      </c>
      <c r="D101">
        <v>22</v>
      </c>
      <c r="E101">
        <v>0.111111111111111</v>
      </c>
      <c r="F101">
        <v>0</v>
      </c>
      <c r="G101">
        <v>22</v>
      </c>
      <c r="H101">
        <v>5</v>
      </c>
      <c r="I101" t="s">
        <v>88</v>
      </c>
      <c r="J101">
        <v>62</v>
      </c>
      <c r="K101" t="s">
        <v>64</v>
      </c>
      <c r="L101">
        <v>5</v>
      </c>
      <c r="M101">
        <v>5</v>
      </c>
      <c r="N101">
        <v>5</v>
      </c>
      <c r="O101">
        <v>6</v>
      </c>
      <c r="P101" t="s">
        <v>62</v>
      </c>
      <c r="Q101">
        <v>7</v>
      </c>
      <c r="R101">
        <v>6</v>
      </c>
      <c r="S101">
        <v>6</v>
      </c>
      <c r="T101" t="s">
        <v>62</v>
      </c>
      <c r="U101">
        <v>7</v>
      </c>
      <c r="V101">
        <v>7</v>
      </c>
      <c r="W101">
        <v>7</v>
      </c>
      <c r="X101" t="s">
        <v>62</v>
      </c>
      <c r="Y101">
        <v>7</v>
      </c>
      <c r="Z101">
        <v>7</v>
      </c>
      <c r="AA101">
        <v>8</v>
      </c>
      <c r="AB101" t="s">
        <v>62</v>
      </c>
      <c r="AC101">
        <v>8</v>
      </c>
      <c r="AD101">
        <v>8</v>
      </c>
      <c r="AE101">
        <v>8</v>
      </c>
      <c r="AF101" t="s">
        <v>62</v>
      </c>
      <c r="AG101">
        <v>7</v>
      </c>
      <c r="AH101">
        <v>6</v>
      </c>
      <c r="AI101">
        <v>5</v>
      </c>
      <c r="AJ101" t="s">
        <v>62</v>
      </c>
      <c r="AK101">
        <v>7.5</v>
      </c>
      <c r="AL101">
        <v>8</v>
      </c>
      <c r="AM101">
        <v>7.5</v>
      </c>
      <c r="AN101" t="s">
        <v>62</v>
      </c>
      <c r="AO101">
        <v>0</v>
      </c>
      <c r="AP101">
        <v>0</v>
      </c>
      <c r="AQ101">
        <v>0</v>
      </c>
      <c r="AR101" t="s">
        <v>62</v>
      </c>
      <c r="AS101">
        <v>0</v>
      </c>
      <c r="AT101">
        <v>0</v>
      </c>
      <c r="AU101">
        <v>0</v>
      </c>
      <c r="AV101" t="s">
        <v>62</v>
      </c>
      <c r="AW101">
        <v>0</v>
      </c>
      <c r="AX101">
        <v>0</v>
      </c>
      <c r="AY101">
        <v>0</v>
      </c>
      <c r="AZ101" t="s">
        <v>62</v>
      </c>
      <c r="BA101" t="s">
        <v>62</v>
      </c>
      <c r="BB101" t="s">
        <v>62</v>
      </c>
      <c r="BC101" t="s">
        <v>62</v>
      </c>
      <c r="BD101" t="s">
        <v>62</v>
      </c>
      <c r="BE101">
        <v>0.115987879348138</v>
      </c>
      <c r="BF101">
        <v>0.113549495229624</v>
      </c>
      <c r="BG101">
        <v>0.101404578228317</v>
      </c>
      <c r="BH101">
        <f t="shared" si="1"/>
        <v>4.76666666666667</v>
      </c>
    </row>
    <row r="102" spans="1:60">
      <c r="A102">
        <v>3</v>
      </c>
      <c r="B102">
        <v>5</v>
      </c>
      <c r="C102" t="s">
        <v>80</v>
      </c>
      <c r="D102">
        <v>27</v>
      </c>
      <c r="E102">
        <v>0.149171270718232</v>
      </c>
      <c r="F102">
        <v>0</v>
      </c>
      <c r="G102">
        <v>25</v>
      </c>
      <c r="H102">
        <v>1</v>
      </c>
      <c r="I102" t="s">
        <v>61</v>
      </c>
      <c r="J102">
        <v>25</v>
      </c>
      <c r="K102" t="s">
        <v>64</v>
      </c>
      <c r="L102">
        <v>4</v>
      </c>
      <c r="M102">
        <v>6</v>
      </c>
      <c r="N102">
        <v>6</v>
      </c>
      <c r="O102">
        <v>7</v>
      </c>
      <c r="P102" t="s">
        <v>62</v>
      </c>
      <c r="Q102">
        <v>9</v>
      </c>
      <c r="R102">
        <v>8</v>
      </c>
      <c r="S102">
        <v>9</v>
      </c>
      <c r="T102" t="s">
        <v>62</v>
      </c>
      <c r="U102">
        <v>9</v>
      </c>
      <c r="V102">
        <v>9</v>
      </c>
      <c r="W102">
        <v>9</v>
      </c>
      <c r="X102" t="s">
        <v>62</v>
      </c>
      <c r="Y102">
        <v>8</v>
      </c>
      <c r="Z102">
        <v>8</v>
      </c>
      <c r="AA102">
        <v>8</v>
      </c>
      <c r="AB102" t="s">
        <v>62</v>
      </c>
      <c r="AC102">
        <v>9</v>
      </c>
      <c r="AD102">
        <v>9</v>
      </c>
      <c r="AE102">
        <v>9</v>
      </c>
      <c r="AF102" t="s">
        <v>62</v>
      </c>
      <c r="AG102">
        <v>9</v>
      </c>
      <c r="AH102">
        <v>7</v>
      </c>
      <c r="AI102">
        <v>7</v>
      </c>
      <c r="AJ102" t="s">
        <v>62</v>
      </c>
      <c r="AK102">
        <v>9</v>
      </c>
      <c r="AL102">
        <v>9</v>
      </c>
      <c r="AM102">
        <v>9</v>
      </c>
      <c r="AN102" t="s">
        <v>62</v>
      </c>
      <c r="AO102">
        <v>8.5</v>
      </c>
      <c r="AP102">
        <v>9</v>
      </c>
      <c r="AQ102">
        <v>9</v>
      </c>
      <c r="AR102" t="s">
        <v>62</v>
      </c>
      <c r="AS102">
        <v>0</v>
      </c>
      <c r="AT102">
        <v>0</v>
      </c>
      <c r="AU102">
        <v>0</v>
      </c>
      <c r="AV102" t="s">
        <v>62</v>
      </c>
      <c r="AW102">
        <v>0</v>
      </c>
      <c r="AX102">
        <v>0</v>
      </c>
      <c r="AY102">
        <v>0</v>
      </c>
      <c r="AZ102" t="s">
        <v>62</v>
      </c>
      <c r="BA102" t="s">
        <v>62</v>
      </c>
      <c r="BB102" t="s">
        <v>62</v>
      </c>
      <c r="BC102" t="s">
        <v>62</v>
      </c>
      <c r="BD102" t="s">
        <v>62</v>
      </c>
      <c r="BE102">
        <v>0.070192922145834</v>
      </c>
      <c r="BF102">
        <v>0.109682096432033</v>
      </c>
      <c r="BG102">
        <v>0.131215840509369</v>
      </c>
      <c r="BH102">
        <f t="shared" si="1"/>
        <v>6.65</v>
      </c>
    </row>
    <row r="103" spans="1:60">
      <c r="A103">
        <v>3</v>
      </c>
      <c r="B103">
        <v>5</v>
      </c>
      <c r="C103" t="s">
        <v>81</v>
      </c>
      <c r="D103">
        <v>25</v>
      </c>
      <c r="E103">
        <v>0.138121546961326</v>
      </c>
      <c r="F103">
        <v>0</v>
      </c>
      <c r="G103">
        <v>13</v>
      </c>
      <c r="H103">
        <v>1</v>
      </c>
      <c r="I103" t="s">
        <v>61</v>
      </c>
      <c r="J103">
        <v>30</v>
      </c>
      <c r="K103">
        <v>3</v>
      </c>
      <c r="L103">
        <v>3</v>
      </c>
      <c r="M103">
        <v>7</v>
      </c>
      <c r="N103">
        <v>7</v>
      </c>
      <c r="O103">
        <v>7</v>
      </c>
      <c r="P103" t="s">
        <v>62</v>
      </c>
      <c r="Q103">
        <v>10</v>
      </c>
      <c r="R103">
        <v>9</v>
      </c>
      <c r="S103">
        <v>10</v>
      </c>
      <c r="T103" t="s">
        <v>62</v>
      </c>
      <c r="U103">
        <v>8</v>
      </c>
      <c r="V103">
        <v>6</v>
      </c>
      <c r="W103">
        <v>8</v>
      </c>
      <c r="X103" t="s">
        <v>62</v>
      </c>
      <c r="Y103">
        <v>9</v>
      </c>
      <c r="Z103">
        <v>9</v>
      </c>
      <c r="AA103">
        <v>9</v>
      </c>
      <c r="AB103" t="s">
        <v>62</v>
      </c>
      <c r="AC103">
        <v>8</v>
      </c>
      <c r="AD103">
        <v>8</v>
      </c>
      <c r="AE103">
        <v>9</v>
      </c>
      <c r="AF103" t="s">
        <v>62</v>
      </c>
      <c r="AG103">
        <v>8</v>
      </c>
      <c r="AH103">
        <v>8</v>
      </c>
      <c r="AI103">
        <v>8</v>
      </c>
      <c r="AJ103" t="s">
        <v>62</v>
      </c>
      <c r="AK103">
        <v>9.5</v>
      </c>
      <c r="AL103">
        <v>9</v>
      </c>
      <c r="AM103">
        <v>10</v>
      </c>
      <c r="AN103" t="s">
        <v>62</v>
      </c>
      <c r="AO103">
        <v>9.5</v>
      </c>
      <c r="AP103">
        <v>8.5</v>
      </c>
      <c r="AQ103">
        <v>9</v>
      </c>
      <c r="AR103" t="s">
        <v>62</v>
      </c>
      <c r="AS103">
        <v>9.5</v>
      </c>
      <c r="AT103">
        <v>10</v>
      </c>
      <c r="AU103">
        <v>10</v>
      </c>
      <c r="AV103" t="s">
        <v>62</v>
      </c>
      <c r="AW103">
        <v>0</v>
      </c>
      <c r="AX103">
        <v>0</v>
      </c>
      <c r="AY103">
        <v>0</v>
      </c>
      <c r="AZ103" t="s">
        <v>62</v>
      </c>
      <c r="BA103" t="s">
        <v>62</v>
      </c>
      <c r="BB103" t="s">
        <v>62</v>
      </c>
      <c r="BC103" t="s">
        <v>62</v>
      </c>
      <c r="BD103" t="s">
        <v>62</v>
      </c>
      <c r="BE103">
        <v>0.204278160129819</v>
      </c>
      <c r="BF103">
        <v>0.171199853545572</v>
      </c>
      <c r="BG103">
        <v>0.12475214093602</v>
      </c>
      <c r="BH103">
        <f t="shared" si="1"/>
        <v>7.76666666666667</v>
      </c>
    </row>
    <row r="104" spans="1:60">
      <c r="A104">
        <v>3</v>
      </c>
      <c r="B104">
        <v>5</v>
      </c>
      <c r="C104" t="s">
        <v>82</v>
      </c>
      <c r="D104">
        <v>27</v>
      </c>
      <c r="E104">
        <v>0.149171270718232</v>
      </c>
      <c r="F104">
        <v>0</v>
      </c>
      <c r="G104">
        <v>20</v>
      </c>
      <c r="H104">
        <v>1</v>
      </c>
      <c r="I104" t="s">
        <v>61</v>
      </c>
      <c r="J104">
        <v>32</v>
      </c>
      <c r="K104">
        <v>2</v>
      </c>
      <c r="L104">
        <v>2</v>
      </c>
      <c r="M104">
        <v>9</v>
      </c>
      <c r="N104">
        <v>8</v>
      </c>
      <c r="O104">
        <v>9</v>
      </c>
      <c r="P104" t="s">
        <v>62</v>
      </c>
      <c r="Q104">
        <v>7</v>
      </c>
      <c r="R104">
        <v>6</v>
      </c>
      <c r="S104">
        <v>8</v>
      </c>
      <c r="T104" t="s">
        <v>62</v>
      </c>
      <c r="U104">
        <v>8</v>
      </c>
      <c r="V104">
        <v>6</v>
      </c>
      <c r="W104">
        <v>8</v>
      </c>
      <c r="X104" t="s">
        <v>62</v>
      </c>
      <c r="Y104">
        <v>10</v>
      </c>
      <c r="Z104">
        <v>9</v>
      </c>
      <c r="AA104">
        <v>10</v>
      </c>
      <c r="AB104" t="s">
        <v>62</v>
      </c>
      <c r="AC104">
        <v>9</v>
      </c>
      <c r="AD104">
        <v>9</v>
      </c>
      <c r="AE104">
        <v>9</v>
      </c>
      <c r="AF104" t="s">
        <v>62</v>
      </c>
      <c r="AG104">
        <v>9</v>
      </c>
      <c r="AH104">
        <v>9</v>
      </c>
      <c r="AI104">
        <v>10</v>
      </c>
      <c r="AJ104" t="s">
        <v>62</v>
      </c>
      <c r="AK104">
        <v>9.5</v>
      </c>
      <c r="AL104">
        <v>9</v>
      </c>
      <c r="AM104">
        <v>9.5</v>
      </c>
      <c r="AN104" t="s">
        <v>62</v>
      </c>
      <c r="AO104">
        <v>9.5</v>
      </c>
      <c r="AP104">
        <v>9</v>
      </c>
      <c r="AQ104">
        <v>10</v>
      </c>
      <c r="AR104" t="s">
        <v>62</v>
      </c>
      <c r="AS104">
        <v>10</v>
      </c>
      <c r="AT104">
        <v>9.5</v>
      </c>
      <c r="AU104">
        <v>10</v>
      </c>
      <c r="AV104" t="s">
        <v>62</v>
      </c>
      <c r="AW104">
        <v>10</v>
      </c>
      <c r="AX104">
        <v>10</v>
      </c>
      <c r="AY104">
        <v>9.6666</v>
      </c>
      <c r="AZ104" t="s">
        <v>62</v>
      </c>
      <c r="BA104" t="s">
        <v>62</v>
      </c>
      <c r="BB104" t="s">
        <v>62</v>
      </c>
      <c r="BC104" t="s">
        <v>62</v>
      </c>
      <c r="BD104" t="s">
        <v>62</v>
      </c>
      <c r="BE104">
        <v>0.0729560443706092</v>
      </c>
      <c r="BF104">
        <v>0.111063657544421</v>
      </c>
      <c r="BG104">
        <v>0.119056283954381</v>
      </c>
      <c r="BH104">
        <f t="shared" si="1"/>
        <v>8.95555333333333</v>
      </c>
    </row>
    <row r="105" spans="1:60">
      <c r="A105">
        <v>3</v>
      </c>
      <c r="B105">
        <v>5</v>
      </c>
      <c r="C105" t="s">
        <v>83</v>
      </c>
      <c r="D105">
        <v>27</v>
      </c>
      <c r="E105">
        <v>0.149171270718232</v>
      </c>
      <c r="F105">
        <v>0</v>
      </c>
      <c r="G105">
        <v>10</v>
      </c>
      <c r="H105">
        <v>2</v>
      </c>
      <c r="I105" t="s">
        <v>61</v>
      </c>
      <c r="J105">
        <v>37</v>
      </c>
      <c r="K105">
        <v>1</v>
      </c>
      <c r="L105">
        <v>1</v>
      </c>
      <c r="M105">
        <v>8</v>
      </c>
      <c r="N105">
        <v>8</v>
      </c>
      <c r="O105">
        <v>8</v>
      </c>
      <c r="P105" t="s">
        <v>62</v>
      </c>
      <c r="Q105">
        <v>8</v>
      </c>
      <c r="R105">
        <v>8</v>
      </c>
      <c r="S105">
        <v>8</v>
      </c>
      <c r="T105" t="s">
        <v>62</v>
      </c>
      <c r="U105">
        <v>7</v>
      </c>
      <c r="V105">
        <v>6</v>
      </c>
      <c r="W105">
        <v>6</v>
      </c>
      <c r="X105" t="s">
        <v>62</v>
      </c>
      <c r="Y105">
        <v>8</v>
      </c>
      <c r="Z105">
        <v>8</v>
      </c>
      <c r="AA105">
        <v>8</v>
      </c>
      <c r="AB105" t="s">
        <v>62</v>
      </c>
      <c r="AC105">
        <v>9</v>
      </c>
      <c r="AD105">
        <v>9</v>
      </c>
      <c r="AE105">
        <v>9</v>
      </c>
      <c r="AF105" t="s">
        <v>62</v>
      </c>
      <c r="AG105">
        <v>8</v>
      </c>
      <c r="AH105">
        <v>8</v>
      </c>
      <c r="AI105">
        <v>9</v>
      </c>
      <c r="AJ105" t="s">
        <v>62</v>
      </c>
      <c r="AK105">
        <v>10</v>
      </c>
      <c r="AL105">
        <v>9.5</v>
      </c>
      <c r="AM105">
        <v>9</v>
      </c>
      <c r="AN105" t="s">
        <v>62</v>
      </c>
      <c r="AO105">
        <v>8.5</v>
      </c>
      <c r="AP105">
        <v>9</v>
      </c>
      <c r="AQ105">
        <v>9.5</v>
      </c>
      <c r="AR105" t="s">
        <v>62</v>
      </c>
      <c r="AS105">
        <v>9.5</v>
      </c>
      <c r="AT105">
        <v>10</v>
      </c>
      <c r="AU105">
        <v>10</v>
      </c>
      <c r="AV105" t="s">
        <v>62</v>
      </c>
      <c r="AW105">
        <v>10</v>
      </c>
      <c r="AX105">
        <v>9.6666</v>
      </c>
      <c r="AY105">
        <v>10</v>
      </c>
      <c r="AZ105" t="s">
        <v>62</v>
      </c>
      <c r="BA105" t="s">
        <v>62</v>
      </c>
      <c r="BB105" t="s">
        <v>62</v>
      </c>
      <c r="BC105" t="s">
        <v>62</v>
      </c>
      <c r="BD105" t="s">
        <v>62</v>
      </c>
      <c r="BE105">
        <v>0.290331297204905</v>
      </c>
      <c r="BF105">
        <v>0.219751283961568</v>
      </c>
      <c r="BG105">
        <v>0.135015449846534</v>
      </c>
      <c r="BH105">
        <f t="shared" si="1"/>
        <v>8.58888666666667</v>
      </c>
    </row>
    <row r="106" spans="1:60">
      <c r="A106">
        <v>3</v>
      </c>
      <c r="B106">
        <v>5</v>
      </c>
      <c r="C106" t="s">
        <v>84</v>
      </c>
      <c r="D106">
        <v>27</v>
      </c>
      <c r="E106">
        <v>0.149171270718232</v>
      </c>
      <c r="F106">
        <v>1</v>
      </c>
      <c r="G106">
        <v>26</v>
      </c>
      <c r="H106">
        <v>4</v>
      </c>
      <c r="I106" t="s">
        <v>61</v>
      </c>
      <c r="J106">
        <v>25</v>
      </c>
      <c r="K106" t="s">
        <v>64</v>
      </c>
      <c r="L106">
        <v>7</v>
      </c>
      <c r="M106">
        <v>7</v>
      </c>
      <c r="N106">
        <v>7</v>
      </c>
      <c r="O106">
        <v>8</v>
      </c>
      <c r="P106" t="s">
        <v>62</v>
      </c>
      <c r="Q106">
        <v>7</v>
      </c>
      <c r="R106">
        <v>8</v>
      </c>
      <c r="S106">
        <v>8</v>
      </c>
      <c r="T106" t="s">
        <v>62</v>
      </c>
      <c r="U106">
        <v>7</v>
      </c>
      <c r="V106">
        <v>7</v>
      </c>
      <c r="W106">
        <v>8</v>
      </c>
      <c r="X106" t="s">
        <v>62</v>
      </c>
      <c r="Y106">
        <v>9</v>
      </c>
      <c r="Z106">
        <v>9</v>
      </c>
      <c r="AA106">
        <v>10</v>
      </c>
      <c r="AB106" t="s">
        <v>62</v>
      </c>
      <c r="AC106">
        <v>9</v>
      </c>
      <c r="AD106">
        <v>9</v>
      </c>
      <c r="AE106">
        <v>9</v>
      </c>
      <c r="AF106" t="s">
        <v>62</v>
      </c>
      <c r="AG106">
        <v>0</v>
      </c>
      <c r="AH106">
        <v>0</v>
      </c>
      <c r="AI106">
        <v>0</v>
      </c>
      <c r="AJ106" t="s">
        <v>62</v>
      </c>
      <c r="AK106">
        <v>0</v>
      </c>
      <c r="AL106">
        <v>0</v>
      </c>
      <c r="AM106">
        <v>0</v>
      </c>
      <c r="AN106" t="s">
        <v>62</v>
      </c>
      <c r="AO106">
        <v>0</v>
      </c>
      <c r="AP106">
        <v>0</v>
      </c>
      <c r="AQ106">
        <v>0</v>
      </c>
      <c r="AR106" t="s">
        <v>62</v>
      </c>
      <c r="AS106">
        <v>0</v>
      </c>
      <c r="AT106">
        <v>0</v>
      </c>
      <c r="AU106">
        <v>0</v>
      </c>
      <c r="AV106" t="s">
        <v>62</v>
      </c>
      <c r="AW106">
        <v>0</v>
      </c>
      <c r="AX106">
        <v>0</v>
      </c>
      <c r="AY106">
        <v>0</v>
      </c>
      <c r="AZ106" t="s">
        <v>62</v>
      </c>
      <c r="BA106" t="s">
        <v>62</v>
      </c>
      <c r="BB106" t="s">
        <v>62</v>
      </c>
      <c r="BC106" t="s">
        <v>62</v>
      </c>
      <c r="BD106" t="s">
        <v>62</v>
      </c>
      <c r="BE106">
        <v>0.0828320668142502</v>
      </c>
      <c r="BF106">
        <v>0.116001668766241</v>
      </c>
      <c r="BG106">
        <v>0.0727042020164287</v>
      </c>
      <c r="BH106">
        <f t="shared" si="1"/>
        <v>4.06666666666667</v>
      </c>
    </row>
    <row r="107" spans="1:60">
      <c r="A107">
        <v>3</v>
      </c>
      <c r="B107">
        <v>5</v>
      </c>
      <c r="C107" t="s">
        <v>85</v>
      </c>
      <c r="D107">
        <v>24</v>
      </c>
      <c r="E107">
        <v>0.132596685082873</v>
      </c>
      <c r="F107">
        <v>1</v>
      </c>
      <c r="G107">
        <v>33</v>
      </c>
      <c r="H107">
        <v>4</v>
      </c>
      <c r="I107" t="s">
        <v>61</v>
      </c>
      <c r="J107">
        <v>35</v>
      </c>
      <c r="K107" t="s">
        <v>86</v>
      </c>
      <c r="L107">
        <v>6</v>
      </c>
      <c r="M107">
        <v>5</v>
      </c>
      <c r="N107">
        <v>5</v>
      </c>
      <c r="O107">
        <v>5</v>
      </c>
      <c r="P107" t="s">
        <v>62</v>
      </c>
      <c r="Q107">
        <v>7</v>
      </c>
      <c r="R107">
        <v>7</v>
      </c>
      <c r="S107">
        <v>7</v>
      </c>
      <c r="T107" t="s">
        <v>62</v>
      </c>
      <c r="U107">
        <v>8</v>
      </c>
      <c r="V107">
        <v>9</v>
      </c>
      <c r="W107">
        <v>8</v>
      </c>
      <c r="X107" t="s">
        <v>62</v>
      </c>
      <c r="Y107">
        <v>6</v>
      </c>
      <c r="Z107">
        <v>7</v>
      </c>
      <c r="AA107">
        <v>7</v>
      </c>
      <c r="AB107" t="s">
        <v>62</v>
      </c>
      <c r="AC107">
        <v>8</v>
      </c>
      <c r="AD107">
        <v>8</v>
      </c>
      <c r="AE107">
        <v>8</v>
      </c>
      <c r="AF107" t="s">
        <v>62</v>
      </c>
      <c r="AG107">
        <v>0</v>
      </c>
      <c r="AH107">
        <v>0</v>
      </c>
      <c r="AI107">
        <v>0</v>
      </c>
      <c r="AJ107" t="s">
        <v>62</v>
      </c>
      <c r="AK107">
        <v>0</v>
      </c>
      <c r="AL107">
        <v>0</v>
      </c>
      <c r="AM107">
        <v>0</v>
      </c>
      <c r="AN107" t="s">
        <v>62</v>
      </c>
      <c r="AO107">
        <v>0</v>
      </c>
      <c r="AP107">
        <v>0</v>
      </c>
      <c r="AQ107">
        <v>0</v>
      </c>
      <c r="AR107" t="s">
        <v>62</v>
      </c>
      <c r="AS107">
        <v>0</v>
      </c>
      <c r="AT107">
        <v>0</v>
      </c>
      <c r="AU107">
        <v>0</v>
      </c>
      <c r="AV107" t="s">
        <v>62</v>
      </c>
      <c r="AW107">
        <v>0</v>
      </c>
      <c r="AX107">
        <v>0</v>
      </c>
      <c r="AY107">
        <v>0</v>
      </c>
      <c r="AZ107" t="s">
        <v>62</v>
      </c>
      <c r="BA107" t="s">
        <v>62</v>
      </c>
      <c r="BB107" t="s">
        <v>62</v>
      </c>
      <c r="BC107" t="s">
        <v>62</v>
      </c>
      <c r="BD107" t="s">
        <v>62</v>
      </c>
      <c r="BE107">
        <v>0.064491692385044</v>
      </c>
      <c r="BF107">
        <v>0.0985441887339585</v>
      </c>
      <c r="BG107">
        <v>0.0370869515698</v>
      </c>
      <c r="BH107">
        <f t="shared" si="1"/>
        <v>3.5</v>
      </c>
    </row>
    <row r="108" spans="1:60">
      <c r="A108">
        <v>3</v>
      </c>
      <c r="B108">
        <v>5</v>
      </c>
      <c r="C108" t="s">
        <v>87</v>
      </c>
      <c r="D108">
        <v>24</v>
      </c>
      <c r="E108">
        <v>0.132596685082873</v>
      </c>
      <c r="F108">
        <v>0</v>
      </c>
      <c r="G108">
        <v>22</v>
      </c>
      <c r="H108">
        <v>5</v>
      </c>
      <c r="I108" t="s">
        <v>88</v>
      </c>
      <c r="J108">
        <v>62</v>
      </c>
      <c r="K108" t="s">
        <v>64</v>
      </c>
      <c r="L108">
        <v>5</v>
      </c>
      <c r="M108">
        <v>5</v>
      </c>
      <c r="N108">
        <v>5</v>
      </c>
      <c r="O108">
        <v>6</v>
      </c>
      <c r="P108" t="s">
        <v>62</v>
      </c>
      <c r="Q108">
        <v>7</v>
      </c>
      <c r="R108">
        <v>6</v>
      </c>
      <c r="S108">
        <v>6</v>
      </c>
      <c r="T108" t="s">
        <v>62</v>
      </c>
      <c r="U108">
        <v>7</v>
      </c>
      <c r="V108">
        <v>7</v>
      </c>
      <c r="W108">
        <v>7</v>
      </c>
      <c r="X108" t="s">
        <v>62</v>
      </c>
      <c r="Y108">
        <v>7</v>
      </c>
      <c r="Z108">
        <v>7</v>
      </c>
      <c r="AA108">
        <v>8</v>
      </c>
      <c r="AB108" t="s">
        <v>62</v>
      </c>
      <c r="AC108">
        <v>8</v>
      </c>
      <c r="AD108">
        <v>8</v>
      </c>
      <c r="AE108">
        <v>8</v>
      </c>
      <c r="AF108" t="s">
        <v>62</v>
      </c>
      <c r="AG108">
        <v>7</v>
      </c>
      <c r="AH108">
        <v>6</v>
      </c>
      <c r="AI108">
        <v>5</v>
      </c>
      <c r="AJ108" t="s">
        <v>62</v>
      </c>
      <c r="AK108">
        <v>7.5</v>
      </c>
      <c r="AL108">
        <v>8</v>
      </c>
      <c r="AM108">
        <v>7.5</v>
      </c>
      <c r="AN108" t="s">
        <v>62</v>
      </c>
      <c r="AO108">
        <v>0</v>
      </c>
      <c r="AP108">
        <v>0</v>
      </c>
      <c r="AQ108">
        <v>0</v>
      </c>
      <c r="AR108" t="s">
        <v>62</v>
      </c>
      <c r="AS108">
        <v>0</v>
      </c>
      <c r="AT108">
        <v>0</v>
      </c>
      <c r="AU108">
        <v>0</v>
      </c>
      <c r="AV108" t="s">
        <v>62</v>
      </c>
      <c r="AW108">
        <v>0</v>
      </c>
      <c r="AX108">
        <v>0</v>
      </c>
      <c r="AY108">
        <v>0</v>
      </c>
      <c r="AZ108" t="s">
        <v>62</v>
      </c>
      <c r="BA108" t="s">
        <v>62</v>
      </c>
      <c r="BB108" t="s">
        <v>62</v>
      </c>
      <c r="BC108" t="s">
        <v>62</v>
      </c>
      <c r="BD108" t="s">
        <v>62</v>
      </c>
      <c r="BE108">
        <v>0.214917816949539</v>
      </c>
      <c r="BF108">
        <v>0.173757251016206</v>
      </c>
      <c r="BG108">
        <v>0.135333508108434</v>
      </c>
      <c r="BH108">
        <f t="shared" si="1"/>
        <v>4.76666666666667</v>
      </c>
    </row>
    <row r="109" spans="1:60">
      <c r="A109">
        <v>3</v>
      </c>
      <c r="B109">
        <v>6</v>
      </c>
      <c r="C109" t="s">
        <v>80</v>
      </c>
      <c r="D109">
        <v>23</v>
      </c>
      <c r="E109">
        <v>0.194915254237288</v>
      </c>
      <c r="F109">
        <v>0</v>
      </c>
      <c r="G109">
        <v>25</v>
      </c>
      <c r="H109">
        <v>1</v>
      </c>
      <c r="I109" t="s">
        <v>61</v>
      </c>
      <c r="J109">
        <v>25</v>
      </c>
      <c r="K109" t="s">
        <v>64</v>
      </c>
      <c r="L109">
        <v>4</v>
      </c>
      <c r="M109">
        <v>6</v>
      </c>
      <c r="N109">
        <v>6</v>
      </c>
      <c r="O109">
        <v>7</v>
      </c>
      <c r="P109" t="s">
        <v>62</v>
      </c>
      <c r="Q109">
        <v>9</v>
      </c>
      <c r="R109">
        <v>8</v>
      </c>
      <c r="S109">
        <v>9</v>
      </c>
      <c r="T109" t="s">
        <v>62</v>
      </c>
      <c r="U109">
        <v>9</v>
      </c>
      <c r="V109">
        <v>9</v>
      </c>
      <c r="W109">
        <v>9</v>
      </c>
      <c r="X109" t="s">
        <v>62</v>
      </c>
      <c r="Y109">
        <v>8</v>
      </c>
      <c r="Z109">
        <v>8</v>
      </c>
      <c r="AA109">
        <v>8</v>
      </c>
      <c r="AB109" t="s">
        <v>62</v>
      </c>
      <c r="AC109">
        <v>9</v>
      </c>
      <c r="AD109">
        <v>9</v>
      </c>
      <c r="AE109">
        <v>9</v>
      </c>
      <c r="AF109" t="s">
        <v>62</v>
      </c>
      <c r="AG109">
        <v>9</v>
      </c>
      <c r="AH109">
        <v>7</v>
      </c>
      <c r="AI109">
        <v>7</v>
      </c>
      <c r="AJ109" t="s">
        <v>62</v>
      </c>
      <c r="AK109">
        <v>9</v>
      </c>
      <c r="AL109">
        <v>9</v>
      </c>
      <c r="AM109">
        <v>9</v>
      </c>
      <c r="AN109" t="s">
        <v>62</v>
      </c>
      <c r="AO109">
        <v>8.5</v>
      </c>
      <c r="AP109">
        <v>9</v>
      </c>
      <c r="AQ109">
        <v>9</v>
      </c>
      <c r="AR109" t="s">
        <v>62</v>
      </c>
      <c r="AS109">
        <v>0</v>
      </c>
      <c r="AT109">
        <v>0</v>
      </c>
      <c r="AU109">
        <v>0</v>
      </c>
      <c r="AV109" t="s">
        <v>62</v>
      </c>
      <c r="AW109">
        <v>0</v>
      </c>
      <c r="AX109">
        <v>0</v>
      </c>
      <c r="AY109">
        <v>0</v>
      </c>
      <c r="AZ109" t="s">
        <v>62</v>
      </c>
      <c r="BA109" t="s">
        <v>62</v>
      </c>
      <c r="BB109" t="s">
        <v>62</v>
      </c>
      <c r="BC109" t="s">
        <v>62</v>
      </c>
      <c r="BD109" t="s">
        <v>62</v>
      </c>
      <c r="BE109">
        <v>0.0837719291242026</v>
      </c>
      <c r="BF109">
        <v>0.139343591680745</v>
      </c>
      <c r="BG109">
        <v>0.142529037871874</v>
      </c>
      <c r="BH109">
        <f t="shared" si="1"/>
        <v>6.65</v>
      </c>
    </row>
    <row r="110" spans="1:60">
      <c r="A110">
        <v>3</v>
      </c>
      <c r="B110">
        <v>6</v>
      </c>
      <c r="C110" t="s">
        <v>81</v>
      </c>
      <c r="D110">
        <v>24</v>
      </c>
      <c r="E110">
        <v>0.203389830508475</v>
      </c>
      <c r="F110">
        <v>0</v>
      </c>
      <c r="G110">
        <v>13</v>
      </c>
      <c r="H110">
        <v>1</v>
      </c>
      <c r="I110" t="s">
        <v>61</v>
      </c>
      <c r="J110">
        <v>30</v>
      </c>
      <c r="K110">
        <v>3</v>
      </c>
      <c r="L110">
        <v>3</v>
      </c>
      <c r="M110">
        <v>7</v>
      </c>
      <c r="N110">
        <v>7</v>
      </c>
      <c r="O110">
        <v>7</v>
      </c>
      <c r="P110" t="s">
        <v>62</v>
      </c>
      <c r="Q110">
        <v>10</v>
      </c>
      <c r="R110">
        <v>9</v>
      </c>
      <c r="S110">
        <v>10</v>
      </c>
      <c r="T110" t="s">
        <v>62</v>
      </c>
      <c r="U110">
        <v>8</v>
      </c>
      <c r="V110">
        <v>6</v>
      </c>
      <c r="W110">
        <v>8</v>
      </c>
      <c r="X110" t="s">
        <v>62</v>
      </c>
      <c r="Y110">
        <v>9</v>
      </c>
      <c r="Z110">
        <v>9</v>
      </c>
      <c r="AA110">
        <v>9</v>
      </c>
      <c r="AB110" t="s">
        <v>62</v>
      </c>
      <c r="AC110">
        <v>8</v>
      </c>
      <c r="AD110">
        <v>8</v>
      </c>
      <c r="AE110">
        <v>9</v>
      </c>
      <c r="AF110" t="s">
        <v>62</v>
      </c>
      <c r="AG110">
        <v>8</v>
      </c>
      <c r="AH110">
        <v>8</v>
      </c>
      <c r="AI110">
        <v>8</v>
      </c>
      <c r="AJ110" t="s">
        <v>62</v>
      </c>
      <c r="AK110">
        <v>9.5</v>
      </c>
      <c r="AL110">
        <v>9</v>
      </c>
      <c r="AM110">
        <v>10</v>
      </c>
      <c r="AN110" t="s">
        <v>62</v>
      </c>
      <c r="AO110">
        <v>9.5</v>
      </c>
      <c r="AP110">
        <v>8.5</v>
      </c>
      <c r="AQ110">
        <v>9</v>
      </c>
      <c r="AR110" t="s">
        <v>62</v>
      </c>
      <c r="AS110">
        <v>9.5</v>
      </c>
      <c r="AT110">
        <v>10</v>
      </c>
      <c r="AU110">
        <v>10</v>
      </c>
      <c r="AV110" t="s">
        <v>62</v>
      </c>
      <c r="AW110">
        <v>0</v>
      </c>
      <c r="AX110">
        <v>0</v>
      </c>
      <c r="AY110">
        <v>0</v>
      </c>
      <c r="AZ110" t="s">
        <v>62</v>
      </c>
      <c r="BA110" t="s">
        <v>62</v>
      </c>
      <c r="BB110" t="s">
        <v>62</v>
      </c>
      <c r="BC110" t="s">
        <v>62</v>
      </c>
      <c r="BD110" t="s">
        <v>62</v>
      </c>
      <c r="BE110">
        <v>0.110009303381647</v>
      </c>
      <c r="BF110">
        <v>0.156699566945061</v>
      </c>
      <c r="BG110">
        <v>0.180778119583657</v>
      </c>
      <c r="BH110">
        <f t="shared" si="1"/>
        <v>7.76666666666667</v>
      </c>
    </row>
    <row r="111" spans="1:60">
      <c r="A111">
        <v>3</v>
      </c>
      <c r="B111">
        <v>6</v>
      </c>
      <c r="C111" t="s">
        <v>82</v>
      </c>
      <c r="D111">
        <v>28</v>
      </c>
      <c r="E111">
        <v>0.23728813559322</v>
      </c>
      <c r="F111">
        <v>0</v>
      </c>
      <c r="G111">
        <v>20</v>
      </c>
      <c r="H111">
        <v>1</v>
      </c>
      <c r="I111" t="s">
        <v>61</v>
      </c>
      <c r="J111">
        <v>32</v>
      </c>
      <c r="K111">
        <v>2</v>
      </c>
      <c r="L111">
        <v>2</v>
      </c>
      <c r="M111">
        <v>9</v>
      </c>
      <c r="N111">
        <v>8</v>
      </c>
      <c r="O111">
        <v>9</v>
      </c>
      <c r="P111" t="s">
        <v>62</v>
      </c>
      <c r="Q111">
        <v>7</v>
      </c>
      <c r="R111">
        <v>6</v>
      </c>
      <c r="S111">
        <v>8</v>
      </c>
      <c r="T111" t="s">
        <v>62</v>
      </c>
      <c r="U111">
        <v>8</v>
      </c>
      <c r="V111">
        <v>6</v>
      </c>
      <c r="W111">
        <v>8</v>
      </c>
      <c r="X111" t="s">
        <v>62</v>
      </c>
      <c r="Y111">
        <v>10</v>
      </c>
      <c r="Z111">
        <v>9</v>
      </c>
      <c r="AA111">
        <v>10</v>
      </c>
      <c r="AB111" t="s">
        <v>62</v>
      </c>
      <c r="AC111">
        <v>9</v>
      </c>
      <c r="AD111">
        <v>9</v>
      </c>
      <c r="AE111">
        <v>9</v>
      </c>
      <c r="AF111" t="s">
        <v>62</v>
      </c>
      <c r="AG111">
        <v>9</v>
      </c>
      <c r="AH111">
        <v>9</v>
      </c>
      <c r="AI111">
        <v>10</v>
      </c>
      <c r="AJ111" t="s">
        <v>62</v>
      </c>
      <c r="AK111">
        <v>9.5</v>
      </c>
      <c r="AL111">
        <v>9</v>
      </c>
      <c r="AM111">
        <v>9.5</v>
      </c>
      <c r="AN111" t="s">
        <v>62</v>
      </c>
      <c r="AO111">
        <v>9.5</v>
      </c>
      <c r="AP111">
        <v>9</v>
      </c>
      <c r="AQ111">
        <v>10</v>
      </c>
      <c r="AR111" t="s">
        <v>62</v>
      </c>
      <c r="AS111">
        <v>10</v>
      </c>
      <c r="AT111">
        <v>9.5</v>
      </c>
      <c r="AU111">
        <v>10</v>
      </c>
      <c r="AV111" t="s">
        <v>62</v>
      </c>
      <c r="AW111">
        <v>10</v>
      </c>
      <c r="AX111">
        <v>10</v>
      </c>
      <c r="AY111">
        <v>9.6666</v>
      </c>
      <c r="AZ111" t="s">
        <v>62</v>
      </c>
      <c r="BA111" t="s">
        <v>62</v>
      </c>
      <c r="BB111" t="s">
        <v>62</v>
      </c>
      <c r="BC111" t="s">
        <v>62</v>
      </c>
      <c r="BD111" t="s">
        <v>62</v>
      </c>
      <c r="BE111">
        <v>0.157518910640568</v>
      </c>
      <c r="BF111">
        <v>0.197403523116894</v>
      </c>
      <c r="BG111">
        <v>0.163846216817283</v>
      </c>
      <c r="BH111">
        <f t="shared" si="1"/>
        <v>8.95555333333333</v>
      </c>
    </row>
    <row r="112" spans="1:60">
      <c r="A112">
        <v>3</v>
      </c>
      <c r="B112">
        <v>6</v>
      </c>
      <c r="C112" t="s">
        <v>83</v>
      </c>
      <c r="D112">
        <v>25</v>
      </c>
      <c r="E112">
        <v>0.211864406779661</v>
      </c>
      <c r="F112">
        <v>0</v>
      </c>
      <c r="G112">
        <v>10</v>
      </c>
      <c r="H112">
        <v>2</v>
      </c>
      <c r="I112" t="s">
        <v>61</v>
      </c>
      <c r="J112">
        <v>37</v>
      </c>
      <c r="K112">
        <v>1</v>
      </c>
      <c r="L112">
        <v>1</v>
      </c>
      <c r="M112">
        <v>8</v>
      </c>
      <c r="N112">
        <v>8</v>
      </c>
      <c r="O112">
        <v>8</v>
      </c>
      <c r="P112" t="s">
        <v>62</v>
      </c>
      <c r="Q112">
        <v>8</v>
      </c>
      <c r="R112">
        <v>8</v>
      </c>
      <c r="S112">
        <v>8</v>
      </c>
      <c r="T112" t="s">
        <v>62</v>
      </c>
      <c r="U112">
        <v>7</v>
      </c>
      <c r="V112">
        <v>6</v>
      </c>
      <c r="W112">
        <v>6</v>
      </c>
      <c r="X112" t="s">
        <v>62</v>
      </c>
      <c r="Y112">
        <v>8</v>
      </c>
      <c r="Z112">
        <v>8</v>
      </c>
      <c r="AA112">
        <v>8</v>
      </c>
      <c r="AB112" t="s">
        <v>62</v>
      </c>
      <c r="AC112">
        <v>9</v>
      </c>
      <c r="AD112">
        <v>9</v>
      </c>
      <c r="AE112">
        <v>9</v>
      </c>
      <c r="AF112" t="s">
        <v>62</v>
      </c>
      <c r="AG112">
        <v>8</v>
      </c>
      <c r="AH112">
        <v>8</v>
      </c>
      <c r="AI112">
        <v>9</v>
      </c>
      <c r="AJ112" t="s">
        <v>62</v>
      </c>
      <c r="AK112">
        <v>10</v>
      </c>
      <c r="AL112">
        <v>9.5</v>
      </c>
      <c r="AM112">
        <v>9</v>
      </c>
      <c r="AN112" t="s">
        <v>62</v>
      </c>
      <c r="AO112">
        <v>8.5</v>
      </c>
      <c r="AP112">
        <v>9</v>
      </c>
      <c r="AQ112">
        <v>9.5</v>
      </c>
      <c r="AR112" t="s">
        <v>62</v>
      </c>
      <c r="AS112">
        <v>9.5</v>
      </c>
      <c r="AT112">
        <v>10</v>
      </c>
      <c r="AU112">
        <v>10</v>
      </c>
      <c r="AV112" t="s">
        <v>62</v>
      </c>
      <c r="AW112">
        <v>10</v>
      </c>
      <c r="AX112">
        <v>9.6666</v>
      </c>
      <c r="AY112">
        <v>10</v>
      </c>
      <c r="AZ112" t="s">
        <v>62</v>
      </c>
      <c r="BA112" t="s">
        <v>62</v>
      </c>
      <c r="BB112" t="s">
        <v>62</v>
      </c>
      <c r="BC112" t="s">
        <v>62</v>
      </c>
      <c r="BD112" t="s">
        <v>62</v>
      </c>
      <c r="BE112">
        <v>0.422978550932873</v>
      </c>
      <c r="BF112">
        <v>0.317421478856267</v>
      </c>
      <c r="BG112">
        <v>0.157395471846326</v>
      </c>
      <c r="BH112">
        <f t="shared" si="1"/>
        <v>8.58888666666667</v>
      </c>
    </row>
    <row r="113" spans="1:60">
      <c r="A113">
        <v>3</v>
      </c>
      <c r="B113">
        <v>6</v>
      </c>
      <c r="C113" t="s">
        <v>87</v>
      </c>
      <c r="D113">
        <v>18</v>
      </c>
      <c r="E113">
        <v>0.152542372881356</v>
      </c>
      <c r="F113">
        <v>0</v>
      </c>
      <c r="G113">
        <v>22</v>
      </c>
      <c r="H113">
        <v>5</v>
      </c>
      <c r="I113" t="s">
        <v>88</v>
      </c>
      <c r="J113">
        <v>62</v>
      </c>
      <c r="K113" t="s">
        <v>64</v>
      </c>
      <c r="L113">
        <v>5</v>
      </c>
      <c r="M113">
        <v>5</v>
      </c>
      <c r="N113">
        <v>5</v>
      </c>
      <c r="O113">
        <v>6</v>
      </c>
      <c r="P113" t="s">
        <v>62</v>
      </c>
      <c r="Q113">
        <v>7</v>
      </c>
      <c r="R113">
        <v>6</v>
      </c>
      <c r="S113">
        <v>6</v>
      </c>
      <c r="T113" t="s">
        <v>62</v>
      </c>
      <c r="U113">
        <v>7</v>
      </c>
      <c r="V113">
        <v>7</v>
      </c>
      <c r="W113">
        <v>7</v>
      </c>
      <c r="X113" t="s">
        <v>62</v>
      </c>
      <c r="Y113">
        <v>7</v>
      </c>
      <c r="Z113">
        <v>7</v>
      </c>
      <c r="AA113">
        <v>8</v>
      </c>
      <c r="AB113" t="s">
        <v>62</v>
      </c>
      <c r="AC113">
        <v>8</v>
      </c>
      <c r="AD113">
        <v>8</v>
      </c>
      <c r="AE113">
        <v>8</v>
      </c>
      <c r="AF113" t="s">
        <v>62</v>
      </c>
      <c r="AG113">
        <v>7</v>
      </c>
      <c r="AH113">
        <v>6</v>
      </c>
      <c r="AI113">
        <v>5</v>
      </c>
      <c r="AJ113" t="s">
        <v>62</v>
      </c>
      <c r="AK113">
        <v>7.5</v>
      </c>
      <c r="AL113">
        <v>8</v>
      </c>
      <c r="AM113">
        <v>7.5</v>
      </c>
      <c r="AN113" t="s">
        <v>62</v>
      </c>
      <c r="AO113">
        <v>0</v>
      </c>
      <c r="AP113">
        <v>0</v>
      </c>
      <c r="AQ113">
        <v>0</v>
      </c>
      <c r="AR113" t="s">
        <v>62</v>
      </c>
      <c r="AS113">
        <v>0</v>
      </c>
      <c r="AT113">
        <v>0</v>
      </c>
      <c r="AU113">
        <v>0</v>
      </c>
      <c r="AV113" t="s">
        <v>62</v>
      </c>
      <c r="AW113">
        <v>0</v>
      </c>
      <c r="AX113">
        <v>0</v>
      </c>
      <c r="AY113">
        <v>0</v>
      </c>
      <c r="AZ113" t="s">
        <v>62</v>
      </c>
      <c r="BA113" t="s">
        <v>62</v>
      </c>
      <c r="BB113" t="s">
        <v>62</v>
      </c>
      <c r="BC113" t="s">
        <v>62</v>
      </c>
      <c r="BD113" t="s">
        <v>62</v>
      </c>
      <c r="BE113">
        <v>0.225721305920709</v>
      </c>
      <c r="BF113">
        <v>0.189131839401032</v>
      </c>
      <c r="BG113">
        <v>0.120848952755331</v>
      </c>
      <c r="BH113">
        <f t="shared" si="1"/>
        <v>4.76666666666667</v>
      </c>
    </row>
    <row r="114" spans="1:60">
      <c r="A114">
        <v>3</v>
      </c>
      <c r="B114">
        <v>7</v>
      </c>
      <c r="C114" t="s">
        <v>80</v>
      </c>
      <c r="D114">
        <v>27</v>
      </c>
      <c r="E114">
        <v>0.2</v>
      </c>
      <c r="F114">
        <v>0</v>
      </c>
      <c r="G114">
        <v>25</v>
      </c>
      <c r="H114">
        <v>1</v>
      </c>
      <c r="I114" t="s">
        <v>61</v>
      </c>
      <c r="J114">
        <v>25</v>
      </c>
      <c r="K114" t="s">
        <v>64</v>
      </c>
      <c r="L114">
        <v>4</v>
      </c>
      <c r="M114">
        <v>6</v>
      </c>
      <c r="N114">
        <v>6</v>
      </c>
      <c r="O114">
        <v>7</v>
      </c>
      <c r="P114" t="s">
        <v>62</v>
      </c>
      <c r="Q114">
        <v>9</v>
      </c>
      <c r="R114">
        <v>8</v>
      </c>
      <c r="S114">
        <v>9</v>
      </c>
      <c r="T114" t="s">
        <v>62</v>
      </c>
      <c r="U114">
        <v>9</v>
      </c>
      <c r="V114">
        <v>9</v>
      </c>
      <c r="W114">
        <v>9</v>
      </c>
      <c r="X114" t="s">
        <v>62</v>
      </c>
      <c r="Y114">
        <v>8</v>
      </c>
      <c r="Z114">
        <v>8</v>
      </c>
      <c r="AA114">
        <v>8</v>
      </c>
      <c r="AB114" t="s">
        <v>62</v>
      </c>
      <c r="AC114">
        <v>9</v>
      </c>
      <c r="AD114">
        <v>9</v>
      </c>
      <c r="AE114">
        <v>9</v>
      </c>
      <c r="AF114" t="s">
        <v>62</v>
      </c>
      <c r="AG114">
        <v>9</v>
      </c>
      <c r="AH114">
        <v>7</v>
      </c>
      <c r="AI114">
        <v>7</v>
      </c>
      <c r="AJ114" t="s">
        <v>62</v>
      </c>
      <c r="AK114">
        <v>9</v>
      </c>
      <c r="AL114">
        <v>9</v>
      </c>
      <c r="AM114">
        <v>9</v>
      </c>
      <c r="AN114" t="s">
        <v>62</v>
      </c>
      <c r="AO114">
        <v>8.5</v>
      </c>
      <c r="AP114">
        <v>9</v>
      </c>
      <c r="AQ114">
        <v>9</v>
      </c>
      <c r="AR114" t="s">
        <v>62</v>
      </c>
      <c r="AS114">
        <v>0</v>
      </c>
      <c r="AT114">
        <v>0</v>
      </c>
      <c r="AU114">
        <v>0</v>
      </c>
      <c r="AV114" t="s">
        <v>62</v>
      </c>
      <c r="AW114">
        <v>0</v>
      </c>
      <c r="AX114">
        <v>0</v>
      </c>
      <c r="AY114">
        <v>0</v>
      </c>
      <c r="AZ114" t="s">
        <v>62</v>
      </c>
      <c r="BA114" t="s">
        <v>62</v>
      </c>
      <c r="BB114" t="s">
        <v>62</v>
      </c>
      <c r="BC114" t="s">
        <v>62</v>
      </c>
      <c r="BD114" t="s">
        <v>62</v>
      </c>
      <c r="BE114">
        <v>0.0168105447555371</v>
      </c>
      <c r="BF114">
        <v>0.108405272377768</v>
      </c>
      <c r="BG114">
        <v>0.205585017347807</v>
      </c>
      <c r="BH114">
        <f t="shared" si="1"/>
        <v>6.65</v>
      </c>
    </row>
    <row r="115" spans="1:60">
      <c r="A115">
        <v>3</v>
      </c>
      <c r="B115">
        <v>7</v>
      </c>
      <c r="C115" t="s">
        <v>81</v>
      </c>
      <c r="D115">
        <v>28.5</v>
      </c>
      <c r="E115">
        <v>0.211111111111111</v>
      </c>
      <c r="F115">
        <v>0</v>
      </c>
      <c r="G115">
        <v>13</v>
      </c>
      <c r="H115">
        <v>1</v>
      </c>
      <c r="I115" t="s">
        <v>61</v>
      </c>
      <c r="J115">
        <v>30</v>
      </c>
      <c r="K115">
        <v>3</v>
      </c>
      <c r="L115">
        <v>3</v>
      </c>
      <c r="M115">
        <v>7</v>
      </c>
      <c r="N115">
        <v>7</v>
      </c>
      <c r="O115">
        <v>7</v>
      </c>
      <c r="P115" t="s">
        <v>62</v>
      </c>
      <c r="Q115">
        <v>10</v>
      </c>
      <c r="R115">
        <v>9</v>
      </c>
      <c r="S115">
        <v>10</v>
      </c>
      <c r="T115" t="s">
        <v>62</v>
      </c>
      <c r="U115">
        <v>8</v>
      </c>
      <c r="V115">
        <v>6</v>
      </c>
      <c r="W115">
        <v>8</v>
      </c>
      <c r="X115" t="s">
        <v>62</v>
      </c>
      <c r="Y115">
        <v>9</v>
      </c>
      <c r="Z115">
        <v>9</v>
      </c>
      <c r="AA115">
        <v>9</v>
      </c>
      <c r="AB115" t="s">
        <v>62</v>
      </c>
      <c r="AC115">
        <v>8</v>
      </c>
      <c r="AD115">
        <v>8</v>
      </c>
      <c r="AE115">
        <v>9</v>
      </c>
      <c r="AF115" t="s">
        <v>62</v>
      </c>
      <c r="AG115">
        <v>8</v>
      </c>
      <c r="AH115">
        <v>8</v>
      </c>
      <c r="AI115">
        <v>8</v>
      </c>
      <c r="AJ115" t="s">
        <v>62</v>
      </c>
      <c r="AK115">
        <v>9.5</v>
      </c>
      <c r="AL115">
        <v>9</v>
      </c>
      <c r="AM115">
        <v>10</v>
      </c>
      <c r="AN115" t="s">
        <v>62</v>
      </c>
      <c r="AO115">
        <v>9.5</v>
      </c>
      <c r="AP115">
        <v>8.5</v>
      </c>
      <c r="AQ115">
        <v>9</v>
      </c>
      <c r="AR115" t="s">
        <v>62</v>
      </c>
      <c r="AS115">
        <v>9.5</v>
      </c>
      <c r="AT115">
        <v>10</v>
      </c>
      <c r="AU115">
        <v>10</v>
      </c>
      <c r="AV115" t="s">
        <v>62</v>
      </c>
      <c r="AW115">
        <v>0</v>
      </c>
      <c r="AX115">
        <v>0</v>
      </c>
      <c r="AY115">
        <v>0</v>
      </c>
      <c r="AZ115" t="s">
        <v>62</v>
      </c>
      <c r="BA115" t="s">
        <v>62</v>
      </c>
      <c r="BB115" t="s">
        <v>62</v>
      </c>
      <c r="BC115" t="s">
        <v>62</v>
      </c>
      <c r="BD115" t="s">
        <v>62</v>
      </c>
      <c r="BE115">
        <v>0.148436091721133</v>
      </c>
      <c r="BF115">
        <v>0.179773601416122</v>
      </c>
      <c r="BG115">
        <v>0.209051581148505</v>
      </c>
      <c r="BH115">
        <f t="shared" si="1"/>
        <v>7.76666666666667</v>
      </c>
    </row>
    <row r="116" spans="1:60">
      <c r="A116">
        <v>3</v>
      </c>
      <c r="B116">
        <v>7</v>
      </c>
      <c r="C116" t="s">
        <v>82</v>
      </c>
      <c r="D116">
        <v>28</v>
      </c>
      <c r="E116">
        <v>0.207407407407407</v>
      </c>
      <c r="F116">
        <v>0</v>
      </c>
      <c r="G116">
        <v>20</v>
      </c>
      <c r="H116">
        <v>1</v>
      </c>
      <c r="I116" t="s">
        <v>61</v>
      </c>
      <c r="J116">
        <v>32</v>
      </c>
      <c r="K116">
        <v>2</v>
      </c>
      <c r="L116">
        <v>2</v>
      </c>
      <c r="M116">
        <v>9</v>
      </c>
      <c r="N116">
        <v>8</v>
      </c>
      <c r="O116">
        <v>9</v>
      </c>
      <c r="P116" t="s">
        <v>62</v>
      </c>
      <c r="Q116">
        <v>7</v>
      </c>
      <c r="R116">
        <v>6</v>
      </c>
      <c r="S116">
        <v>8</v>
      </c>
      <c r="T116" t="s">
        <v>62</v>
      </c>
      <c r="U116">
        <v>8</v>
      </c>
      <c r="V116">
        <v>6</v>
      </c>
      <c r="W116">
        <v>8</v>
      </c>
      <c r="X116" t="s">
        <v>62</v>
      </c>
      <c r="Y116">
        <v>10</v>
      </c>
      <c r="Z116">
        <v>9</v>
      </c>
      <c r="AA116">
        <v>10</v>
      </c>
      <c r="AB116" t="s">
        <v>62</v>
      </c>
      <c r="AC116">
        <v>9</v>
      </c>
      <c r="AD116">
        <v>9</v>
      </c>
      <c r="AE116">
        <v>9</v>
      </c>
      <c r="AF116" t="s">
        <v>62</v>
      </c>
      <c r="AG116">
        <v>9</v>
      </c>
      <c r="AH116">
        <v>9</v>
      </c>
      <c r="AI116">
        <v>10</v>
      </c>
      <c r="AJ116" t="s">
        <v>62</v>
      </c>
      <c r="AK116">
        <v>9.5</v>
      </c>
      <c r="AL116">
        <v>9</v>
      </c>
      <c r="AM116">
        <v>9.5</v>
      </c>
      <c r="AN116" t="s">
        <v>62</v>
      </c>
      <c r="AO116">
        <v>9.5</v>
      </c>
      <c r="AP116">
        <v>9</v>
      </c>
      <c r="AQ116">
        <v>10</v>
      </c>
      <c r="AR116" t="s">
        <v>62</v>
      </c>
      <c r="AS116">
        <v>10</v>
      </c>
      <c r="AT116">
        <v>9.5</v>
      </c>
      <c r="AU116">
        <v>10</v>
      </c>
      <c r="AV116" t="s">
        <v>62</v>
      </c>
      <c r="AW116">
        <v>10</v>
      </c>
      <c r="AX116">
        <v>10</v>
      </c>
      <c r="AY116">
        <v>9.6666</v>
      </c>
      <c r="AZ116" t="s">
        <v>62</v>
      </c>
      <c r="BA116" t="s">
        <v>62</v>
      </c>
      <c r="BB116" t="s">
        <v>62</v>
      </c>
      <c r="BC116" t="s">
        <v>62</v>
      </c>
      <c r="BD116" t="s">
        <v>62</v>
      </c>
      <c r="BE116">
        <v>0.14246615398662</v>
      </c>
      <c r="BF116">
        <v>0.174936780697014</v>
      </c>
      <c r="BG116">
        <v>0.191460082801413</v>
      </c>
      <c r="BH116">
        <f t="shared" si="1"/>
        <v>8.95555333333333</v>
      </c>
    </row>
    <row r="117" spans="1:60">
      <c r="A117">
        <v>3</v>
      </c>
      <c r="B117">
        <v>7</v>
      </c>
      <c r="C117" t="s">
        <v>83</v>
      </c>
      <c r="D117">
        <v>28.5</v>
      </c>
      <c r="E117">
        <v>0.211111111111111</v>
      </c>
      <c r="F117">
        <v>0</v>
      </c>
      <c r="G117">
        <v>10</v>
      </c>
      <c r="H117">
        <v>2</v>
      </c>
      <c r="I117" t="s">
        <v>61</v>
      </c>
      <c r="J117">
        <v>37</v>
      </c>
      <c r="K117">
        <v>1</v>
      </c>
      <c r="L117">
        <v>1</v>
      </c>
      <c r="M117">
        <v>8</v>
      </c>
      <c r="N117">
        <v>8</v>
      </c>
      <c r="O117">
        <v>8</v>
      </c>
      <c r="P117" t="s">
        <v>62</v>
      </c>
      <c r="Q117">
        <v>8</v>
      </c>
      <c r="R117">
        <v>8</v>
      </c>
      <c r="S117">
        <v>8</v>
      </c>
      <c r="T117" t="s">
        <v>62</v>
      </c>
      <c r="U117">
        <v>7</v>
      </c>
      <c r="V117">
        <v>6</v>
      </c>
      <c r="W117">
        <v>6</v>
      </c>
      <c r="X117" t="s">
        <v>62</v>
      </c>
      <c r="Y117">
        <v>8</v>
      </c>
      <c r="Z117">
        <v>8</v>
      </c>
      <c r="AA117">
        <v>8</v>
      </c>
      <c r="AB117" t="s">
        <v>62</v>
      </c>
      <c r="AC117">
        <v>9</v>
      </c>
      <c r="AD117">
        <v>9</v>
      </c>
      <c r="AE117">
        <v>9</v>
      </c>
      <c r="AF117" t="s">
        <v>62</v>
      </c>
      <c r="AG117">
        <v>8</v>
      </c>
      <c r="AH117">
        <v>8</v>
      </c>
      <c r="AI117">
        <v>9</v>
      </c>
      <c r="AJ117" t="s">
        <v>62</v>
      </c>
      <c r="AK117">
        <v>10</v>
      </c>
      <c r="AL117">
        <v>9.5</v>
      </c>
      <c r="AM117">
        <v>9</v>
      </c>
      <c r="AN117" t="s">
        <v>62</v>
      </c>
      <c r="AO117">
        <v>8.5</v>
      </c>
      <c r="AP117">
        <v>9</v>
      </c>
      <c r="AQ117">
        <v>9.5</v>
      </c>
      <c r="AR117" t="s">
        <v>62</v>
      </c>
      <c r="AS117">
        <v>9.5</v>
      </c>
      <c r="AT117">
        <v>10</v>
      </c>
      <c r="AU117">
        <v>10</v>
      </c>
      <c r="AV117" t="s">
        <v>62</v>
      </c>
      <c r="AW117">
        <v>10</v>
      </c>
      <c r="AX117">
        <v>9.6666</v>
      </c>
      <c r="AY117">
        <v>10</v>
      </c>
      <c r="AZ117" t="s">
        <v>62</v>
      </c>
      <c r="BA117" t="s">
        <v>62</v>
      </c>
      <c r="BB117" t="s">
        <v>62</v>
      </c>
      <c r="BC117" t="s">
        <v>62</v>
      </c>
      <c r="BD117" t="s">
        <v>62</v>
      </c>
      <c r="BE117">
        <v>0.667564137354646</v>
      </c>
      <c r="BF117">
        <v>0.439337624232879</v>
      </c>
      <c r="BG117">
        <v>0.188988878225035</v>
      </c>
      <c r="BH117">
        <f t="shared" si="1"/>
        <v>8.58888666666667</v>
      </c>
    </row>
    <row r="118" spans="1:60">
      <c r="A118">
        <v>3</v>
      </c>
      <c r="B118">
        <v>7</v>
      </c>
      <c r="C118" t="s">
        <v>87</v>
      </c>
      <c r="D118">
        <v>23</v>
      </c>
      <c r="E118">
        <v>0.17037037037037</v>
      </c>
      <c r="F118">
        <v>1</v>
      </c>
      <c r="G118">
        <v>22</v>
      </c>
      <c r="H118">
        <v>5</v>
      </c>
      <c r="I118" t="s">
        <v>88</v>
      </c>
      <c r="J118">
        <v>62</v>
      </c>
      <c r="K118" t="s">
        <v>64</v>
      </c>
      <c r="L118">
        <v>5</v>
      </c>
      <c r="M118">
        <v>5</v>
      </c>
      <c r="N118">
        <v>5</v>
      </c>
      <c r="O118">
        <v>6</v>
      </c>
      <c r="P118" t="s">
        <v>62</v>
      </c>
      <c r="Q118">
        <v>7</v>
      </c>
      <c r="R118">
        <v>6</v>
      </c>
      <c r="S118">
        <v>6</v>
      </c>
      <c r="T118" t="s">
        <v>62</v>
      </c>
      <c r="U118">
        <v>7</v>
      </c>
      <c r="V118">
        <v>7</v>
      </c>
      <c r="W118">
        <v>7</v>
      </c>
      <c r="X118" t="s">
        <v>62</v>
      </c>
      <c r="Y118">
        <v>7</v>
      </c>
      <c r="Z118">
        <v>7</v>
      </c>
      <c r="AA118">
        <v>8</v>
      </c>
      <c r="AB118" t="s">
        <v>62</v>
      </c>
      <c r="AC118">
        <v>8</v>
      </c>
      <c r="AD118">
        <v>8</v>
      </c>
      <c r="AE118">
        <v>8</v>
      </c>
      <c r="AF118" t="s">
        <v>62</v>
      </c>
      <c r="AG118">
        <v>7</v>
      </c>
      <c r="AH118">
        <v>6</v>
      </c>
      <c r="AI118">
        <v>5</v>
      </c>
      <c r="AJ118" t="s">
        <v>62</v>
      </c>
      <c r="AK118">
        <v>7.5</v>
      </c>
      <c r="AL118">
        <v>8</v>
      </c>
      <c r="AM118">
        <v>7.5</v>
      </c>
      <c r="AN118" t="s">
        <v>62</v>
      </c>
      <c r="AO118">
        <v>0</v>
      </c>
      <c r="AP118">
        <v>0</v>
      </c>
      <c r="AQ118">
        <v>0</v>
      </c>
      <c r="AR118" t="s">
        <v>62</v>
      </c>
      <c r="AS118">
        <v>0</v>
      </c>
      <c r="AT118">
        <v>0</v>
      </c>
      <c r="AU118">
        <v>0</v>
      </c>
      <c r="AV118" t="s">
        <v>62</v>
      </c>
      <c r="AW118">
        <v>0</v>
      </c>
      <c r="AX118">
        <v>0</v>
      </c>
      <c r="AY118">
        <v>0</v>
      </c>
      <c r="AZ118" t="s">
        <v>62</v>
      </c>
      <c r="BA118" t="s">
        <v>62</v>
      </c>
      <c r="BB118" t="s">
        <v>62</v>
      </c>
      <c r="BC118" t="s">
        <v>62</v>
      </c>
      <c r="BD118" t="s">
        <v>62</v>
      </c>
      <c r="BE118">
        <v>0.0247230721820635</v>
      </c>
      <c r="BF118">
        <v>0.0975467212762169</v>
      </c>
      <c r="BG118">
        <v>0.0424574032255137</v>
      </c>
      <c r="BH118">
        <f t="shared" si="1"/>
        <v>4.76666666666667</v>
      </c>
    </row>
    <row r="119" spans="1:60">
      <c r="A119">
        <v>3</v>
      </c>
      <c r="B119">
        <v>8</v>
      </c>
      <c r="C119" t="s">
        <v>80</v>
      </c>
      <c r="D119">
        <v>26.5</v>
      </c>
      <c r="E119">
        <v>0.243119266055046</v>
      </c>
      <c r="F119">
        <v>1</v>
      </c>
      <c r="G119">
        <v>25</v>
      </c>
      <c r="H119">
        <v>1</v>
      </c>
      <c r="I119" t="s">
        <v>61</v>
      </c>
      <c r="J119">
        <v>25</v>
      </c>
      <c r="K119" t="s">
        <v>64</v>
      </c>
      <c r="L119">
        <v>4</v>
      </c>
      <c r="M119">
        <v>6</v>
      </c>
      <c r="N119">
        <v>6</v>
      </c>
      <c r="O119">
        <v>7</v>
      </c>
      <c r="P119" t="s">
        <v>62</v>
      </c>
      <c r="Q119">
        <v>9</v>
      </c>
      <c r="R119">
        <v>8</v>
      </c>
      <c r="S119">
        <v>9</v>
      </c>
      <c r="T119" t="s">
        <v>62</v>
      </c>
      <c r="U119">
        <v>9</v>
      </c>
      <c r="V119">
        <v>9</v>
      </c>
      <c r="W119">
        <v>9</v>
      </c>
      <c r="X119" t="s">
        <v>62</v>
      </c>
      <c r="Y119">
        <v>8</v>
      </c>
      <c r="Z119">
        <v>8</v>
      </c>
      <c r="AA119">
        <v>8</v>
      </c>
      <c r="AB119" t="s">
        <v>62</v>
      </c>
      <c r="AC119">
        <v>9</v>
      </c>
      <c r="AD119">
        <v>9</v>
      </c>
      <c r="AE119">
        <v>9</v>
      </c>
      <c r="AF119" t="s">
        <v>62</v>
      </c>
      <c r="AG119">
        <v>9</v>
      </c>
      <c r="AH119">
        <v>7</v>
      </c>
      <c r="AI119">
        <v>7</v>
      </c>
      <c r="AJ119" t="s">
        <v>62</v>
      </c>
      <c r="AK119">
        <v>9</v>
      </c>
      <c r="AL119">
        <v>9</v>
      </c>
      <c r="AM119">
        <v>9</v>
      </c>
      <c r="AN119" t="s">
        <v>62</v>
      </c>
      <c r="AO119">
        <v>8.5</v>
      </c>
      <c r="AP119">
        <v>9</v>
      </c>
      <c r="AQ119">
        <v>9</v>
      </c>
      <c r="AR119" t="s">
        <v>62</v>
      </c>
      <c r="AS119">
        <v>0</v>
      </c>
      <c r="AT119">
        <v>0</v>
      </c>
      <c r="AU119">
        <v>0</v>
      </c>
      <c r="AV119" t="s">
        <v>62</v>
      </c>
      <c r="AW119">
        <v>0</v>
      </c>
      <c r="AX119">
        <v>0</v>
      </c>
      <c r="AY119">
        <v>0</v>
      </c>
      <c r="AZ119" t="s">
        <v>62</v>
      </c>
      <c r="BA119" t="s">
        <v>62</v>
      </c>
      <c r="BB119" t="s">
        <v>62</v>
      </c>
      <c r="BC119" t="s">
        <v>62</v>
      </c>
      <c r="BD119" t="s">
        <v>62</v>
      </c>
      <c r="BE119">
        <v>0.050143767400007</v>
      </c>
      <c r="BF119">
        <v>0.146631516727526</v>
      </c>
      <c r="BG119">
        <v>0.056978946316437</v>
      </c>
      <c r="BH119">
        <f t="shared" si="1"/>
        <v>6.65</v>
      </c>
    </row>
    <row r="120" spans="1:60">
      <c r="A120">
        <v>3</v>
      </c>
      <c r="B120">
        <v>8</v>
      </c>
      <c r="C120" t="s">
        <v>81</v>
      </c>
      <c r="D120">
        <v>27</v>
      </c>
      <c r="E120">
        <v>0.247706422018349</v>
      </c>
      <c r="F120">
        <v>0</v>
      </c>
      <c r="G120">
        <v>13</v>
      </c>
      <c r="H120">
        <v>1</v>
      </c>
      <c r="I120" t="s">
        <v>61</v>
      </c>
      <c r="J120">
        <v>30</v>
      </c>
      <c r="K120">
        <v>3</v>
      </c>
      <c r="L120">
        <v>3</v>
      </c>
      <c r="M120">
        <v>7</v>
      </c>
      <c r="N120">
        <v>7</v>
      </c>
      <c r="O120">
        <v>7</v>
      </c>
      <c r="P120" t="s">
        <v>62</v>
      </c>
      <c r="Q120">
        <v>10</v>
      </c>
      <c r="R120">
        <v>9</v>
      </c>
      <c r="S120">
        <v>10</v>
      </c>
      <c r="T120" t="s">
        <v>62</v>
      </c>
      <c r="U120">
        <v>8</v>
      </c>
      <c r="V120">
        <v>6</v>
      </c>
      <c r="W120">
        <v>8</v>
      </c>
      <c r="X120" t="s">
        <v>62</v>
      </c>
      <c r="Y120">
        <v>9</v>
      </c>
      <c r="Z120">
        <v>9</v>
      </c>
      <c r="AA120">
        <v>9</v>
      </c>
      <c r="AB120" t="s">
        <v>62</v>
      </c>
      <c r="AC120">
        <v>8</v>
      </c>
      <c r="AD120">
        <v>8</v>
      </c>
      <c r="AE120">
        <v>9</v>
      </c>
      <c r="AF120" t="s">
        <v>62</v>
      </c>
      <c r="AG120">
        <v>8</v>
      </c>
      <c r="AH120">
        <v>8</v>
      </c>
      <c r="AI120">
        <v>8</v>
      </c>
      <c r="AJ120" t="s">
        <v>62</v>
      </c>
      <c r="AK120">
        <v>9.5</v>
      </c>
      <c r="AL120">
        <v>9</v>
      </c>
      <c r="AM120">
        <v>10</v>
      </c>
      <c r="AN120" t="s">
        <v>62</v>
      </c>
      <c r="AO120">
        <v>9.5</v>
      </c>
      <c r="AP120">
        <v>8.5</v>
      </c>
      <c r="AQ120">
        <v>9</v>
      </c>
      <c r="AR120" t="s">
        <v>62</v>
      </c>
      <c r="AS120">
        <v>9.5</v>
      </c>
      <c r="AT120">
        <v>10</v>
      </c>
      <c r="AU120">
        <v>10</v>
      </c>
      <c r="AV120" t="s">
        <v>62</v>
      </c>
      <c r="AW120">
        <v>0</v>
      </c>
      <c r="AX120">
        <v>0</v>
      </c>
      <c r="AY120">
        <v>0</v>
      </c>
      <c r="AZ120" t="s">
        <v>62</v>
      </c>
      <c r="BA120" t="s">
        <v>62</v>
      </c>
      <c r="BB120" t="s">
        <v>62</v>
      </c>
      <c r="BC120" t="s">
        <v>62</v>
      </c>
      <c r="BD120" t="s">
        <v>62</v>
      </c>
      <c r="BE120">
        <v>0.0459388590369047</v>
      </c>
      <c r="BF120">
        <v>0.146822640527627</v>
      </c>
      <c r="BG120">
        <v>0.26025290692742</v>
      </c>
      <c r="BH120">
        <f t="shared" si="1"/>
        <v>7.76666666666667</v>
      </c>
    </row>
    <row r="121" spans="1:60">
      <c r="A121">
        <v>3</v>
      </c>
      <c r="B121">
        <v>8</v>
      </c>
      <c r="C121" t="s">
        <v>82</v>
      </c>
      <c r="D121">
        <v>28.5</v>
      </c>
      <c r="E121">
        <v>0.261467889908257</v>
      </c>
      <c r="F121">
        <v>0</v>
      </c>
      <c r="G121">
        <v>20</v>
      </c>
      <c r="H121">
        <v>1</v>
      </c>
      <c r="I121" t="s">
        <v>61</v>
      </c>
      <c r="J121">
        <v>32</v>
      </c>
      <c r="K121">
        <v>2</v>
      </c>
      <c r="L121">
        <v>2</v>
      </c>
      <c r="M121">
        <v>9</v>
      </c>
      <c r="N121">
        <v>8</v>
      </c>
      <c r="O121">
        <v>9</v>
      </c>
      <c r="P121" t="s">
        <v>62</v>
      </c>
      <c r="Q121">
        <v>7</v>
      </c>
      <c r="R121">
        <v>6</v>
      </c>
      <c r="S121">
        <v>8</v>
      </c>
      <c r="T121" t="s">
        <v>62</v>
      </c>
      <c r="U121">
        <v>8</v>
      </c>
      <c r="V121">
        <v>6</v>
      </c>
      <c r="W121">
        <v>8</v>
      </c>
      <c r="X121" t="s">
        <v>62</v>
      </c>
      <c r="Y121">
        <v>10</v>
      </c>
      <c r="Z121">
        <v>9</v>
      </c>
      <c r="AA121">
        <v>10</v>
      </c>
      <c r="AB121" t="s">
        <v>62</v>
      </c>
      <c r="AC121">
        <v>9</v>
      </c>
      <c r="AD121">
        <v>9</v>
      </c>
      <c r="AE121">
        <v>9</v>
      </c>
      <c r="AF121" t="s">
        <v>62</v>
      </c>
      <c r="AG121">
        <v>9</v>
      </c>
      <c r="AH121">
        <v>9</v>
      </c>
      <c r="AI121">
        <v>10</v>
      </c>
      <c r="AJ121" t="s">
        <v>62</v>
      </c>
      <c r="AK121">
        <v>9.5</v>
      </c>
      <c r="AL121">
        <v>9</v>
      </c>
      <c r="AM121">
        <v>9.5</v>
      </c>
      <c r="AN121" t="s">
        <v>62</v>
      </c>
      <c r="AO121">
        <v>9.5</v>
      </c>
      <c r="AP121">
        <v>9</v>
      </c>
      <c r="AQ121">
        <v>10</v>
      </c>
      <c r="AR121" t="s">
        <v>62</v>
      </c>
      <c r="AS121">
        <v>10</v>
      </c>
      <c r="AT121">
        <v>9.5</v>
      </c>
      <c r="AU121">
        <v>10</v>
      </c>
      <c r="AV121" t="s">
        <v>62</v>
      </c>
      <c r="AW121">
        <v>10</v>
      </c>
      <c r="AX121">
        <v>10</v>
      </c>
      <c r="AY121">
        <v>9.6666</v>
      </c>
      <c r="AZ121" t="s">
        <v>62</v>
      </c>
      <c r="BA121" t="s">
        <v>62</v>
      </c>
      <c r="BB121" t="s">
        <v>62</v>
      </c>
      <c r="BC121" t="s">
        <v>62</v>
      </c>
      <c r="BD121" t="s">
        <v>62</v>
      </c>
      <c r="BE121">
        <v>0.556242826030616</v>
      </c>
      <c r="BF121">
        <v>0.408855357969437</v>
      </c>
      <c r="BG121">
        <v>0.252178611053963</v>
      </c>
      <c r="BH121">
        <f t="shared" si="1"/>
        <v>8.95555333333333</v>
      </c>
    </row>
    <row r="122" spans="1:60">
      <c r="A122">
        <v>3</v>
      </c>
      <c r="B122">
        <v>8</v>
      </c>
      <c r="C122" t="s">
        <v>83</v>
      </c>
      <c r="D122">
        <v>27</v>
      </c>
      <c r="E122">
        <v>0.247706422018349</v>
      </c>
      <c r="F122">
        <v>0</v>
      </c>
      <c r="G122">
        <v>10</v>
      </c>
      <c r="H122">
        <v>2</v>
      </c>
      <c r="I122" t="s">
        <v>61</v>
      </c>
      <c r="J122">
        <v>37</v>
      </c>
      <c r="K122">
        <v>1</v>
      </c>
      <c r="L122">
        <v>1</v>
      </c>
      <c r="M122">
        <v>8</v>
      </c>
      <c r="N122">
        <v>8</v>
      </c>
      <c r="O122">
        <v>8</v>
      </c>
      <c r="P122" t="s">
        <v>62</v>
      </c>
      <c r="Q122">
        <v>8</v>
      </c>
      <c r="R122">
        <v>8</v>
      </c>
      <c r="S122">
        <v>8</v>
      </c>
      <c r="T122" t="s">
        <v>62</v>
      </c>
      <c r="U122">
        <v>7</v>
      </c>
      <c r="V122">
        <v>6</v>
      </c>
      <c r="W122">
        <v>6</v>
      </c>
      <c r="X122" t="s">
        <v>62</v>
      </c>
      <c r="Y122">
        <v>8</v>
      </c>
      <c r="Z122">
        <v>8</v>
      </c>
      <c r="AA122">
        <v>8</v>
      </c>
      <c r="AB122" t="s">
        <v>62</v>
      </c>
      <c r="AC122">
        <v>9</v>
      </c>
      <c r="AD122">
        <v>9</v>
      </c>
      <c r="AE122">
        <v>9</v>
      </c>
      <c r="AF122" t="s">
        <v>62</v>
      </c>
      <c r="AG122">
        <v>8</v>
      </c>
      <c r="AH122">
        <v>8</v>
      </c>
      <c r="AI122">
        <v>9</v>
      </c>
      <c r="AJ122" t="s">
        <v>62</v>
      </c>
      <c r="AK122">
        <v>10</v>
      </c>
      <c r="AL122">
        <v>9.5</v>
      </c>
      <c r="AM122">
        <v>9</v>
      </c>
      <c r="AN122" t="s">
        <v>62</v>
      </c>
      <c r="AO122">
        <v>8.5</v>
      </c>
      <c r="AP122">
        <v>9</v>
      </c>
      <c r="AQ122">
        <v>9.5</v>
      </c>
      <c r="AR122" t="s">
        <v>62</v>
      </c>
      <c r="AS122">
        <v>9.5</v>
      </c>
      <c r="AT122">
        <v>10</v>
      </c>
      <c r="AU122">
        <v>10</v>
      </c>
      <c r="AV122" t="s">
        <v>62</v>
      </c>
      <c r="AW122">
        <v>10</v>
      </c>
      <c r="AX122">
        <v>9.6666</v>
      </c>
      <c r="AY122">
        <v>10</v>
      </c>
      <c r="AZ122" t="s">
        <v>62</v>
      </c>
      <c r="BA122" t="s">
        <v>62</v>
      </c>
      <c r="BB122" t="s">
        <v>62</v>
      </c>
      <c r="BC122" t="s">
        <v>62</v>
      </c>
      <c r="BD122" t="s">
        <v>62</v>
      </c>
      <c r="BE122">
        <v>0.347674547532472</v>
      </c>
      <c r="BF122">
        <v>0.29769048477541</v>
      </c>
      <c r="BG122">
        <v>0.304614889483437</v>
      </c>
      <c r="BH122">
        <f t="shared" si="1"/>
        <v>8.58888666666667</v>
      </c>
    </row>
    <row r="123" spans="1:60">
      <c r="A123">
        <v>3</v>
      </c>
      <c r="B123">
        <v>9</v>
      </c>
      <c r="C123" t="s">
        <v>81</v>
      </c>
      <c r="D123">
        <v>29.5</v>
      </c>
      <c r="E123">
        <v>0.333333333333333</v>
      </c>
      <c r="F123">
        <v>1</v>
      </c>
      <c r="G123">
        <v>13</v>
      </c>
      <c r="H123">
        <v>1</v>
      </c>
      <c r="I123" t="s">
        <v>61</v>
      </c>
      <c r="J123">
        <v>30</v>
      </c>
      <c r="K123">
        <v>3</v>
      </c>
      <c r="L123">
        <v>3</v>
      </c>
      <c r="M123">
        <v>7</v>
      </c>
      <c r="N123">
        <v>7</v>
      </c>
      <c r="O123">
        <v>7</v>
      </c>
      <c r="P123" t="s">
        <v>62</v>
      </c>
      <c r="Q123">
        <v>10</v>
      </c>
      <c r="R123">
        <v>9</v>
      </c>
      <c r="S123">
        <v>10</v>
      </c>
      <c r="T123" t="s">
        <v>62</v>
      </c>
      <c r="U123">
        <v>8</v>
      </c>
      <c r="V123">
        <v>6</v>
      </c>
      <c r="W123">
        <v>8</v>
      </c>
      <c r="X123" t="s">
        <v>62</v>
      </c>
      <c r="Y123">
        <v>9</v>
      </c>
      <c r="Z123">
        <v>9</v>
      </c>
      <c r="AA123">
        <v>9</v>
      </c>
      <c r="AB123" t="s">
        <v>62</v>
      </c>
      <c r="AC123">
        <v>8</v>
      </c>
      <c r="AD123">
        <v>8</v>
      </c>
      <c r="AE123">
        <v>9</v>
      </c>
      <c r="AF123" t="s">
        <v>62</v>
      </c>
      <c r="AG123">
        <v>8</v>
      </c>
      <c r="AH123">
        <v>8</v>
      </c>
      <c r="AI123">
        <v>8</v>
      </c>
      <c r="AJ123" t="s">
        <v>62</v>
      </c>
      <c r="AK123">
        <v>9.5</v>
      </c>
      <c r="AL123">
        <v>9</v>
      </c>
      <c r="AM123">
        <v>10</v>
      </c>
      <c r="AN123" t="s">
        <v>62</v>
      </c>
      <c r="AO123">
        <v>9.5</v>
      </c>
      <c r="AP123">
        <v>8.5</v>
      </c>
      <c r="AQ123">
        <v>9</v>
      </c>
      <c r="AR123" t="s">
        <v>62</v>
      </c>
      <c r="AS123">
        <v>9.5</v>
      </c>
      <c r="AT123">
        <v>10</v>
      </c>
      <c r="AU123">
        <v>10</v>
      </c>
      <c r="AV123" t="s">
        <v>62</v>
      </c>
      <c r="AW123">
        <v>0</v>
      </c>
      <c r="AX123">
        <v>0</v>
      </c>
      <c r="AY123">
        <v>0</v>
      </c>
      <c r="AZ123" t="s">
        <v>62</v>
      </c>
      <c r="BA123" t="s">
        <v>62</v>
      </c>
      <c r="BB123" t="s">
        <v>62</v>
      </c>
      <c r="BC123" t="s">
        <v>62</v>
      </c>
      <c r="BD123" t="s">
        <v>62</v>
      </c>
      <c r="BE123">
        <v>0.058549673352751</v>
      </c>
      <c r="BF123">
        <v>0.195941503343042</v>
      </c>
      <c r="BG123">
        <v>0.093079286439002</v>
      </c>
      <c r="BH123">
        <f t="shared" si="1"/>
        <v>7.76666666666667</v>
      </c>
    </row>
    <row r="124" spans="1:60">
      <c r="A124">
        <v>3</v>
      </c>
      <c r="B124">
        <v>9</v>
      </c>
      <c r="C124" t="s">
        <v>82</v>
      </c>
      <c r="D124">
        <v>29.5</v>
      </c>
      <c r="E124">
        <v>0.333333333333333</v>
      </c>
      <c r="F124">
        <v>0</v>
      </c>
      <c r="G124">
        <v>20</v>
      </c>
      <c r="H124">
        <v>1</v>
      </c>
      <c r="I124" t="s">
        <v>61</v>
      </c>
      <c r="J124">
        <v>32</v>
      </c>
      <c r="K124">
        <v>2</v>
      </c>
      <c r="L124">
        <v>2</v>
      </c>
      <c r="M124">
        <v>9</v>
      </c>
      <c r="N124">
        <v>8</v>
      </c>
      <c r="O124">
        <v>9</v>
      </c>
      <c r="P124" t="s">
        <v>62</v>
      </c>
      <c r="Q124">
        <v>7</v>
      </c>
      <c r="R124">
        <v>6</v>
      </c>
      <c r="S124">
        <v>8</v>
      </c>
      <c r="T124" t="s">
        <v>62</v>
      </c>
      <c r="U124">
        <v>8</v>
      </c>
      <c r="V124">
        <v>6</v>
      </c>
      <c r="W124">
        <v>8</v>
      </c>
      <c r="X124" t="s">
        <v>62</v>
      </c>
      <c r="Y124">
        <v>10</v>
      </c>
      <c r="Z124">
        <v>9</v>
      </c>
      <c r="AA124">
        <v>10</v>
      </c>
      <c r="AB124" t="s">
        <v>62</v>
      </c>
      <c r="AC124">
        <v>9</v>
      </c>
      <c r="AD124">
        <v>9</v>
      </c>
      <c r="AE124">
        <v>9</v>
      </c>
      <c r="AF124" t="s">
        <v>62</v>
      </c>
      <c r="AG124">
        <v>9</v>
      </c>
      <c r="AH124">
        <v>9</v>
      </c>
      <c r="AI124">
        <v>10</v>
      </c>
      <c r="AJ124" t="s">
        <v>62</v>
      </c>
      <c r="AK124">
        <v>9.5</v>
      </c>
      <c r="AL124">
        <v>9</v>
      </c>
      <c r="AM124">
        <v>9.5</v>
      </c>
      <c r="AN124" t="s">
        <v>62</v>
      </c>
      <c r="AO124">
        <v>9.5</v>
      </c>
      <c r="AP124">
        <v>9</v>
      </c>
      <c r="AQ124">
        <v>10</v>
      </c>
      <c r="AR124" t="s">
        <v>62</v>
      </c>
      <c r="AS124">
        <v>10</v>
      </c>
      <c r="AT124">
        <v>9.5</v>
      </c>
      <c r="AU124">
        <v>10</v>
      </c>
      <c r="AV124" t="s">
        <v>62</v>
      </c>
      <c r="AW124">
        <v>10</v>
      </c>
      <c r="AX124">
        <v>10</v>
      </c>
      <c r="AY124">
        <v>9.6666</v>
      </c>
      <c r="AZ124" t="s">
        <v>62</v>
      </c>
      <c r="BA124" t="s">
        <v>62</v>
      </c>
      <c r="BB124" t="s">
        <v>62</v>
      </c>
      <c r="BC124" t="s">
        <v>62</v>
      </c>
      <c r="BD124" t="s">
        <v>62</v>
      </c>
      <c r="BE124">
        <v>0.867168088125854</v>
      </c>
      <c r="BF124">
        <v>0.600250710729594</v>
      </c>
      <c r="BG124">
        <v>0.413675852898062</v>
      </c>
      <c r="BH124">
        <f t="shared" si="1"/>
        <v>8.95555333333333</v>
      </c>
    </row>
    <row r="125" spans="1:60">
      <c r="A125">
        <v>3</v>
      </c>
      <c r="B125">
        <v>9</v>
      </c>
      <c r="C125" t="s">
        <v>83</v>
      </c>
      <c r="D125">
        <v>29.5</v>
      </c>
      <c r="E125">
        <v>0.333333333333333</v>
      </c>
      <c r="F125">
        <v>0</v>
      </c>
      <c r="G125">
        <v>10</v>
      </c>
      <c r="H125">
        <v>2</v>
      </c>
      <c r="I125" t="s">
        <v>61</v>
      </c>
      <c r="J125">
        <v>37</v>
      </c>
      <c r="K125">
        <v>1</v>
      </c>
      <c r="L125">
        <v>1</v>
      </c>
      <c r="M125">
        <v>8</v>
      </c>
      <c r="N125">
        <v>8</v>
      </c>
      <c r="O125">
        <v>8</v>
      </c>
      <c r="P125" t="s">
        <v>62</v>
      </c>
      <c r="Q125">
        <v>8</v>
      </c>
      <c r="R125">
        <v>8</v>
      </c>
      <c r="S125">
        <v>8</v>
      </c>
      <c r="T125" t="s">
        <v>62</v>
      </c>
      <c r="U125">
        <v>7</v>
      </c>
      <c r="V125">
        <v>6</v>
      </c>
      <c r="W125">
        <v>6</v>
      </c>
      <c r="X125" t="s">
        <v>62</v>
      </c>
      <c r="Y125">
        <v>8</v>
      </c>
      <c r="Z125">
        <v>8</v>
      </c>
      <c r="AA125">
        <v>8</v>
      </c>
      <c r="AB125" t="s">
        <v>62</v>
      </c>
      <c r="AC125">
        <v>9</v>
      </c>
      <c r="AD125">
        <v>9</v>
      </c>
      <c r="AE125">
        <v>9</v>
      </c>
      <c r="AF125" t="s">
        <v>62</v>
      </c>
      <c r="AG125">
        <v>8</v>
      </c>
      <c r="AH125">
        <v>8</v>
      </c>
      <c r="AI125">
        <v>9</v>
      </c>
      <c r="AJ125" t="s">
        <v>62</v>
      </c>
      <c r="AK125">
        <v>10</v>
      </c>
      <c r="AL125">
        <v>9.5</v>
      </c>
      <c r="AM125">
        <v>9</v>
      </c>
      <c r="AN125" t="s">
        <v>62</v>
      </c>
      <c r="AO125">
        <v>8.5</v>
      </c>
      <c r="AP125">
        <v>9</v>
      </c>
      <c r="AQ125">
        <v>9.5</v>
      </c>
      <c r="AR125" t="s">
        <v>62</v>
      </c>
      <c r="AS125">
        <v>9.5</v>
      </c>
      <c r="AT125">
        <v>10</v>
      </c>
      <c r="AU125">
        <v>10</v>
      </c>
      <c r="AV125" t="s">
        <v>62</v>
      </c>
      <c r="AW125">
        <v>10</v>
      </c>
      <c r="AX125">
        <v>9.6666</v>
      </c>
      <c r="AY125">
        <v>10</v>
      </c>
      <c r="AZ125" t="s">
        <v>62</v>
      </c>
      <c r="BA125" t="s">
        <v>62</v>
      </c>
      <c r="BB125" t="s">
        <v>62</v>
      </c>
      <c r="BC125" t="s">
        <v>62</v>
      </c>
      <c r="BD125" t="s">
        <v>62</v>
      </c>
      <c r="BE125">
        <v>0.0742822385213946</v>
      </c>
      <c r="BF125">
        <v>0.203807785927364</v>
      </c>
      <c r="BG125">
        <v>0.439609648366906</v>
      </c>
      <c r="BH125">
        <f t="shared" si="1"/>
        <v>8.58888666666667</v>
      </c>
    </row>
    <row r="126" spans="1:60">
      <c r="A126">
        <v>3</v>
      </c>
      <c r="B126">
        <v>10</v>
      </c>
      <c r="C126" t="s">
        <v>82</v>
      </c>
      <c r="D126">
        <v>29.6666</v>
      </c>
      <c r="E126">
        <v>0.5</v>
      </c>
      <c r="F126">
        <v>1</v>
      </c>
      <c r="G126">
        <v>20</v>
      </c>
      <c r="H126">
        <v>1</v>
      </c>
      <c r="I126" t="s">
        <v>61</v>
      </c>
      <c r="J126">
        <v>32</v>
      </c>
      <c r="K126">
        <v>2</v>
      </c>
      <c r="L126">
        <v>2</v>
      </c>
      <c r="M126">
        <v>9</v>
      </c>
      <c r="N126">
        <v>8</v>
      </c>
      <c r="O126">
        <v>9</v>
      </c>
      <c r="P126" t="s">
        <v>62</v>
      </c>
      <c r="Q126">
        <v>7</v>
      </c>
      <c r="R126">
        <v>6</v>
      </c>
      <c r="S126">
        <v>8</v>
      </c>
      <c r="T126" t="s">
        <v>62</v>
      </c>
      <c r="U126">
        <v>8</v>
      </c>
      <c r="V126">
        <v>6</v>
      </c>
      <c r="W126">
        <v>8</v>
      </c>
      <c r="X126" t="s">
        <v>62</v>
      </c>
      <c r="Y126">
        <v>10</v>
      </c>
      <c r="Z126">
        <v>9</v>
      </c>
      <c r="AA126">
        <v>10</v>
      </c>
      <c r="AB126" t="s">
        <v>62</v>
      </c>
      <c r="AC126">
        <v>9</v>
      </c>
      <c r="AD126">
        <v>9</v>
      </c>
      <c r="AE126">
        <v>9</v>
      </c>
      <c r="AF126" t="s">
        <v>62</v>
      </c>
      <c r="AG126">
        <v>9</v>
      </c>
      <c r="AH126">
        <v>9</v>
      </c>
      <c r="AI126">
        <v>10</v>
      </c>
      <c r="AJ126" t="s">
        <v>62</v>
      </c>
      <c r="AK126">
        <v>9.5</v>
      </c>
      <c r="AL126">
        <v>9</v>
      </c>
      <c r="AM126">
        <v>9.5</v>
      </c>
      <c r="AN126" t="s">
        <v>62</v>
      </c>
      <c r="AO126">
        <v>9.5</v>
      </c>
      <c r="AP126">
        <v>9</v>
      </c>
      <c r="AQ126">
        <v>10</v>
      </c>
      <c r="AR126" t="s">
        <v>62</v>
      </c>
      <c r="AS126">
        <v>10</v>
      </c>
      <c r="AT126">
        <v>9.5</v>
      </c>
      <c r="AU126">
        <v>10</v>
      </c>
      <c r="AV126" t="s">
        <v>62</v>
      </c>
      <c r="AW126">
        <v>10</v>
      </c>
      <c r="AX126">
        <v>10</v>
      </c>
      <c r="AY126">
        <v>9.6666</v>
      </c>
      <c r="AZ126" t="s">
        <v>62</v>
      </c>
      <c r="BA126" t="s">
        <v>62</v>
      </c>
      <c r="BB126" t="s">
        <v>62</v>
      </c>
      <c r="BC126" t="s">
        <v>62</v>
      </c>
      <c r="BD126" t="s">
        <v>62</v>
      </c>
      <c r="BE126">
        <v>0.437375677817156</v>
      </c>
      <c r="BF126">
        <v>0.468687838908578</v>
      </c>
      <c r="BG126">
        <v>0.445567091563346</v>
      </c>
      <c r="BH126">
        <f t="shared" si="1"/>
        <v>8.95555333333333</v>
      </c>
    </row>
    <row r="127" spans="1:60">
      <c r="A127">
        <v>3</v>
      </c>
      <c r="B127">
        <v>10</v>
      </c>
      <c r="C127" t="s">
        <v>83</v>
      </c>
      <c r="D127">
        <v>29.6666</v>
      </c>
      <c r="E127">
        <v>0.5</v>
      </c>
      <c r="F127">
        <v>1</v>
      </c>
      <c r="G127">
        <v>10</v>
      </c>
      <c r="H127">
        <v>2</v>
      </c>
      <c r="I127" t="s">
        <v>61</v>
      </c>
      <c r="J127">
        <v>37</v>
      </c>
      <c r="K127">
        <v>1</v>
      </c>
      <c r="L127">
        <v>1</v>
      </c>
      <c r="M127">
        <v>8</v>
      </c>
      <c r="N127">
        <v>8</v>
      </c>
      <c r="O127">
        <v>8</v>
      </c>
      <c r="P127" t="s">
        <v>62</v>
      </c>
      <c r="Q127">
        <v>8</v>
      </c>
      <c r="R127">
        <v>8</v>
      </c>
      <c r="S127">
        <v>8</v>
      </c>
      <c r="T127" t="s">
        <v>62</v>
      </c>
      <c r="U127">
        <v>7</v>
      </c>
      <c r="V127">
        <v>6</v>
      </c>
      <c r="W127">
        <v>6</v>
      </c>
      <c r="X127" t="s">
        <v>62</v>
      </c>
      <c r="Y127">
        <v>8</v>
      </c>
      <c r="Z127">
        <v>8</v>
      </c>
      <c r="AA127">
        <v>8</v>
      </c>
      <c r="AB127" t="s">
        <v>62</v>
      </c>
      <c r="AC127">
        <v>9</v>
      </c>
      <c r="AD127">
        <v>9</v>
      </c>
      <c r="AE127">
        <v>9</v>
      </c>
      <c r="AF127" t="s">
        <v>62</v>
      </c>
      <c r="AG127">
        <v>8</v>
      </c>
      <c r="AH127">
        <v>8</v>
      </c>
      <c r="AI127">
        <v>9</v>
      </c>
      <c r="AJ127" t="s">
        <v>62</v>
      </c>
      <c r="AK127">
        <v>10</v>
      </c>
      <c r="AL127">
        <v>9.5</v>
      </c>
      <c r="AM127">
        <v>9</v>
      </c>
      <c r="AN127" t="s">
        <v>62</v>
      </c>
      <c r="AO127">
        <v>8.5</v>
      </c>
      <c r="AP127">
        <v>9</v>
      </c>
      <c r="AQ127">
        <v>9.5</v>
      </c>
      <c r="AR127" t="s">
        <v>62</v>
      </c>
      <c r="AS127">
        <v>9.5</v>
      </c>
      <c r="AT127">
        <v>10</v>
      </c>
      <c r="AU127">
        <v>10</v>
      </c>
      <c r="AV127" t="s">
        <v>62</v>
      </c>
      <c r="AW127">
        <v>10</v>
      </c>
      <c r="AX127">
        <v>9.6666</v>
      </c>
      <c r="AY127">
        <v>10</v>
      </c>
      <c r="AZ127" t="s">
        <v>62</v>
      </c>
      <c r="BA127" t="s">
        <v>62</v>
      </c>
      <c r="BB127" t="s">
        <v>62</v>
      </c>
      <c r="BC127" t="s">
        <v>62</v>
      </c>
      <c r="BD127" t="s">
        <v>62</v>
      </c>
      <c r="BE127">
        <v>0.562624322182844</v>
      </c>
      <c r="BF127">
        <v>0.531312161091422</v>
      </c>
      <c r="BG127">
        <v>0.554432908436654</v>
      </c>
      <c r="BH127">
        <f t="shared" si="1"/>
        <v>8.58888666666667</v>
      </c>
    </row>
    <row r="128" spans="1:60">
      <c r="A128">
        <v>4</v>
      </c>
      <c r="B128">
        <v>1</v>
      </c>
      <c r="C128" t="s">
        <v>89</v>
      </c>
      <c r="D128">
        <v>17</v>
      </c>
      <c r="E128">
        <v>0.0581528798161274</v>
      </c>
      <c r="F128">
        <v>0</v>
      </c>
      <c r="G128">
        <v>13</v>
      </c>
      <c r="H128">
        <v>1</v>
      </c>
      <c r="I128" t="s">
        <v>61</v>
      </c>
      <c r="J128">
        <v>59</v>
      </c>
      <c r="K128" t="s">
        <v>64</v>
      </c>
      <c r="L128">
        <v>6</v>
      </c>
      <c r="M128">
        <v>6</v>
      </c>
      <c r="N128">
        <v>5</v>
      </c>
      <c r="O128">
        <v>6</v>
      </c>
      <c r="P128" t="s">
        <v>62</v>
      </c>
      <c r="Q128">
        <v>7</v>
      </c>
      <c r="R128">
        <v>7</v>
      </c>
      <c r="S128">
        <v>7</v>
      </c>
      <c r="T128" t="s">
        <v>62</v>
      </c>
      <c r="U128">
        <v>7</v>
      </c>
      <c r="V128">
        <v>6</v>
      </c>
      <c r="W128">
        <v>7</v>
      </c>
      <c r="X128" t="s">
        <v>62</v>
      </c>
      <c r="Y128">
        <v>6</v>
      </c>
      <c r="Z128">
        <v>5</v>
      </c>
      <c r="AA128">
        <v>5</v>
      </c>
      <c r="AB128" t="s">
        <v>62</v>
      </c>
      <c r="AC128">
        <v>6</v>
      </c>
      <c r="AD128">
        <v>6</v>
      </c>
      <c r="AE128">
        <v>6</v>
      </c>
      <c r="AF128" t="s">
        <v>62</v>
      </c>
      <c r="AG128">
        <v>7</v>
      </c>
      <c r="AH128">
        <v>6</v>
      </c>
      <c r="AI128">
        <v>6</v>
      </c>
      <c r="AJ128" t="s">
        <v>62</v>
      </c>
      <c r="AK128">
        <v>7.5</v>
      </c>
      <c r="AL128">
        <v>7.5</v>
      </c>
      <c r="AM128">
        <v>7.5</v>
      </c>
      <c r="AN128" t="s">
        <v>62</v>
      </c>
      <c r="AO128">
        <v>0</v>
      </c>
      <c r="AP128">
        <v>0</v>
      </c>
      <c r="AQ128">
        <v>0</v>
      </c>
      <c r="AR128" t="s">
        <v>62</v>
      </c>
      <c r="AS128">
        <v>0</v>
      </c>
      <c r="AT128">
        <v>0</v>
      </c>
      <c r="AU128">
        <v>0</v>
      </c>
      <c r="AV128" t="s">
        <v>62</v>
      </c>
      <c r="AW128">
        <v>0</v>
      </c>
      <c r="AX128">
        <v>0</v>
      </c>
      <c r="AY128">
        <v>0</v>
      </c>
      <c r="AZ128" t="s">
        <v>62</v>
      </c>
      <c r="BA128" t="s">
        <v>62</v>
      </c>
      <c r="BB128" t="s">
        <v>62</v>
      </c>
      <c r="BC128" t="s">
        <v>62</v>
      </c>
      <c r="BD128" t="s">
        <v>62</v>
      </c>
      <c r="BE128">
        <v>0.0749886707574247</v>
      </c>
      <c r="BF128">
        <v>0.0665707752867761</v>
      </c>
      <c r="BG128">
        <v>0.0676600576160457</v>
      </c>
      <c r="BH128">
        <f t="shared" si="1"/>
        <v>4.45</v>
      </c>
    </row>
    <row r="129" spans="1:60">
      <c r="A129">
        <v>4</v>
      </c>
      <c r="B129">
        <v>1</v>
      </c>
      <c r="C129" t="s">
        <v>90</v>
      </c>
      <c r="D129">
        <v>21</v>
      </c>
      <c r="E129">
        <v>0.0718359103610986</v>
      </c>
      <c r="F129">
        <v>0</v>
      </c>
      <c r="G129">
        <v>10</v>
      </c>
      <c r="H129">
        <v>1</v>
      </c>
      <c r="I129" t="s">
        <v>61</v>
      </c>
      <c r="J129">
        <v>42</v>
      </c>
      <c r="K129" t="s">
        <v>64</v>
      </c>
      <c r="L129">
        <v>4</v>
      </c>
      <c r="M129">
        <v>7</v>
      </c>
      <c r="N129">
        <v>7</v>
      </c>
      <c r="O129">
        <v>7</v>
      </c>
      <c r="P129" t="s">
        <v>62</v>
      </c>
      <c r="Q129">
        <v>7</v>
      </c>
      <c r="R129">
        <v>8</v>
      </c>
      <c r="S129">
        <v>7</v>
      </c>
      <c r="T129" t="s">
        <v>62</v>
      </c>
      <c r="U129">
        <v>8</v>
      </c>
      <c r="V129">
        <v>8</v>
      </c>
      <c r="W129">
        <v>8</v>
      </c>
      <c r="X129" t="s">
        <v>62</v>
      </c>
      <c r="Y129">
        <v>7</v>
      </c>
      <c r="Z129">
        <v>9</v>
      </c>
      <c r="AA129">
        <v>8</v>
      </c>
      <c r="AB129" t="s">
        <v>62</v>
      </c>
      <c r="AC129">
        <v>8</v>
      </c>
      <c r="AD129">
        <v>8</v>
      </c>
      <c r="AE129">
        <v>8</v>
      </c>
      <c r="AF129" t="s">
        <v>62</v>
      </c>
      <c r="AG129">
        <v>8</v>
      </c>
      <c r="AH129">
        <v>8</v>
      </c>
      <c r="AI129">
        <v>8</v>
      </c>
      <c r="AJ129" t="s">
        <v>62</v>
      </c>
      <c r="AK129">
        <v>9</v>
      </c>
      <c r="AL129">
        <v>9</v>
      </c>
      <c r="AM129">
        <v>9</v>
      </c>
      <c r="AN129" t="s">
        <v>62</v>
      </c>
      <c r="AO129">
        <v>8</v>
      </c>
      <c r="AP129">
        <v>7.5</v>
      </c>
      <c r="AQ129">
        <v>8</v>
      </c>
      <c r="AR129" t="s">
        <v>62</v>
      </c>
      <c r="AS129">
        <v>9.5</v>
      </c>
      <c r="AT129">
        <v>10</v>
      </c>
      <c r="AU129">
        <v>9.5</v>
      </c>
      <c r="AV129" t="s">
        <v>62</v>
      </c>
      <c r="AW129">
        <v>0</v>
      </c>
      <c r="AX129">
        <v>0</v>
      </c>
      <c r="AY129">
        <v>0</v>
      </c>
      <c r="AZ129" t="s">
        <v>62</v>
      </c>
      <c r="BA129" t="s">
        <v>62</v>
      </c>
      <c r="BB129" t="s">
        <v>62</v>
      </c>
      <c r="BC129" t="s">
        <v>62</v>
      </c>
      <c r="BD129" t="s">
        <v>62</v>
      </c>
      <c r="BE129">
        <v>0.133722285386218</v>
      </c>
      <c r="BF129">
        <v>0.102779097873658</v>
      </c>
      <c r="BG129">
        <v>0.0678292891980413</v>
      </c>
      <c r="BH129">
        <f t="shared" si="1"/>
        <v>7.28333333333333</v>
      </c>
    </row>
    <row r="130" spans="1:60">
      <c r="A130">
        <v>4</v>
      </c>
      <c r="B130">
        <v>1</v>
      </c>
      <c r="C130" t="s">
        <v>91</v>
      </c>
      <c r="D130">
        <v>51.3332</v>
      </c>
      <c r="E130">
        <v>0.175598435892778</v>
      </c>
      <c r="F130">
        <v>0</v>
      </c>
      <c r="G130">
        <v>26</v>
      </c>
      <c r="H130">
        <v>2</v>
      </c>
      <c r="I130" t="s">
        <v>61</v>
      </c>
      <c r="J130">
        <v>29</v>
      </c>
      <c r="K130">
        <v>3</v>
      </c>
      <c r="L130">
        <v>3</v>
      </c>
      <c r="M130">
        <v>7</v>
      </c>
      <c r="N130">
        <v>8</v>
      </c>
      <c r="O130">
        <v>8</v>
      </c>
      <c r="P130" t="s">
        <v>62</v>
      </c>
      <c r="Q130">
        <v>9</v>
      </c>
      <c r="R130">
        <v>9</v>
      </c>
      <c r="S130">
        <v>9</v>
      </c>
      <c r="T130" t="s">
        <v>62</v>
      </c>
      <c r="U130">
        <v>7</v>
      </c>
      <c r="V130">
        <v>7</v>
      </c>
      <c r="W130">
        <v>7</v>
      </c>
      <c r="X130" t="s">
        <v>62</v>
      </c>
      <c r="Y130">
        <v>7</v>
      </c>
      <c r="Z130">
        <v>7</v>
      </c>
      <c r="AA130">
        <v>7</v>
      </c>
      <c r="AB130" t="s">
        <v>62</v>
      </c>
      <c r="AC130">
        <v>9</v>
      </c>
      <c r="AD130">
        <v>10</v>
      </c>
      <c r="AE130">
        <v>9</v>
      </c>
      <c r="AF130" t="s">
        <v>62</v>
      </c>
      <c r="AG130">
        <v>9</v>
      </c>
      <c r="AH130">
        <v>9</v>
      </c>
      <c r="AI130">
        <v>10</v>
      </c>
      <c r="AJ130" t="s">
        <v>62</v>
      </c>
      <c r="AK130">
        <v>10</v>
      </c>
      <c r="AL130">
        <v>9.5</v>
      </c>
      <c r="AM130">
        <v>10</v>
      </c>
      <c r="AN130" t="s">
        <v>62</v>
      </c>
      <c r="AO130">
        <v>9</v>
      </c>
      <c r="AP130">
        <v>8.5</v>
      </c>
      <c r="AQ130">
        <v>9</v>
      </c>
      <c r="AR130" t="s">
        <v>62</v>
      </c>
      <c r="AS130">
        <v>10</v>
      </c>
      <c r="AT130">
        <v>10</v>
      </c>
      <c r="AU130">
        <v>10</v>
      </c>
      <c r="AV130" t="s">
        <v>62</v>
      </c>
      <c r="AW130">
        <v>9.6666</v>
      </c>
      <c r="AX130">
        <v>9</v>
      </c>
      <c r="AY130">
        <v>9.6666</v>
      </c>
      <c r="AZ130" t="s">
        <v>62</v>
      </c>
      <c r="BA130" t="s">
        <v>62</v>
      </c>
      <c r="BB130" t="s">
        <v>62</v>
      </c>
      <c r="BC130" t="s">
        <v>62</v>
      </c>
      <c r="BD130" t="s">
        <v>62</v>
      </c>
      <c r="BE130">
        <v>0.363349656621597</v>
      </c>
      <c r="BF130">
        <v>0.269474046257188</v>
      </c>
      <c r="BG130">
        <v>0.0606922805450005</v>
      </c>
      <c r="BH130">
        <f t="shared" si="1"/>
        <v>8.74444</v>
      </c>
    </row>
    <row r="131" spans="1:60">
      <c r="A131">
        <v>4</v>
      </c>
      <c r="B131">
        <v>1</v>
      </c>
      <c r="C131" t="s">
        <v>92</v>
      </c>
      <c r="D131">
        <v>50.3332</v>
      </c>
      <c r="E131">
        <v>0.172177678256536</v>
      </c>
      <c r="F131">
        <v>0</v>
      </c>
      <c r="G131">
        <v>19</v>
      </c>
      <c r="H131">
        <v>2</v>
      </c>
      <c r="I131" t="s">
        <v>61</v>
      </c>
      <c r="J131">
        <v>24</v>
      </c>
      <c r="K131">
        <v>1</v>
      </c>
      <c r="L131">
        <v>1</v>
      </c>
      <c r="M131">
        <v>7</v>
      </c>
      <c r="N131">
        <v>7</v>
      </c>
      <c r="O131">
        <v>7</v>
      </c>
      <c r="P131" t="s">
        <v>62</v>
      </c>
      <c r="Q131">
        <v>8</v>
      </c>
      <c r="R131">
        <v>9</v>
      </c>
      <c r="S131">
        <v>9</v>
      </c>
      <c r="T131" t="s">
        <v>62</v>
      </c>
      <c r="U131">
        <v>7</v>
      </c>
      <c r="V131">
        <v>8</v>
      </c>
      <c r="W131">
        <v>8</v>
      </c>
      <c r="X131" t="s">
        <v>62</v>
      </c>
      <c r="Y131">
        <v>9</v>
      </c>
      <c r="Z131">
        <v>8</v>
      </c>
      <c r="AA131">
        <v>9</v>
      </c>
      <c r="AB131" t="s">
        <v>62</v>
      </c>
      <c r="AC131">
        <v>10</v>
      </c>
      <c r="AD131">
        <v>10</v>
      </c>
      <c r="AE131">
        <v>10</v>
      </c>
      <c r="AF131" t="s">
        <v>62</v>
      </c>
      <c r="AG131">
        <v>9</v>
      </c>
      <c r="AH131">
        <v>9</v>
      </c>
      <c r="AI131">
        <v>10</v>
      </c>
      <c r="AJ131" t="s">
        <v>62</v>
      </c>
      <c r="AK131">
        <v>9</v>
      </c>
      <c r="AL131">
        <v>8.5</v>
      </c>
      <c r="AM131">
        <v>9.5</v>
      </c>
      <c r="AN131" t="s">
        <v>62</v>
      </c>
      <c r="AO131">
        <v>10</v>
      </c>
      <c r="AP131">
        <v>9</v>
      </c>
      <c r="AQ131">
        <v>10</v>
      </c>
      <c r="AR131" t="s">
        <v>62</v>
      </c>
      <c r="AS131">
        <v>10</v>
      </c>
      <c r="AT131">
        <v>9.5</v>
      </c>
      <c r="AU131">
        <v>10</v>
      </c>
      <c r="AV131" t="s">
        <v>62</v>
      </c>
      <c r="AW131">
        <v>9.6666</v>
      </c>
      <c r="AX131">
        <v>9.6666</v>
      </c>
      <c r="AY131">
        <v>10</v>
      </c>
      <c r="AZ131" t="s">
        <v>62</v>
      </c>
      <c r="BA131" t="s">
        <v>62</v>
      </c>
      <c r="BB131" t="s">
        <v>62</v>
      </c>
      <c r="BC131" t="s">
        <v>62</v>
      </c>
      <c r="BD131" t="s">
        <v>62</v>
      </c>
      <c r="BE131">
        <v>0.0425811030331528</v>
      </c>
      <c r="BF131">
        <v>0.107379390644844</v>
      </c>
      <c r="BG131">
        <v>0.0661107923310786</v>
      </c>
      <c r="BH131">
        <f t="shared" ref="BH131:BH194" si="2">AVERAGE(M131:BD131)</f>
        <v>8.96110666666667</v>
      </c>
    </row>
    <row r="132" spans="1:60">
      <c r="A132">
        <v>4</v>
      </c>
      <c r="B132">
        <v>1</v>
      </c>
      <c r="C132" t="s">
        <v>93</v>
      </c>
      <c r="D132">
        <v>19</v>
      </c>
      <c r="E132">
        <v>0.064994395088613</v>
      </c>
      <c r="F132">
        <v>0</v>
      </c>
      <c r="G132">
        <v>2</v>
      </c>
      <c r="H132">
        <v>3</v>
      </c>
      <c r="I132" t="s">
        <v>94</v>
      </c>
      <c r="J132">
        <v>41</v>
      </c>
      <c r="K132" t="s">
        <v>64</v>
      </c>
      <c r="L132">
        <v>11</v>
      </c>
      <c r="M132">
        <v>6</v>
      </c>
      <c r="N132">
        <v>6</v>
      </c>
      <c r="O132">
        <v>7</v>
      </c>
      <c r="P132" t="s">
        <v>62</v>
      </c>
      <c r="Q132">
        <v>7</v>
      </c>
      <c r="R132">
        <v>7</v>
      </c>
      <c r="S132">
        <v>7</v>
      </c>
      <c r="T132" t="s">
        <v>62</v>
      </c>
      <c r="U132">
        <v>0</v>
      </c>
      <c r="V132">
        <v>0</v>
      </c>
      <c r="W132">
        <v>0</v>
      </c>
      <c r="X132" t="s">
        <v>62</v>
      </c>
      <c r="Y132">
        <v>0</v>
      </c>
      <c r="Z132">
        <v>0</v>
      </c>
      <c r="AA132">
        <v>0</v>
      </c>
      <c r="AB132" t="s">
        <v>62</v>
      </c>
      <c r="AC132">
        <v>0</v>
      </c>
      <c r="AD132">
        <v>0</v>
      </c>
      <c r="AE132">
        <v>0</v>
      </c>
      <c r="AF132" t="s">
        <v>62</v>
      </c>
      <c r="AG132">
        <v>0</v>
      </c>
      <c r="AH132">
        <v>0</v>
      </c>
      <c r="AI132">
        <v>0</v>
      </c>
      <c r="AJ132" t="s">
        <v>62</v>
      </c>
      <c r="AK132">
        <v>0</v>
      </c>
      <c r="AL132">
        <v>0</v>
      </c>
      <c r="AM132">
        <v>0</v>
      </c>
      <c r="AN132" t="s">
        <v>62</v>
      </c>
      <c r="AO132">
        <v>0</v>
      </c>
      <c r="AP132">
        <v>0</v>
      </c>
      <c r="AQ132">
        <v>0</v>
      </c>
      <c r="AR132" t="s">
        <v>62</v>
      </c>
      <c r="AS132">
        <v>0</v>
      </c>
      <c r="AT132">
        <v>0</v>
      </c>
      <c r="AU132">
        <v>0</v>
      </c>
      <c r="AV132" t="s">
        <v>62</v>
      </c>
      <c r="AW132">
        <v>0</v>
      </c>
      <c r="AX132">
        <v>0</v>
      </c>
      <c r="AY132">
        <v>0</v>
      </c>
      <c r="AZ132" t="s">
        <v>62</v>
      </c>
      <c r="BA132" t="s">
        <v>62</v>
      </c>
      <c r="BB132" t="s">
        <v>62</v>
      </c>
      <c r="BC132" t="s">
        <v>62</v>
      </c>
      <c r="BD132" t="s">
        <v>62</v>
      </c>
      <c r="BE132">
        <v>0.0629326857026586</v>
      </c>
      <c r="BF132">
        <v>0.0639635403956358</v>
      </c>
      <c r="BG132">
        <v>0.0715140183617275</v>
      </c>
      <c r="BH132">
        <f t="shared" si="2"/>
        <v>1.33333333333333</v>
      </c>
    </row>
    <row r="133" spans="1:60">
      <c r="A133">
        <v>4</v>
      </c>
      <c r="B133">
        <v>1</v>
      </c>
      <c r="C133" t="s">
        <v>95</v>
      </c>
      <c r="D133">
        <v>18</v>
      </c>
      <c r="E133">
        <v>0.0615736374523702</v>
      </c>
      <c r="F133">
        <v>0</v>
      </c>
      <c r="G133">
        <v>18</v>
      </c>
      <c r="H133">
        <v>3</v>
      </c>
      <c r="I133" t="s">
        <v>88</v>
      </c>
      <c r="J133">
        <v>39</v>
      </c>
      <c r="K133" t="s">
        <v>64</v>
      </c>
      <c r="L133">
        <v>7</v>
      </c>
      <c r="M133">
        <v>6</v>
      </c>
      <c r="N133">
        <v>6</v>
      </c>
      <c r="O133">
        <v>6</v>
      </c>
      <c r="P133" t="s">
        <v>62</v>
      </c>
      <c r="Q133">
        <v>8</v>
      </c>
      <c r="R133">
        <v>8</v>
      </c>
      <c r="S133">
        <v>8</v>
      </c>
      <c r="T133" t="s">
        <v>62</v>
      </c>
      <c r="U133">
        <v>8</v>
      </c>
      <c r="V133">
        <v>8</v>
      </c>
      <c r="W133">
        <v>8</v>
      </c>
      <c r="X133" t="s">
        <v>62</v>
      </c>
      <c r="Y133">
        <v>7</v>
      </c>
      <c r="Z133">
        <v>8</v>
      </c>
      <c r="AA133">
        <v>8</v>
      </c>
      <c r="AB133" t="s">
        <v>62</v>
      </c>
      <c r="AC133">
        <v>7</v>
      </c>
      <c r="AD133">
        <v>7</v>
      </c>
      <c r="AE133">
        <v>7</v>
      </c>
      <c r="AF133" t="s">
        <v>62</v>
      </c>
      <c r="AG133">
        <v>7</v>
      </c>
      <c r="AH133">
        <v>8</v>
      </c>
      <c r="AI133">
        <v>8</v>
      </c>
      <c r="AJ133" t="s">
        <v>62</v>
      </c>
      <c r="AK133">
        <v>0</v>
      </c>
      <c r="AL133">
        <v>0</v>
      </c>
      <c r="AM133">
        <v>0</v>
      </c>
      <c r="AN133" t="s">
        <v>62</v>
      </c>
      <c r="AO133">
        <v>0</v>
      </c>
      <c r="AP133">
        <v>0</v>
      </c>
      <c r="AQ133">
        <v>0</v>
      </c>
      <c r="AR133" t="s">
        <v>62</v>
      </c>
      <c r="AS133">
        <v>0</v>
      </c>
      <c r="AT133">
        <v>0</v>
      </c>
      <c r="AU133">
        <v>0</v>
      </c>
      <c r="AV133" t="s">
        <v>62</v>
      </c>
      <c r="AW133">
        <v>0</v>
      </c>
      <c r="AX133">
        <v>0</v>
      </c>
      <c r="AY133">
        <v>0</v>
      </c>
      <c r="AZ133" t="s">
        <v>62</v>
      </c>
      <c r="BA133" t="s">
        <v>62</v>
      </c>
      <c r="BB133" t="s">
        <v>62</v>
      </c>
      <c r="BC133" t="s">
        <v>62</v>
      </c>
      <c r="BD133" t="s">
        <v>62</v>
      </c>
      <c r="BE133">
        <v>0.00497723890472444</v>
      </c>
      <c r="BF133">
        <v>0.0332754381785473</v>
      </c>
      <c r="BG133">
        <v>0.0688859652252821</v>
      </c>
      <c r="BH133">
        <f t="shared" si="2"/>
        <v>4.43333333333333</v>
      </c>
    </row>
    <row r="134" spans="1:60">
      <c r="A134">
        <v>4</v>
      </c>
      <c r="B134">
        <v>1</v>
      </c>
      <c r="C134" t="s">
        <v>96</v>
      </c>
      <c r="D134">
        <v>13</v>
      </c>
      <c r="E134">
        <v>0.0444698492711563</v>
      </c>
      <c r="F134">
        <v>0</v>
      </c>
      <c r="G134">
        <v>20</v>
      </c>
      <c r="H134">
        <v>4</v>
      </c>
      <c r="I134" t="s">
        <v>61</v>
      </c>
      <c r="J134">
        <v>45</v>
      </c>
      <c r="K134" t="s">
        <v>64</v>
      </c>
      <c r="L134">
        <v>5</v>
      </c>
      <c r="M134">
        <v>5</v>
      </c>
      <c r="N134">
        <v>4</v>
      </c>
      <c r="O134">
        <v>4</v>
      </c>
      <c r="P134" t="s">
        <v>62</v>
      </c>
      <c r="Q134">
        <v>7</v>
      </c>
      <c r="R134">
        <v>7</v>
      </c>
      <c r="S134">
        <v>7</v>
      </c>
      <c r="T134" t="s">
        <v>62</v>
      </c>
      <c r="U134">
        <v>7</v>
      </c>
      <c r="V134">
        <v>7</v>
      </c>
      <c r="W134">
        <v>7</v>
      </c>
      <c r="X134" t="s">
        <v>62</v>
      </c>
      <c r="Y134">
        <v>7</v>
      </c>
      <c r="Z134">
        <v>7</v>
      </c>
      <c r="AA134">
        <v>7</v>
      </c>
      <c r="AB134" t="s">
        <v>62</v>
      </c>
      <c r="AC134">
        <v>6</v>
      </c>
      <c r="AD134">
        <v>6</v>
      </c>
      <c r="AE134">
        <v>5</v>
      </c>
      <c r="AF134" t="s">
        <v>62</v>
      </c>
      <c r="AG134">
        <v>7</v>
      </c>
      <c r="AH134">
        <v>7</v>
      </c>
      <c r="AI134">
        <v>7</v>
      </c>
      <c r="AJ134" t="s">
        <v>62</v>
      </c>
      <c r="AK134">
        <v>6</v>
      </c>
      <c r="AL134">
        <v>6.5</v>
      </c>
      <c r="AM134">
        <v>6.5</v>
      </c>
      <c r="AN134" t="s">
        <v>62</v>
      </c>
      <c r="AO134">
        <v>6.5</v>
      </c>
      <c r="AP134">
        <v>6.5</v>
      </c>
      <c r="AQ134">
        <v>6</v>
      </c>
      <c r="AR134" t="s">
        <v>62</v>
      </c>
      <c r="AS134">
        <v>0</v>
      </c>
      <c r="AT134">
        <v>0</v>
      </c>
      <c r="AU134">
        <v>0</v>
      </c>
      <c r="AV134" t="s">
        <v>62</v>
      </c>
      <c r="AW134">
        <v>0</v>
      </c>
      <c r="AX134">
        <v>0</v>
      </c>
      <c r="AY134">
        <v>0</v>
      </c>
      <c r="AZ134" t="s">
        <v>62</v>
      </c>
      <c r="BA134" t="s">
        <v>62</v>
      </c>
      <c r="BB134" t="s">
        <v>62</v>
      </c>
      <c r="BC134" t="s">
        <v>62</v>
      </c>
      <c r="BD134" t="s">
        <v>62</v>
      </c>
      <c r="BE134">
        <v>0.00333608009629613</v>
      </c>
      <c r="BF134">
        <v>0.0239029646837262</v>
      </c>
      <c r="BG134">
        <v>0.0503035526509336</v>
      </c>
      <c r="BH134">
        <f t="shared" si="2"/>
        <v>5.06666666666667</v>
      </c>
    </row>
    <row r="135" spans="1:60">
      <c r="A135">
        <v>4</v>
      </c>
      <c r="B135">
        <v>1</v>
      </c>
      <c r="C135" t="s">
        <v>97</v>
      </c>
      <c r="D135">
        <v>52.6665</v>
      </c>
      <c r="E135">
        <v>0.180159332049181</v>
      </c>
      <c r="F135">
        <v>0</v>
      </c>
      <c r="G135">
        <v>22</v>
      </c>
      <c r="H135">
        <v>4</v>
      </c>
      <c r="I135" t="s">
        <v>61</v>
      </c>
      <c r="J135">
        <v>30</v>
      </c>
      <c r="K135">
        <v>2</v>
      </c>
      <c r="L135">
        <v>2</v>
      </c>
      <c r="M135">
        <v>8</v>
      </c>
      <c r="N135">
        <v>8</v>
      </c>
      <c r="O135">
        <v>8</v>
      </c>
      <c r="P135" t="s">
        <v>62</v>
      </c>
      <c r="Q135">
        <v>8</v>
      </c>
      <c r="R135">
        <v>8</v>
      </c>
      <c r="S135">
        <v>8</v>
      </c>
      <c r="T135" t="s">
        <v>62</v>
      </c>
      <c r="U135">
        <v>8</v>
      </c>
      <c r="V135">
        <v>8</v>
      </c>
      <c r="W135">
        <v>8</v>
      </c>
      <c r="X135" t="s">
        <v>62</v>
      </c>
      <c r="Y135">
        <v>10</v>
      </c>
      <c r="Z135">
        <v>9</v>
      </c>
      <c r="AA135">
        <v>9</v>
      </c>
      <c r="AB135" t="s">
        <v>62</v>
      </c>
      <c r="AC135">
        <v>8</v>
      </c>
      <c r="AD135">
        <v>8</v>
      </c>
      <c r="AE135">
        <v>9</v>
      </c>
      <c r="AF135" t="s">
        <v>62</v>
      </c>
      <c r="AG135">
        <v>9</v>
      </c>
      <c r="AH135">
        <v>9</v>
      </c>
      <c r="AI135">
        <v>9</v>
      </c>
      <c r="AJ135" t="s">
        <v>62</v>
      </c>
      <c r="AK135">
        <v>10</v>
      </c>
      <c r="AL135">
        <v>9.5</v>
      </c>
      <c r="AM135">
        <v>10</v>
      </c>
      <c r="AN135" t="s">
        <v>62</v>
      </c>
      <c r="AO135">
        <v>9.5</v>
      </c>
      <c r="AP135">
        <v>9</v>
      </c>
      <c r="AQ135">
        <v>9</v>
      </c>
      <c r="AR135" t="s">
        <v>62</v>
      </c>
      <c r="AS135">
        <v>10</v>
      </c>
      <c r="AT135">
        <v>10</v>
      </c>
      <c r="AU135">
        <v>10</v>
      </c>
      <c r="AV135" t="s">
        <v>62</v>
      </c>
      <c r="AW135">
        <v>9.6666</v>
      </c>
      <c r="AX135">
        <v>9.3333</v>
      </c>
      <c r="AY135">
        <v>9.6666</v>
      </c>
      <c r="AZ135" t="s">
        <v>62</v>
      </c>
      <c r="BA135" t="s">
        <v>62</v>
      </c>
      <c r="BB135" t="s">
        <v>62</v>
      </c>
      <c r="BC135" t="s">
        <v>62</v>
      </c>
      <c r="BD135" t="s">
        <v>62</v>
      </c>
      <c r="BE135">
        <v>0.00349174716326604</v>
      </c>
      <c r="BF135">
        <v>0.0918255396062235</v>
      </c>
      <c r="BG135">
        <v>0.061118648256697</v>
      </c>
      <c r="BH135">
        <f t="shared" si="2"/>
        <v>8.92221666666667</v>
      </c>
    </row>
    <row r="136" spans="1:60">
      <c r="A136">
        <v>4</v>
      </c>
      <c r="B136">
        <v>1</v>
      </c>
      <c r="C136" t="s">
        <v>98</v>
      </c>
      <c r="D136">
        <v>15</v>
      </c>
      <c r="E136">
        <v>0.0513113645436419</v>
      </c>
      <c r="F136">
        <v>0</v>
      </c>
      <c r="G136">
        <v>33</v>
      </c>
      <c r="H136">
        <v>5</v>
      </c>
      <c r="I136" t="s">
        <v>61</v>
      </c>
      <c r="J136">
        <v>50</v>
      </c>
      <c r="K136" t="s">
        <v>64</v>
      </c>
      <c r="L136">
        <v>9</v>
      </c>
      <c r="M136">
        <v>5</v>
      </c>
      <c r="N136">
        <v>5</v>
      </c>
      <c r="O136">
        <v>5</v>
      </c>
      <c r="P136" t="s">
        <v>62</v>
      </c>
      <c r="Q136">
        <v>7</v>
      </c>
      <c r="R136">
        <v>7</v>
      </c>
      <c r="S136">
        <v>7</v>
      </c>
      <c r="T136" t="s">
        <v>62</v>
      </c>
      <c r="U136">
        <v>8</v>
      </c>
      <c r="V136">
        <v>8</v>
      </c>
      <c r="W136">
        <v>8</v>
      </c>
      <c r="X136" t="s">
        <v>62</v>
      </c>
      <c r="Y136">
        <v>6</v>
      </c>
      <c r="Z136">
        <v>5</v>
      </c>
      <c r="AA136">
        <v>5</v>
      </c>
      <c r="AB136" t="s">
        <v>62</v>
      </c>
      <c r="AC136">
        <v>0</v>
      </c>
      <c r="AD136">
        <v>0</v>
      </c>
      <c r="AE136">
        <v>0</v>
      </c>
      <c r="AF136" t="s">
        <v>62</v>
      </c>
      <c r="AG136">
        <v>0</v>
      </c>
      <c r="AH136">
        <v>0</v>
      </c>
      <c r="AI136">
        <v>0</v>
      </c>
      <c r="AJ136" t="s">
        <v>62</v>
      </c>
      <c r="AK136">
        <v>0</v>
      </c>
      <c r="AL136">
        <v>0</v>
      </c>
      <c r="AM136">
        <v>0</v>
      </c>
      <c r="AN136" t="s">
        <v>62</v>
      </c>
      <c r="AO136">
        <v>0</v>
      </c>
      <c r="AP136">
        <v>0</v>
      </c>
      <c r="AQ136">
        <v>0</v>
      </c>
      <c r="AR136" t="s">
        <v>62</v>
      </c>
      <c r="AS136">
        <v>0</v>
      </c>
      <c r="AT136">
        <v>0</v>
      </c>
      <c r="AU136">
        <v>0</v>
      </c>
      <c r="AV136" t="s">
        <v>62</v>
      </c>
      <c r="AW136">
        <v>0</v>
      </c>
      <c r="AX136">
        <v>0</v>
      </c>
      <c r="AY136">
        <v>0</v>
      </c>
      <c r="AZ136" t="s">
        <v>62</v>
      </c>
      <c r="BA136" t="s">
        <v>62</v>
      </c>
      <c r="BB136" t="s">
        <v>62</v>
      </c>
      <c r="BC136" t="s">
        <v>62</v>
      </c>
      <c r="BD136" t="s">
        <v>62</v>
      </c>
      <c r="BE136">
        <v>0.0736299477655764</v>
      </c>
      <c r="BF136">
        <v>0.0624706561546091</v>
      </c>
      <c r="BG136">
        <v>0.0669610460420589</v>
      </c>
      <c r="BH136">
        <f t="shared" si="2"/>
        <v>2.53333333333333</v>
      </c>
    </row>
    <row r="137" spans="1:60">
      <c r="A137">
        <v>4</v>
      </c>
      <c r="B137">
        <v>2</v>
      </c>
      <c r="C137" t="s">
        <v>89</v>
      </c>
      <c r="D137">
        <v>21</v>
      </c>
      <c r="E137">
        <v>0.0857142857142857</v>
      </c>
      <c r="F137">
        <v>0</v>
      </c>
      <c r="G137">
        <v>13</v>
      </c>
      <c r="H137">
        <v>1</v>
      </c>
      <c r="I137" t="s">
        <v>61</v>
      </c>
      <c r="J137">
        <v>59</v>
      </c>
      <c r="K137" t="s">
        <v>64</v>
      </c>
      <c r="L137">
        <v>6</v>
      </c>
      <c r="M137">
        <v>6</v>
      </c>
      <c r="N137">
        <v>5</v>
      </c>
      <c r="O137">
        <v>6</v>
      </c>
      <c r="P137" t="s">
        <v>62</v>
      </c>
      <c r="Q137">
        <v>7</v>
      </c>
      <c r="R137">
        <v>7</v>
      </c>
      <c r="S137">
        <v>7</v>
      </c>
      <c r="T137" t="s">
        <v>62</v>
      </c>
      <c r="U137">
        <v>7</v>
      </c>
      <c r="V137">
        <v>6</v>
      </c>
      <c r="W137">
        <v>7</v>
      </c>
      <c r="X137" t="s">
        <v>62</v>
      </c>
      <c r="Y137">
        <v>6</v>
      </c>
      <c r="Z137">
        <v>5</v>
      </c>
      <c r="AA137">
        <v>5</v>
      </c>
      <c r="AB137" t="s">
        <v>62</v>
      </c>
      <c r="AC137">
        <v>6</v>
      </c>
      <c r="AD137">
        <v>6</v>
      </c>
      <c r="AE137">
        <v>6</v>
      </c>
      <c r="AF137" t="s">
        <v>62</v>
      </c>
      <c r="AG137">
        <v>7</v>
      </c>
      <c r="AH137">
        <v>6</v>
      </c>
      <c r="AI137">
        <v>6</v>
      </c>
      <c r="AJ137" t="s">
        <v>62</v>
      </c>
      <c r="AK137">
        <v>7.5</v>
      </c>
      <c r="AL137">
        <v>7.5</v>
      </c>
      <c r="AM137">
        <v>7.5</v>
      </c>
      <c r="AN137" t="s">
        <v>62</v>
      </c>
      <c r="AO137">
        <v>0</v>
      </c>
      <c r="AP137">
        <v>0</v>
      </c>
      <c r="AQ137">
        <v>0</v>
      </c>
      <c r="AR137" t="s">
        <v>62</v>
      </c>
      <c r="AS137">
        <v>0</v>
      </c>
      <c r="AT137">
        <v>0</v>
      </c>
      <c r="AU137">
        <v>0</v>
      </c>
      <c r="AV137" t="s">
        <v>62</v>
      </c>
      <c r="AW137">
        <v>0</v>
      </c>
      <c r="AX137">
        <v>0</v>
      </c>
      <c r="AY137">
        <v>0</v>
      </c>
      <c r="AZ137" t="s">
        <v>62</v>
      </c>
      <c r="BA137" t="s">
        <v>62</v>
      </c>
      <c r="BB137" t="s">
        <v>62</v>
      </c>
      <c r="BC137" t="s">
        <v>62</v>
      </c>
      <c r="BD137" t="s">
        <v>62</v>
      </c>
      <c r="BE137">
        <v>0.00433109066997834</v>
      </c>
      <c r="BF137">
        <v>0.045022688192132</v>
      </c>
      <c r="BG137">
        <v>0.0770560658820155</v>
      </c>
      <c r="BH137">
        <f t="shared" si="2"/>
        <v>4.45</v>
      </c>
    </row>
    <row r="138" spans="1:60">
      <c r="A138">
        <v>4</v>
      </c>
      <c r="B138">
        <v>2</v>
      </c>
      <c r="C138" t="s">
        <v>90</v>
      </c>
      <c r="D138">
        <v>22</v>
      </c>
      <c r="E138">
        <v>0.0897959183673469</v>
      </c>
      <c r="F138">
        <v>0</v>
      </c>
      <c r="G138">
        <v>10</v>
      </c>
      <c r="H138">
        <v>1</v>
      </c>
      <c r="I138" t="s">
        <v>61</v>
      </c>
      <c r="J138">
        <v>42</v>
      </c>
      <c r="K138" t="s">
        <v>64</v>
      </c>
      <c r="L138">
        <v>4</v>
      </c>
      <c r="M138">
        <v>7</v>
      </c>
      <c r="N138">
        <v>7</v>
      </c>
      <c r="O138">
        <v>7</v>
      </c>
      <c r="P138" t="s">
        <v>62</v>
      </c>
      <c r="Q138">
        <v>7</v>
      </c>
      <c r="R138">
        <v>8</v>
      </c>
      <c r="S138">
        <v>7</v>
      </c>
      <c r="T138" t="s">
        <v>62</v>
      </c>
      <c r="U138">
        <v>8</v>
      </c>
      <c r="V138">
        <v>8</v>
      </c>
      <c r="W138">
        <v>8</v>
      </c>
      <c r="X138" t="s">
        <v>62</v>
      </c>
      <c r="Y138">
        <v>7</v>
      </c>
      <c r="Z138">
        <v>9</v>
      </c>
      <c r="AA138">
        <v>8</v>
      </c>
      <c r="AB138" t="s">
        <v>62</v>
      </c>
      <c r="AC138">
        <v>8</v>
      </c>
      <c r="AD138">
        <v>8</v>
      </c>
      <c r="AE138">
        <v>8</v>
      </c>
      <c r="AF138" t="s">
        <v>62</v>
      </c>
      <c r="AG138">
        <v>8</v>
      </c>
      <c r="AH138">
        <v>8</v>
      </c>
      <c r="AI138">
        <v>8</v>
      </c>
      <c r="AJ138" t="s">
        <v>62</v>
      </c>
      <c r="AK138">
        <v>9</v>
      </c>
      <c r="AL138">
        <v>9</v>
      </c>
      <c r="AM138">
        <v>9</v>
      </c>
      <c r="AN138" t="s">
        <v>62</v>
      </c>
      <c r="AO138">
        <v>8</v>
      </c>
      <c r="AP138">
        <v>7.5</v>
      </c>
      <c r="AQ138">
        <v>8</v>
      </c>
      <c r="AR138" t="s">
        <v>62</v>
      </c>
      <c r="AS138">
        <v>9.5</v>
      </c>
      <c r="AT138">
        <v>10</v>
      </c>
      <c r="AU138">
        <v>9.5</v>
      </c>
      <c r="AV138" t="s">
        <v>62</v>
      </c>
      <c r="AW138">
        <v>0</v>
      </c>
      <c r="AX138">
        <v>0</v>
      </c>
      <c r="AY138">
        <v>0</v>
      </c>
      <c r="AZ138" t="s">
        <v>62</v>
      </c>
      <c r="BA138" t="s">
        <v>62</v>
      </c>
      <c r="BB138" t="s">
        <v>62</v>
      </c>
      <c r="BC138" t="s">
        <v>62</v>
      </c>
      <c r="BD138" t="s">
        <v>62</v>
      </c>
      <c r="BE138">
        <v>0.10208610436245</v>
      </c>
      <c r="BF138">
        <v>0.0959410113648983</v>
      </c>
      <c r="BG138">
        <v>0.0811031147848635</v>
      </c>
      <c r="BH138">
        <f t="shared" si="2"/>
        <v>7.28333333333333</v>
      </c>
    </row>
    <row r="139" spans="1:60">
      <c r="A139">
        <v>4</v>
      </c>
      <c r="B139">
        <v>2</v>
      </c>
      <c r="C139" t="s">
        <v>91</v>
      </c>
      <c r="D139">
        <v>27</v>
      </c>
      <c r="E139">
        <v>0.110204081632653</v>
      </c>
      <c r="F139">
        <v>0</v>
      </c>
      <c r="G139">
        <v>26</v>
      </c>
      <c r="H139">
        <v>2</v>
      </c>
      <c r="I139" t="s">
        <v>61</v>
      </c>
      <c r="J139">
        <v>29</v>
      </c>
      <c r="K139">
        <v>3</v>
      </c>
      <c r="L139">
        <v>3</v>
      </c>
      <c r="M139">
        <v>7</v>
      </c>
      <c r="N139">
        <v>8</v>
      </c>
      <c r="O139">
        <v>8</v>
      </c>
      <c r="P139" t="s">
        <v>62</v>
      </c>
      <c r="Q139">
        <v>9</v>
      </c>
      <c r="R139">
        <v>9</v>
      </c>
      <c r="S139">
        <v>9</v>
      </c>
      <c r="T139" t="s">
        <v>62</v>
      </c>
      <c r="U139">
        <v>7</v>
      </c>
      <c r="V139">
        <v>7</v>
      </c>
      <c r="W139">
        <v>7</v>
      </c>
      <c r="X139" t="s">
        <v>62</v>
      </c>
      <c r="Y139">
        <v>7</v>
      </c>
      <c r="Z139">
        <v>7</v>
      </c>
      <c r="AA139">
        <v>7</v>
      </c>
      <c r="AB139" t="s">
        <v>62</v>
      </c>
      <c r="AC139">
        <v>9</v>
      </c>
      <c r="AD139">
        <v>10</v>
      </c>
      <c r="AE139">
        <v>9</v>
      </c>
      <c r="AF139" t="s">
        <v>62</v>
      </c>
      <c r="AG139">
        <v>9</v>
      </c>
      <c r="AH139">
        <v>9</v>
      </c>
      <c r="AI139">
        <v>10</v>
      </c>
      <c r="AJ139" t="s">
        <v>62</v>
      </c>
      <c r="AK139">
        <v>10</v>
      </c>
      <c r="AL139">
        <v>9.5</v>
      </c>
      <c r="AM139">
        <v>10</v>
      </c>
      <c r="AN139" t="s">
        <v>62</v>
      </c>
      <c r="AO139">
        <v>9</v>
      </c>
      <c r="AP139">
        <v>8.5</v>
      </c>
      <c r="AQ139">
        <v>9</v>
      </c>
      <c r="AR139" t="s">
        <v>62</v>
      </c>
      <c r="AS139">
        <v>10</v>
      </c>
      <c r="AT139">
        <v>10</v>
      </c>
      <c r="AU139">
        <v>10</v>
      </c>
      <c r="AV139" t="s">
        <v>62</v>
      </c>
      <c r="AW139">
        <v>9.6666</v>
      </c>
      <c r="AX139">
        <v>9</v>
      </c>
      <c r="AY139">
        <v>9.6666</v>
      </c>
      <c r="AZ139" t="s">
        <v>62</v>
      </c>
      <c r="BA139" t="s">
        <v>62</v>
      </c>
      <c r="BB139" t="s">
        <v>62</v>
      </c>
      <c r="BC139" t="s">
        <v>62</v>
      </c>
      <c r="BD139" t="s">
        <v>62</v>
      </c>
      <c r="BE139">
        <v>0.210251385040642</v>
      </c>
      <c r="BF139">
        <v>0.160227733336648</v>
      </c>
      <c r="BG139">
        <v>0.053816285224261</v>
      </c>
      <c r="BH139">
        <f t="shared" si="2"/>
        <v>8.74444</v>
      </c>
    </row>
    <row r="140" spans="1:60">
      <c r="A140">
        <v>4</v>
      </c>
      <c r="B140">
        <v>2</v>
      </c>
      <c r="C140" t="s">
        <v>92</v>
      </c>
      <c r="D140">
        <v>26</v>
      </c>
      <c r="E140">
        <v>0.106122448979592</v>
      </c>
      <c r="F140">
        <v>0</v>
      </c>
      <c r="G140">
        <v>19</v>
      </c>
      <c r="H140">
        <v>2</v>
      </c>
      <c r="I140" t="s">
        <v>61</v>
      </c>
      <c r="J140">
        <v>24</v>
      </c>
      <c r="K140">
        <v>1</v>
      </c>
      <c r="L140">
        <v>1</v>
      </c>
      <c r="M140">
        <v>7</v>
      </c>
      <c r="N140">
        <v>7</v>
      </c>
      <c r="O140">
        <v>7</v>
      </c>
      <c r="P140" t="s">
        <v>62</v>
      </c>
      <c r="Q140">
        <v>8</v>
      </c>
      <c r="R140">
        <v>9</v>
      </c>
      <c r="S140">
        <v>9</v>
      </c>
      <c r="T140" t="s">
        <v>62</v>
      </c>
      <c r="U140">
        <v>7</v>
      </c>
      <c r="V140">
        <v>8</v>
      </c>
      <c r="W140">
        <v>8</v>
      </c>
      <c r="X140" t="s">
        <v>62</v>
      </c>
      <c r="Y140">
        <v>9</v>
      </c>
      <c r="Z140">
        <v>8</v>
      </c>
      <c r="AA140">
        <v>9</v>
      </c>
      <c r="AB140" t="s">
        <v>62</v>
      </c>
      <c r="AC140">
        <v>10</v>
      </c>
      <c r="AD140">
        <v>10</v>
      </c>
      <c r="AE140">
        <v>10</v>
      </c>
      <c r="AF140" t="s">
        <v>62</v>
      </c>
      <c r="AG140">
        <v>9</v>
      </c>
      <c r="AH140">
        <v>9</v>
      </c>
      <c r="AI140">
        <v>10</v>
      </c>
      <c r="AJ140" t="s">
        <v>62</v>
      </c>
      <c r="AK140">
        <v>9</v>
      </c>
      <c r="AL140">
        <v>8.5</v>
      </c>
      <c r="AM140">
        <v>9.5</v>
      </c>
      <c r="AN140" t="s">
        <v>62</v>
      </c>
      <c r="AO140">
        <v>10</v>
      </c>
      <c r="AP140">
        <v>9</v>
      </c>
      <c r="AQ140">
        <v>10</v>
      </c>
      <c r="AR140" t="s">
        <v>62</v>
      </c>
      <c r="AS140">
        <v>10</v>
      </c>
      <c r="AT140">
        <v>9.5</v>
      </c>
      <c r="AU140">
        <v>10</v>
      </c>
      <c r="AV140" t="s">
        <v>62</v>
      </c>
      <c r="AW140">
        <v>9.6666</v>
      </c>
      <c r="AX140">
        <v>9.6666</v>
      </c>
      <c r="AY140">
        <v>10</v>
      </c>
      <c r="AZ140" t="s">
        <v>62</v>
      </c>
      <c r="BA140" t="s">
        <v>62</v>
      </c>
      <c r="BB140" t="s">
        <v>62</v>
      </c>
      <c r="BC140" t="s">
        <v>62</v>
      </c>
      <c r="BD140" t="s">
        <v>62</v>
      </c>
      <c r="BE140">
        <v>0.178865882852306</v>
      </c>
      <c r="BF140">
        <v>0.142494165915949</v>
      </c>
      <c r="BG140">
        <v>0.0771011340424807</v>
      </c>
      <c r="BH140">
        <f t="shared" si="2"/>
        <v>8.96110666666667</v>
      </c>
    </row>
    <row r="141" spans="1:60">
      <c r="A141">
        <v>4</v>
      </c>
      <c r="B141">
        <v>2</v>
      </c>
      <c r="C141" t="s">
        <v>93</v>
      </c>
      <c r="D141">
        <v>21</v>
      </c>
      <c r="E141">
        <v>0.0857142857142857</v>
      </c>
      <c r="F141">
        <v>1</v>
      </c>
      <c r="G141">
        <v>2</v>
      </c>
      <c r="H141">
        <v>3</v>
      </c>
      <c r="I141" t="s">
        <v>94</v>
      </c>
      <c r="J141">
        <v>41</v>
      </c>
      <c r="K141" t="s">
        <v>64</v>
      </c>
      <c r="L141">
        <v>11</v>
      </c>
      <c r="M141">
        <v>6</v>
      </c>
      <c r="N141">
        <v>6</v>
      </c>
      <c r="O141">
        <v>7</v>
      </c>
      <c r="P141" t="s">
        <v>62</v>
      </c>
      <c r="Q141">
        <v>7</v>
      </c>
      <c r="R141">
        <v>7</v>
      </c>
      <c r="S141">
        <v>7</v>
      </c>
      <c r="T141" t="s">
        <v>62</v>
      </c>
      <c r="U141">
        <v>0</v>
      </c>
      <c r="V141">
        <v>0</v>
      </c>
      <c r="W141">
        <v>0</v>
      </c>
      <c r="X141" t="s">
        <v>62</v>
      </c>
      <c r="Y141">
        <v>0</v>
      </c>
      <c r="Z141">
        <v>0</v>
      </c>
      <c r="AA141">
        <v>0</v>
      </c>
      <c r="AB141" t="s">
        <v>62</v>
      </c>
      <c r="AC141">
        <v>0</v>
      </c>
      <c r="AD141">
        <v>0</v>
      </c>
      <c r="AE141">
        <v>0</v>
      </c>
      <c r="AF141" t="s">
        <v>62</v>
      </c>
      <c r="AG141">
        <v>0</v>
      </c>
      <c r="AH141">
        <v>0</v>
      </c>
      <c r="AI141">
        <v>0</v>
      </c>
      <c r="AJ141" t="s">
        <v>62</v>
      </c>
      <c r="AK141">
        <v>0</v>
      </c>
      <c r="AL141">
        <v>0</v>
      </c>
      <c r="AM141">
        <v>0</v>
      </c>
      <c r="AN141" t="s">
        <v>62</v>
      </c>
      <c r="AO141">
        <v>0</v>
      </c>
      <c r="AP141">
        <v>0</v>
      </c>
      <c r="AQ141">
        <v>0</v>
      </c>
      <c r="AR141" t="s">
        <v>62</v>
      </c>
      <c r="AS141">
        <v>0</v>
      </c>
      <c r="AT141">
        <v>0</v>
      </c>
      <c r="AU141">
        <v>0</v>
      </c>
      <c r="AV141" t="s">
        <v>62</v>
      </c>
      <c r="AW141">
        <v>0</v>
      </c>
      <c r="AX141">
        <v>0</v>
      </c>
      <c r="AY141">
        <v>0</v>
      </c>
      <c r="AZ141" t="s">
        <v>62</v>
      </c>
      <c r="BA141" t="s">
        <v>62</v>
      </c>
      <c r="BB141" t="s">
        <v>62</v>
      </c>
      <c r="BC141" t="s">
        <v>62</v>
      </c>
      <c r="BD141" t="s">
        <v>62</v>
      </c>
      <c r="BE141">
        <v>0.002190378568185</v>
      </c>
      <c r="BF141">
        <v>0.0439523321412354</v>
      </c>
      <c r="BG141">
        <v>0.00657005114120232</v>
      </c>
      <c r="BH141">
        <f t="shared" si="2"/>
        <v>1.33333333333333</v>
      </c>
    </row>
    <row r="142" spans="1:60">
      <c r="A142">
        <v>4</v>
      </c>
      <c r="B142">
        <v>2</v>
      </c>
      <c r="C142" t="s">
        <v>95</v>
      </c>
      <c r="D142">
        <v>24</v>
      </c>
      <c r="E142">
        <v>0.0979591836734694</v>
      </c>
      <c r="F142">
        <v>0</v>
      </c>
      <c r="G142">
        <v>18</v>
      </c>
      <c r="H142">
        <v>3</v>
      </c>
      <c r="I142" t="s">
        <v>88</v>
      </c>
      <c r="J142">
        <v>39</v>
      </c>
      <c r="K142" t="s">
        <v>64</v>
      </c>
      <c r="L142">
        <v>7</v>
      </c>
      <c r="M142">
        <v>6</v>
      </c>
      <c r="N142">
        <v>6</v>
      </c>
      <c r="O142">
        <v>6</v>
      </c>
      <c r="P142" t="s">
        <v>62</v>
      </c>
      <c r="Q142">
        <v>8</v>
      </c>
      <c r="R142">
        <v>8</v>
      </c>
      <c r="S142">
        <v>8</v>
      </c>
      <c r="T142" t="s">
        <v>62</v>
      </c>
      <c r="U142">
        <v>8</v>
      </c>
      <c r="V142">
        <v>8</v>
      </c>
      <c r="W142">
        <v>8</v>
      </c>
      <c r="X142" t="s">
        <v>62</v>
      </c>
      <c r="Y142">
        <v>7</v>
      </c>
      <c r="Z142">
        <v>8</v>
      </c>
      <c r="AA142">
        <v>8</v>
      </c>
      <c r="AB142" t="s">
        <v>62</v>
      </c>
      <c r="AC142">
        <v>7</v>
      </c>
      <c r="AD142">
        <v>7</v>
      </c>
      <c r="AE142">
        <v>7</v>
      </c>
      <c r="AF142" t="s">
        <v>62</v>
      </c>
      <c r="AG142">
        <v>7</v>
      </c>
      <c r="AH142">
        <v>8</v>
      </c>
      <c r="AI142">
        <v>8</v>
      </c>
      <c r="AJ142" t="s">
        <v>62</v>
      </c>
      <c r="AK142">
        <v>0</v>
      </c>
      <c r="AL142">
        <v>0</v>
      </c>
      <c r="AM142">
        <v>0</v>
      </c>
      <c r="AN142" t="s">
        <v>62</v>
      </c>
      <c r="AO142">
        <v>0</v>
      </c>
      <c r="AP142">
        <v>0</v>
      </c>
      <c r="AQ142">
        <v>0</v>
      </c>
      <c r="AR142" t="s">
        <v>62</v>
      </c>
      <c r="AS142">
        <v>0</v>
      </c>
      <c r="AT142">
        <v>0</v>
      </c>
      <c r="AU142">
        <v>0</v>
      </c>
      <c r="AV142" t="s">
        <v>62</v>
      </c>
      <c r="AW142">
        <v>0</v>
      </c>
      <c r="AX142">
        <v>0</v>
      </c>
      <c r="AY142">
        <v>0</v>
      </c>
      <c r="AZ142" t="s">
        <v>62</v>
      </c>
      <c r="BA142" t="s">
        <v>62</v>
      </c>
      <c r="BB142" t="s">
        <v>62</v>
      </c>
      <c r="BC142" t="s">
        <v>62</v>
      </c>
      <c r="BD142" t="s">
        <v>62</v>
      </c>
      <c r="BE142">
        <v>0.0218493099878346</v>
      </c>
      <c r="BF142">
        <v>0.059904246830652</v>
      </c>
      <c r="BG142">
        <v>0.0756322677568564</v>
      </c>
      <c r="BH142">
        <f t="shared" si="2"/>
        <v>4.43333333333333</v>
      </c>
    </row>
    <row r="143" spans="1:60">
      <c r="A143">
        <v>4</v>
      </c>
      <c r="B143">
        <v>2</v>
      </c>
      <c r="C143" t="s">
        <v>96</v>
      </c>
      <c r="D143">
        <v>21</v>
      </c>
      <c r="E143">
        <v>0.0857142857142857</v>
      </c>
      <c r="F143">
        <v>0</v>
      </c>
      <c r="G143">
        <v>20</v>
      </c>
      <c r="H143">
        <v>4</v>
      </c>
      <c r="I143" t="s">
        <v>61</v>
      </c>
      <c r="J143">
        <v>45</v>
      </c>
      <c r="K143" t="s">
        <v>64</v>
      </c>
      <c r="L143">
        <v>5</v>
      </c>
      <c r="M143">
        <v>5</v>
      </c>
      <c r="N143">
        <v>4</v>
      </c>
      <c r="O143">
        <v>4</v>
      </c>
      <c r="P143" t="s">
        <v>62</v>
      </c>
      <c r="Q143">
        <v>7</v>
      </c>
      <c r="R143">
        <v>7</v>
      </c>
      <c r="S143">
        <v>7</v>
      </c>
      <c r="T143" t="s">
        <v>62</v>
      </c>
      <c r="U143">
        <v>7</v>
      </c>
      <c r="V143">
        <v>7</v>
      </c>
      <c r="W143">
        <v>7</v>
      </c>
      <c r="X143" t="s">
        <v>62</v>
      </c>
      <c r="Y143">
        <v>7</v>
      </c>
      <c r="Z143">
        <v>7</v>
      </c>
      <c r="AA143">
        <v>7</v>
      </c>
      <c r="AB143" t="s">
        <v>62</v>
      </c>
      <c r="AC143">
        <v>6</v>
      </c>
      <c r="AD143">
        <v>6</v>
      </c>
      <c r="AE143">
        <v>5</v>
      </c>
      <c r="AF143" t="s">
        <v>62</v>
      </c>
      <c r="AG143">
        <v>7</v>
      </c>
      <c r="AH143">
        <v>7</v>
      </c>
      <c r="AI143">
        <v>7</v>
      </c>
      <c r="AJ143" t="s">
        <v>62</v>
      </c>
      <c r="AK143">
        <v>6</v>
      </c>
      <c r="AL143">
        <v>6.5</v>
      </c>
      <c r="AM143">
        <v>6.5</v>
      </c>
      <c r="AN143" t="s">
        <v>62</v>
      </c>
      <c r="AO143">
        <v>6.5</v>
      </c>
      <c r="AP143">
        <v>6.5</v>
      </c>
      <c r="AQ143">
        <v>6</v>
      </c>
      <c r="AR143" t="s">
        <v>62</v>
      </c>
      <c r="AS143">
        <v>0</v>
      </c>
      <c r="AT143">
        <v>0</v>
      </c>
      <c r="AU143">
        <v>0</v>
      </c>
      <c r="AV143" t="s">
        <v>62</v>
      </c>
      <c r="AW143">
        <v>0</v>
      </c>
      <c r="AX143">
        <v>0</v>
      </c>
      <c r="AY143">
        <v>0</v>
      </c>
      <c r="AZ143" t="s">
        <v>62</v>
      </c>
      <c r="BA143" t="s">
        <v>62</v>
      </c>
      <c r="BB143" t="s">
        <v>62</v>
      </c>
      <c r="BC143" t="s">
        <v>62</v>
      </c>
      <c r="BD143" t="s">
        <v>62</v>
      </c>
      <c r="BE143">
        <v>0.175766404436467</v>
      </c>
      <c r="BF143">
        <v>0.130740345075376</v>
      </c>
      <c r="BG143">
        <v>0.0919235006317949</v>
      </c>
      <c r="BH143">
        <f t="shared" si="2"/>
        <v>5.06666666666667</v>
      </c>
    </row>
    <row r="144" spans="1:60">
      <c r="A144">
        <v>4</v>
      </c>
      <c r="B144">
        <v>2</v>
      </c>
      <c r="C144" t="s">
        <v>97</v>
      </c>
      <c r="D144">
        <v>24</v>
      </c>
      <c r="E144">
        <v>0.0979591836734694</v>
      </c>
      <c r="F144">
        <v>0</v>
      </c>
      <c r="G144">
        <v>22</v>
      </c>
      <c r="H144">
        <v>4</v>
      </c>
      <c r="I144" t="s">
        <v>61</v>
      </c>
      <c r="J144">
        <v>30</v>
      </c>
      <c r="K144">
        <v>2</v>
      </c>
      <c r="L144">
        <v>2</v>
      </c>
      <c r="M144">
        <v>8</v>
      </c>
      <c r="N144">
        <v>8</v>
      </c>
      <c r="O144">
        <v>8</v>
      </c>
      <c r="P144" t="s">
        <v>62</v>
      </c>
      <c r="Q144">
        <v>8</v>
      </c>
      <c r="R144">
        <v>8</v>
      </c>
      <c r="S144">
        <v>8</v>
      </c>
      <c r="T144" t="s">
        <v>62</v>
      </c>
      <c r="U144">
        <v>8</v>
      </c>
      <c r="V144">
        <v>8</v>
      </c>
      <c r="W144">
        <v>8</v>
      </c>
      <c r="X144" t="s">
        <v>62</v>
      </c>
      <c r="Y144">
        <v>10</v>
      </c>
      <c r="Z144">
        <v>9</v>
      </c>
      <c r="AA144">
        <v>9</v>
      </c>
      <c r="AB144" t="s">
        <v>62</v>
      </c>
      <c r="AC144">
        <v>8</v>
      </c>
      <c r="AD144">
        <v>8</v>
      </c>
      <c r="AE144">
        <v>9</v>
      </c>
      <c r="AF144" t="s">
        <v>62</v>
      </c>
      <c r="AG144">
        <v>9</v>
      </c>
      <c r="AH144">
        <v>9</v>
      </c>
      <c r="AI144">
        <v>9</v>
      </c>
      <c r="AJ144" t="s">
        <v>62</v>
      </c>
      <c r="AK144">
        <v>10</v>
      </c>
      <c r="AL144">
        <v>9.5</v>
      </c>
      <c r="AM144">
        <v>10</v>
      </c>
      <c r="AN144" t="s">
        <v>62</v>
      </c>
      <c r="AO144">
        <v>9.5</v>
      </c>
      <c r="AP144">
        <v>9</v>
      </c>
      <c r="AQ144">
        <v>9</v>
      </c>
      <c r="AR144" t="s">
        <v>62</v>
      </c>
      <c r="AS144">
        <v>10</v>
      </c>
      <c r="AT144">
        <v>10</v>
      </c>
      <c r="AU144">
        <v>10</v>
      </c>
      <c r="AV144" t="s">
        <v>62</v>
      </c>
      <c r="AW144">
        <v>9.6666</v>
      </c>
      <c r="AX144">
        <v>9.3333</v>
      </c>
      <c r="AY144">
        <v>9.6666</v>
      </c>
      <c r="AZ144" t="s">
        <v>62</v>
      </c>
      <c r="BA144" t="s">
        <v>62</v>
      </c>
      <c r="BB144" t="s">
        <v>62</v>
      </c>
      <c r="BC144" t="s">
        <v>62</v>
      </c>
      <c r="BD144" t="s">
        <v>62</v>
      </c>
      <c r="BE144">
        <v>0.0336421026365493</v>
      </c>
      <c r="BF144">
        <v>0.0658006431550093</v>
      </c>
      <c r="BG144">
        <v>0.0822445415840682</v>
      </c>
      <c r="BH144">
        <f t="shared" si="2"/>
        <v>8.92221666666667</v>
      </c>
    </row>
    <row r="145" spans="1:60">
      <c r="A145">
        <v>4</v>
      </c>
      <c r="B145">
        <v>2</v>
      </c>
      <c r="C145" t="s">
        <v>98</v>
      </c>
      <c r="D145">
        <v>21</v>
      </c>
      <c r="E145">
        <v>0.0857142857142857</v>
      </c>
      <c r="F145">
        <v>0</v>
      </c>
      <c r="G145">
        <v>33</v>
      </c>
      <c r="H145">
        <v>5</v>
      </c>
      <c r="I145" t="s">
        <v>61</v>
      </c>
      <c r="J145">
        <v>50</v>
      </c>
      <c r="K145" t="s">
        <v>64</v>
      </c>
      <c r="L145">
        <v>9</v>
      </c>
      <c r="M145">
        <v>5</v>
      </c>
      <c r="N145">
        <v>5</v>
      </c>
      <c r="O145">
        <v>5</v>
      </c>
      <c r="P145" t="s">
        <v>62</v>
      </c>
      <c r="Q145">
        <v>7</v>
      </c>
      <c r="R145">
        <v>7</v>
      </c>
      <c r="S145">
        <v>7</v>
      </c>
      <c r="T145" t="s">
        <v>62</v>
      </c>
      <c r="U145">
        <v>8</v>
      </c>
      <c r="V145">
        <v>8</v>
      </c>
      <c r="W145">
        <v>8</v>
      </c>
      <c r="X145" t="s">
        <v>62</v>
      </c>
      <c r="Y145">
        <v>6</v>
      </c>
      <c r="Z145">
        <v>5</v>
      </c>
      <c r="AA145">
        <v>5</v>
      </c>
      <c r="AB145" t="s">
        <v>62</v>
      </c>
      <c r="AC145">
        <v>0</v>
      </c>
      <c r="AD145">
        <v>0</v>
      </c>
      <c r="AE145">
        <v>0</v>
      </c>
      <c r="AF145" t="s">
        <v>62</v>
      </c>
      <c r="AG145">
        <v>0</v>
      </c>
      <c r="AH145">
        <v>0</v>
      </c>
      <c r="AI145">
        <v>0</v>
      </c>
      <c r="AJ145" t="s">
        <v>62</v>
      </c>
      <c r="AK145">
        <v>0</v>
      </c>
      <c r="AL145">
        <v>0</v>
      </c>
      <c r="AM145">
        <v>0</v>
      </c>
      <c r="AN145" t="s">
        <v>62</v>
      </c>
      <c r="AO145">
        <v>0</v>
      </c>
      <c r="AP145">
        <v>0</v>
      </c>
      <c r="AQ145">
        <v>0</v>
      </c>
      <c r="AR145" t="s">
        <v>62</v>
      </c>
      <c r="AS145">
        <v>0</v>
      </c>
      <c r="AT145">
        <v>0</v>
      </c>
      <c r="AU145">
        <v>0</v>
      </c>
      <c r="AV145" t="s">
        <v>62</v>
      </c>
      <c r="AW145">
        <v>0</v>
      </c>
      <c r="AX145">
        <v>0</v>
      </c>
      <c r="AY145">
        <v>0</v>
      </c>
      <c r="AZ145" t="s">
        <v>62</v>
      </c>
      <c r="BA145" t="s">
        <v>62</v>
      </c>
      <c r="BB145" t="s">
        <v>62</v>
      </c>
      <c r="BC145" t="s">
        <v>62</v>
      </c>
      <c r="BD145" t="s">
        <v>62</v>
      </c>
      <c r="BE145">
        <v>0.0941204736174489</v>
      </c>
      <c r="BF145">
        <v>0.0899173796658673</v>
      </c>
      <c r="BG145">
        <v>0.0758532135000494</v>
      </c>
      <c r="BH145">
        <f t="shared" si="2"/>
        <v>2.53333333333333</v>
      </c>
    </row>
    <row r="146" spans="1:60">
      <c r="A146">
        <v>4</v>
      </c>
      <c r="B146">
        <v>3</v>
      </c>
      <c r="C146" t="s">
        <v>89</v>
      </c>
      <c r="D146">
        <v>20</v>
      </c>
      <c r="E146">
        <v>0.0917431192660551</v>
      </c>
      <c r="F146">
        <v>0</v>
      </c>
      <c r="G146">
        <v>13</v>
      </c>
      <c r="H146">
        <v>1</v>
      </c>
      <c r="I146" t="s">
        <v>61</v>
      </c>
      <c r="J146">
        <v>59</v>
      </c>
      <c r="K146" t="s">
        <v>64</v>
      </c>
      <c r="L146">
        <v>6</v>
      </c>
      <c r="M146">
        <v>6</v>
      </c>
      <c r="N146">
        <v>5</v>
      </c>
      <c r="O146">
        <v>6</v>
      </c>
      <c r="P146" t="s">
        <v>62</v>
      </c>
      <c r="Q146">
        <v>7</v>
      </c>
      <c r="R146">
        <v>7</v>
      </c>
      <c r="S146">
        <v>7</v>
      </c>
      <c r="T146" t="s">
        <v>62</v>
      </c>
      <c r="U146">
        <v>7</v>
      </c>
      <c r="V146">
        <v>6</v>
      </c>
      <c r="W146">
        <v>7</v>
      </c>
      <c r="X146" t="s">
        <v>62</v>
      </c>
      <c r="Y146">
        <v>6</v>
      </c>
      <c r="Z146">
        <v>5</v>
      </c>
      <c r="AA146">
        <v>5</v>
      </c>
      <c r="AB146" t="s">
        <v>62</v>
      </c>
      <c r="AC146">
        <v>6</v>
      </c>
      <c r="AD146">
        <v>6</v>
      </c>
      <c r="AE146">
        <v>6</v>
      </c>
      <c r="AF146" t="s">
        <v>62</v>
      </c>
      <c r="AG146">
        <v>7</v>
      </c>
      <c r="AH146">
        <v>6</v>
      </c>
      <c r="AI146">
        <v>6</v>
      </c>
      <c r="AJ146" t="s">
        <v>62</v>
      </c>
      <c r="AK146">
        <v>7.5</v>
      </c>
      <c r="AL146">
        <v>7.5</v>
      </c>
      <c r="AM146">
        <v>7.5</v>
      </c>
      <c r="AN146" t="s">
        <v>62</v>
      </c>
      <c r="AO146">
        <v>0</v>
      </c>
      <c r="AP146">
        <v>0</v>
      </c>
      <c r="AQ146">
        <v>0</v>
      </c>
      <c r="AR146" t="s">
        <v>62</v>
      </c>
      <c r="AS146">
        <v>0</v>
      </c>
      <c r="AT146">
        <v>0</v>
      </c>
      <c r="AU146">
        <v>0</v>
      </c>
      <c r="AV146" t="s">
        <v>62</v>
      </c>
      <c r="AW146">
        <v>0</v>
      </c>
      <c r="AX146">
        <v>0</v>
      </c>
      <c r="AY146">
        <v>0</v>
      </c>
      <c r="AZ146" t="s">
        <v>62</v>
      </c>
      <c r="BA146" t="s">
        <v>62</v>
      </c>
      <c r="BB146" t="s">
        <v>62</v>
      </c>
      <c r="BC146" t="s">
        <v>62</v>
      </c>
      <c r="BD146" t="s">
        <v>62</v>
      </c>
      <c r="BE146">
        <v>0.0286471714053684</v>
      </c>
      <c r="BF146">
        <v>0.0601951453357117</v>
      </c>
      <c r="BG146">
        <v>0.0860345051633226</v>
      </c>
      <c r="BH146">
        <f t="shared" si="2"/>
        <v>4.45</v>
      </c>
    </row>
    <row r="147" spans="1:60">
      <c r="A147">
        <v>4</v>
      </c>
      <c r="B147">
        <v>3</v>
      </c>
      <c r="C147" t="s">
        <v>90</v>
      </c>
      <c r="D147">
        <v>24</v>
      </c>
      <c r="E147">
        <v>0.110091743119266</v>
      </c>
      <c r="F147">
        <v>0</v>
      </c>
      <c r="G147">
        <v>10</v>
      </c>
      <c r="H147">
        <v>1</v>
      </c>
      <c r="I147" t="s">
        <v>61</v>
      </c>
      <c r="J147">
        <v>42</v>
      </c>
      <c r="K147" t="s">
        <v>64</v>
      </c>
      <c r="L147">
        <v>4</v>
      </c>
      <c r="M147">
        <v>7</v>
      </c>
      <c r="N147">
        <v>7</v>
      </c>
      <c r="O147">
        <v>7</v>
      </c>
      <c r="P147" t="s">
        <v>62</v>
      </c>
      <c r="Q147">
        <v>7</v>
      </c>
      <c r="R147">
        <v>8</v>
      </c>
      <c r="S147">
        <v>7</v>
      </c>
      <c r="T147" t="s">
        <v>62</v>
      </c>
      <c r="U147">
        <v>8</v>
      </c>
      <c r="V147">
        <v>8</v>
      </c>
      <c r="W147">
        <v>8</v>
      </c>
      <c r="X147" t="s">
        <v>62</v>
      </c>
      <c r="Y147">
        <v>7</v>
      </c>
      <c r="Z147">
        <v>9</v>
      </c>
      <c r="AA147">
        <v>8</v>
      </c>
      <c r="AB147" t="s">
        <v>62</v>
      </c>
      <c r="AC147">
        <v>8</v>
      </c>
      <c r="AD147">
        <v>8</v>
      </c>
      <c r="AE147">
        <v>8</v>
      </c>
      <c r="AF147" t="s">
        <v>62</v>
      </c>
      <c r="AG147">
        <v>8</v>
      </c>
      <c r="AH147">
        <v>8</v>
      </c>
      <c r="AI147">
        <v>8</v>
      </c>
      <c r="AJ147" t="s">
        <v>62</v>
      </c>
      <c r="AK147">
        <v>9</v>
      </c>
      <c r="AL147">
        <v>9</v>
      </c>
      <c r="AM147">
        <v>9</v>
      </c>
      <c r="AN147" t="s">
        <v>62</v>
      </c>
      <c r="AO147">
        <v>8</v>
      </c>
      <c r="AP147">
        <v>7.5</v>
      </c>
      <c r="AQ147">
        <v>8</v>
      </c>
      <c r="AR147" t="s">
        <v>62</v>
      </c>
      <c r="AS147">
        <v>9.5</v>
      </c>
      <c r="AT147">
        <v>10</v>
      </c>
      <c r="AU147">
        <v>9.5</v>
      </c>
      <c r="AV147" t="s">
        <v>62</v>
      </c>
      <c r="AW147">
        <v>0</v>
      </c>
      <c r="AX147">
        <v>0</v>
      </c>
      <c r="AY147">
        <v>0</v>
      </c>
      <c r="AZ147" t="s">
        <v>62</v>
      </c>
      <c r="BA147" t="s">
        <v>62</v>
      </c>
      <c r="BB147" t="s">
        <v>62</v>
      </c>
      <c r="BC147" t="s">
        <v>62</v>
      </c>
      <c r="BD147" t="s">
        <v>62</v>
      </c>
      <c r="BE147">
        <v>0.152195090517313</v>
      </c>
      <c r="BF147">
        <v>0.13114341681829</v>
      </c>
      <c r="BG147">
        <v>0.0759984018800744</v>
      </c>
      <c r="BH147">
        <f t="shared" si="2"/>
        <v>7.28333333333333</v>
      </c>
    </row>
    <row r="148" spans="1:60">
      <c r="A148">
        <v>4</v>
      </c>
      <c r="B148">
        <v>3</v>
      </c>
      <c r="C148" t="s">
        <v>91</v>
      </c>
      <c r="D148">
        <v>21</v>
      </c>
      <c r="E148">
        <v>0.0963302752293578</v>
      </c>
      <c r="F148">
        <v>0</v>
      </c>
      <c r="G148">
        <v>26</v>
      </c>
      <c r="H148">
        <v>2</v>
      </c>
      <c r="I148" t="s">
        <v>61</v>
      </c>
      <c r="J148">
        <v>29</v>
      </c>
      <c r="K148">
        <v>3</v>
      </c>
      <c r="L148">
        <v>3</v>
      </c>
      <c r="M148">
        <v>7</v>
      </c>
      <c r="N148">
        <v>8</v>
      </c>
      <c r="O148">
        <v>8</v>
      </c>
      <c r="P148" t="s">
        <v>62</v>
      </c>
      <c r="Q148">
        <v>9</v>
      </c>
      <c r="R148">
        <v>9</v>
      </c>
      <c r="S148">
        <v>9</v>
      </c>
      <c r="T148" t="s">
        <v>62</v>
      </c>
      <c r="U148">
        <v>7</v>
      </c>
      <c r="V148">
        <v>7</v>
      </c>
      <c r="W148">
        <v>7</v>
      </c>
      <c r="X148" t="s">
        <v>62</v>
      </c>
      <c r="Y148">
        <v>7</v>
      </c>
      <c r="Z148">
        <v>7</v>
      </c>
      <c r="AA148">
        <v>7</v>
      </c>
      <c r="AB148" t="s">
        <v>62</v>
      </c>
      <c r="AC148">
        <v>9</v>
      </c>
      <c r="AD148">
        <v>10</v>
      </c>
      <c r="AE148">
        <v>9</v>
      </c>
      <c r="AF148" t="s">
        <v>62</v>
      </c>
      <c r="AG148">
        <v>9</v>
      </c>
      <c r="AH148">
        <v>9</v>
      </c>
      <c r="AI148">
        <v>10</v>
      </c>
      <c r="AJ148" t="s">
        <v>62</v>
      </c>
      <c r="AK148">
        <v>10</v>
      </c>
      <c r="AL148">
        <v>9.5</v>
      </c>
      <c r="AM148">
        <v>10</v>
      </c>
      <c r="AN148" t="s">
        <v>62</v>
      </c>
      <c r="AO148">
        <v>9</v>
      </c>
      <c r="AP148">
        <v>8.5</v>
      </c>
      <c r="AQ148">
        <v>9</v>
      </c>
      <c r="AR148" t="s">
        <v>62</v>
      </c>
      <c r="AS148">
        <v>10</v>
      </c>
      <c r="AT148">
        <v>10</v>
      </c>
      <c r="AU148">
        <v>10</v>
      </c>
      <c r="AV148" t="s">
        <v>62</v>
      </c>
      <c r="AW148">
        <v>9.6666</v>
      </c>
      <c r="AX148">
        <v>9</v>
      </c>
      <c r="AY148">
        <v>9.6666</v>
      </c>
      <c r="AZ148" t="s">
        <v>62</v>
      </c>
      <c r="BA148" t="s">
        <v>62</v>
      </c>
      <c r="BB148" t="s">
        <v>62</v>
      </c>
      <c r="BC148" t="s">
        <v>62</v>
      </c>
      <c r="BD148" t="s">
        <v>62</v>
      </c>
      <c r="BE148">
        <v>0.0630359296062501</v>
      </c>
      <c r="BF148">
        <v>0.0796831024178039</v>
      </c>
      <c r="BG148">
        <v>0.0777840344328145</v>
      </c>
      <c r="BH148">
        <f t="shared" si="2"/>
        <v>8.74444</v>
      </c>
    </row>
    <row r="149" spans="1:60">
      <c r="A149">
        <v>4</v>
      </c>
      <c r="B149">
        <v>3</v>
      </c>
      <c r="C149" t="s">
        <v>92</v>
      </c>
      <c r="D149">
        <v>23</v>
      </c>
      <c r="E149">
        <v>0.105504587155963</v>
      </c>
      <c r="F149">
        <v>0</v>
      </c>
      <c r="G149">
        <v>19</v>
      </c>
      <c r="H149">
        <v>2</v>
      </c>
      <c r="I149" t="s">
        <v>61</v>
      </c>
      <c r="J149">
        <v>24</v>
      </c>
      <c r="K149">
        <v>1</v>
      </c>
      <c r="L149">
        <v>1</v>
      </c>
      <c r="M149">
        <v>7</v>
      </c>
      <c r="N149">
        <v>7</v>
      </c>
      <c r="O149">
        <v>7</v>
      </c>
      <c r="P149" t="s">
        <v>62</v>
      </c>
      <c r="Q149">
        <v>8</v>
      </c>
      <c r="R149">
        <v>9</v>
      </c>
      <c r="S149">
        <v>9</v>
      </c>
      <c r="T149" t="s">
        <v>62</v>
      </c>
      <c r="U149">
        <v>7</v>
      </c>
      <c r="V149">
        <v>8</v>
      </c>
      <c r="W149">
        <v>8</v>
      </c>
      <c r="X149" t="s">
        <v>62</v>
      </c>
      <c r="Y149">
        <v>9</v>
      </c>
      <c r="Z149">
        <v>8</v>
      </c>
      <c r="AA149">
        <v>9</v>
      </c>
      <c r="AB149" t="s">
        <v>62</v>
      </c>
      <c r="AC149">
        <v>10</v>
      </c>
      <c r="AD149">
        <v>10</v>
      </c>
      <c r="AE149">
        <v>10</v>
      </c>
      <c r="AF149" t="s">
        <v>62</v>
      </c>
      <c r="AG149">
        <v>9</v>
      </c>
      <c r="AH149">
        <v>9</v>
      </c>
      <c r="AI149">
        <v>10</v>
      </c>
      <c r="AJ149" t="s">
        <v>62</v>
      </c>
      <c r="AK149">
        <v>9</v>
      </c>
      <c r="AL149">
        <v>8.5</v>
      </c>
      <c r="AM149">
        <v>9.5</v>
      </c>
      <c r="AN149" t="s">
        <v>62</v>
      </c>
      <c r="AO149">
        <v>10</v>
      </c>
      <c r="AP149">
        <v>9</v>
      </c>
      <c r="AQ149">
        <v>10</v>
      </c>
      <c r="AR149" t="s">
        <v>62</v>
      </c>
      <c r="AS149">
        <v>10</v>
      </c>
      <c r="AT149">
        <v>9.5</v>
      </c>
      <c r="AU149">
        <v>10</v>
      </c>
      <c r="AV149" t="s">
        <v>62</v>
      </c>
      <c r="AW149">
        <v>9.6666</v>
      </c>
      <c r="AX149">
        <v>9.6666</v>
      </c>
      <c r="AY149">
        <v>10</v>
      </c>
      <c r="AZ149" t="s">
        <v>62</v>
      </c>
      <c r="BA149" t="s">
        <v>62</v>
      </c>
      <c r="BB149" t="s">
        <v>62</v>
      </c>
      <c r="BC149" t="s">
        <v>62</v>
      </c>
      <c r="BD149" t="s">
        <v>62</v>
      </c>
      <c r="BE149">
        <v>0.0899167054237907</v>
      </c>
      <c r="BF149">
        <v>0.097710646289877</v>
      </c>
      <c r="BG149">
        <v>0.0872198246870229</v>
      </c>
      <c r="BH149">
        <f t="shared" si="2"/>
        <v>8.96110666666667</v>
      </c>
    </row>
    <row r="150" spans="1:60">
      <c r="A150">
        <v>4</v>
      </c>
      <c r="B150">
        <v>3</v>
      </c>
      <c r="C150" t="s">
        <v>95</v>
      </c>
      <c r="D150">
        <v>24</v>
      </c>
      <c r="E150">
        <v>0.110091743119266</v>
      </c>
      <c r="F150">
        <v>0</v>
      </c>
      <c r="G150">
        <v>18</v>
      </c>
      <c r="H150">
        <v>3</v>
      </c>
      <c r="I150" t="s">
        <v>88</v>
      </c>
      <c r="J150">
        <v>39</v>
      </c>
      <c r="K150" t="s">
        <v>64</v>
      </c>
      <c r="L150">
        <v>7</v>
      </c>
      <c r="M150">
        <v>6</v>
      </c>
      <c r="N150">
        <v>6</v>
      </c>
      <c r="O150">
        <v>6</v>
      </c>
      <c r="P150" t="s">
        <v>62</v>
      </c>
      <c r="Q150">
        <v>8</v>
      </c>
      <c r="R150">
        <v>8</v>
      </c>
      <c r="S150">
        <v>8</v>
      </c>
      <c r="T150" t="s">
        <v>62</v>
      </c>
      <c r="U150">
        <v>8</v>
      </c>
      <c r="V150">
        <v>8</v>
      </c>
      <c r="W150">
        <v>8</v>
      </c>
      <c r="X150" t="s">
        <v>62</v>
      </c>
      <c r="Y150">
        <v>7</v>
      </c>
      <c r="Z150">
        <v>8</v>
      </c>
      <c r="AA150">
        <v>8</v>
      </c>
      <c r="AB150" t="s">
        <v>62</v>
      </c>
      <c r="AC150">
        <v>7</v>
      </c>
      <c r="AD150">
        <v>7</v>
      </c>
      <c r="AE150">
        <v>7</v>
      </c>
      <c r="AF150" t="s">
        <v>62</v>
      </c>
      <c r="AG150">
        <v>7</v>
      </c>
      <c r="AH150">
        <v>8</v>
      </c>
      <c r="AI150">
        <v>8</v>
      </c>
      <c r="AJ150" t="s">
        <v>62</v>
      </c>
      <c r="AK150">
        <v>0</v>
      </c>
      <c r="AL150">
        <v>0</v>
      </c>
      <c r="AM150">
        <v>0</v>
      </c>
      <c r="AN150" t="s">
        <v>62</v>
      </c>
      <c r="AO150">
        <v>0</v>
      </c>
      <c r="AP150">
        <v>0</v>
      </c>
      <c r="AQ150">
        <v>0</v>
      </c>
      <c r="AR150" t="s">
        <v>62</v>
      </c>
      <c r="AS150">
        <v>0</v>
      </c>
      <c r="AT150">
        <v>0</v>
      </c>
      <c r="AU150">
        <v>0</v>
      </c>
      <c r="AV150" t="s">
        <v>62</v>
      </c>
      <c r="AW150">
        <v>0</v>
      </c>
      <c r="AX150">
        <v>0</v>
      </c>
      <c r="AY150">
        <v>0</v>
      </c>
      <c r="AZ150" t="s">
        <v>62</v>
      </c>
      <c r="BA150" t="s">
        <v>62</v>
      </c>
      <c r="BB150" t="s">
        <v>62</v>
      </c>
      <c r="BC150" t="s">
        <v>62</v>
      </c>
      <c r="BD150" t="s">
        <v>62</v>
      </c>
      <c r="BE150">
        <v>0.377333202201247</v>
      </c>
      <c r="BF150">
        <v>0.243712472660256</v>
      </c>
      <c r="BG150">
        <v>0.0766826395911029</v>
      </c>
      <c r="BH150">
        <f t="shared" si="2"/>
        <v>4.43333333333333</v>
      </c>
    </row>
    <row r="151" spans="1:60">
      <c r="A151">
        <v>4</v>
      </c>
      <c r="B151">
        <v>3</v>
      </c>
      <c r="C151" t="s">
        <v>96</v>
      </c>
      <c r="D151">
        <v>21</v>
      </c>
      <c r="E151">
        <v>0.0963302752293578</v>
      </c>
      <c r="F151">
        <v>0</v>
      </c>
      <c r="G151">
        <v>20</v>
      </c>
      <c r="H151">
        <v>4</v>
      </c>
      <c r="I151" t="s">
        <v>61</v>
      </c>
      <c r="J151">
        <v>45</v>
      </c>
      <c r="K151" t="s">
        <v>64</v>
      </c>
      <c r="L151">
        <v>5</v>
      </c>
      <c r="M151">
        <v>5</v>
      </c>
      <c r="N151">
        <v>4</v>
      </c>
      <c r="O151">
        <v>4</v>
      </c>
      <c r="P151" t="s">
        <v>62</v>
      </c>
      <c r="Q151">
        <v>7</v>
      </c>
      <c r="R151">
        <v>7</v>
      </c>
      <c r="S151">
        <v>7</v>
      </c>
      <c r="T151" t="s">
        <v>62</v>
      </c>
      <c r="U151">
        <v>7</v>
      </c>
      <c r="V151">
        <v>7</v>
      </c>
      <c r="W151">
        <v>7</v>
      </c>
      <c r="X151" t="s">
        <v>62</v>
      </c>
      <c r="Y151">
        <v>7</v>
      </c>
      <c r="Z151">
        <v>7</v>
      </c>
      <c r="AA151">
        <v>7</v>
      </c>
      <c r="AB151" t="s">
        <v>62</v>
      </c>
      <c r="AC151">
        <v>6</v>
      </c>
      <c r="AD151">
        <v>6</v>
      </c>
      <c r="AE151">
        <v>5</v>
      </c>
      <c r="AF151" t="s">
        <v>62</v>
      </c>
      <c r="AG151">
        <v>7</v>
      </c>
      <c r="AH151">
        <v>7</v>
      </c>
      <c r="AI151">
        <v>7</v>
      </c>
      <c r="AJ151" t="s">
        <v>62</v>
      </c>
      <c r="AK151">
        <v>6</v>
      </c>
      <c r="AL151">
        <v>6.5</v>
      </c>
      <c r="AM151">
        <v>6.5</v>
      </c>
      <c r="AN151" t="s">
        <v>62</v>
      </c>
      <c r="AO151">
        <v>6.5</v>
      </c>
      <c r="AP151">
        <v>6.5</v>
      </c>
      <c r="AQ151">
        <v>6</v>
      </c>
      <c r="AR151" t="s">
        <v>62</v>
      </c>
      <c r="AS151">
        <v>0</v>
      </c>
      <c r="AT151">
        <v>0</v>
      </c>
      <c r="AU151">
        <v>0</v>
      </c>
      <c r="AV151" t="s">
        <v>62</v>
      </c>
      <c r="AW151">
        <v>0</v>
      </c>
      <c r="AX151">
        <v>0</v>
      </c>
      <c r="AY151">
        <v>0</v>
      </c>
      <c r="AZ151" t="s">
        <v>62</v>
      </c>
      <c r="BA151" t="s">
        <v>62</v>
      </c>
      <c r="BB151" t="s">
        <v>62</v>
      </c>
      <c r="BC151" t="s">
        <v>62</v>
      </c>
      <c r="BD151" t="s">
        <v>62</v>
      </c>
      <c r="BE151">
        <v>0.0759048222917196</v>
      </c>
      <c r="BF151">
        <v>0.0861175487605387</v>
      </c>
      <c r="BG151">
        <v>0.0831430979064753</v>
      </c>
      <c r="BH151">
        <f t="shared" si="2"/>
        <v>5.06666666666667</v>
      </c>
    </row>
    <row r="152" spans="1:60">
      <c r="A152">
        <v>4</v>
      </c>
      <c r="B152">
        <v>3</v>
      </c>
      <c r="C152" t="s">
        <v>97</v>
      </c>
      <c r="D152">
        <v>24</v>
      </c>
      <c r="E152">
        <v>0.110091743119266</v>
      </c>
      <c r="F152">
        <v>0</v>
      </c>
      <c r="G152">
        <v>22</v>
      </c>
      <c r="H152">
        <v>4</v>
      </c>
      <c r="I152" t="s">
        <v>61</v>
      </c>
      <c r="J152">
        <v>30</v>
      </c>
      <c r="K152">
        <v>2</v>
      </c>
      <c r="L152">
        <v>2</v>
      </c>
      <c r="M152">
        <v>8</v>
      </c>
      <c r="N152">
        <v>8</v>
      </c>
      <c r="O152">
        <v>8</v>
      </c>
      <c r="P152" t="s">
        <v>62</v>
      </c>
      <c r="Q152">
        <v>8</v>
      </c>
      <c r="R152">
        <v>8</v>
      </c>
      <c r="S152">
        <v>8</v>
      </c>
      <c r="T152" t="s">
        <v>62</v>
      </c>
      <c r="U152">
        <v>8</v>
      </c>
      <c r="V152">
        <v>8</v>
      </c>
      <c r="W152">
        <v>8</v>
      </c>
      <c r="X152" t="s">
        <v>62</v>
      </c>
      <c r="Y152">
        <v>10</v>
      </c>
      <c r="Z152">
        <v>9</v>
      </c>
      <c r="AA152">
        <v>9</v>
      </c>
      <c r="AB152" t="s">
        <v>62</v>
      </c>
      <c r="AC152">
        <v>8</v>
      </c>
      <c r="AD152">
        <v>8</v>
      </c>
      <c r="AE152">
        <v>9</v>
      </c>
      <c r="AF152" t="s">
        <v>62</v>
      </c>
      <c r="AG152">
        <v>9</v>
      </c>
      <c r="AH152">
        <v>9</v>
      </c>
      <c r="AI152">
        <v>9</v>
      </c>
      <c r="AJ152" t="s">
        <v>62</v>
      </c>
      <c r="AK152">
        <v>10</v>
      </c>
      <c r="AL152">
        <v>9.5</v>
      </c>
      <c r="AM152">
        <v>10</v>
      </c>
      <c r="AN152" t="s">
        <v>62</v>
      </c>
      <c r="AO152">
        <v>9.5</v>
      </c>
      <c r="AP152">
        <v>9</v>
      </c>
      <c r="AQ152">
        <v>9</v>
      </c>
      <c r="AR152" t="s">
        <v>62</v>
      </c>
      <c r="AS152">
        <v>10</v>
      </c>
      <c r="AT152">
        <v>10</v>
      </c>
      <c r="AU152">
        <v>10</v>
      </c>
      <c r="AV152" t="s">
        <v>62</v>
      </c>
      <c r="AW152">
        <v>9.6666</v>
      </c>
      <c r="AX152">
        <v>9.3333</v>
      </c>
      <c r="AY152">
        <v>9.6666</v>
      </c>
      <c r="AZ152" t="s">
        <v>62</v>
      </c>
      <c r="BA152" t="s">
        <v>62</v>
      </c>
      <c r="BB152" t="s">
        <v>62</v>
      </c>
      <c r="BC152" t="s">
        <v>62</v>
      </c>
      <c r="BD152" t="s">
        <v>62</v>
      </c>
      <c r="BE152">
        <v>0.119754859574645</v>
      </c>
      <c r="BF152">
        <v>0.114923301346956</v>
      </c>
      <c r="BG152">
        <v>0.0713836368817466</v>
      </c>
      <c r="BH152">
        <f t="shared" si="2"/>
        <v>8.92221666666667</v>
      </c>
    </row>
    <row r="153" spans="1:60">
      <c r="A153">
        <v>4</v>
      </c>
      <c r="B153">
        <v>3</v>
      </c>
      <c r="C153" t="s">
        <v>98</v>
      </c>
      <c r="D153">
        <v>24</v>
      </c>
      <c r="E153">
        <v>0.110091743119266</v>
      </c>
      <c r="F153">
        <v>0</v>
      </c>
      <c r="G153">
        <v>33</v>
      </c>
      <c r="H153">
        <v>5</v>
      </c>
      <c r="I153" t="s">
        <v>61</v>
      </c>
      <c r="J153">
        <v>50</v>
      </c>
      <c r="K153" t="s">
        <v>64</v>
      </c>
      <c r="L153">
        <v>9</v>
      </c>
      <c r="M153">
        <v>5</v>
      </c>
      <c r="N153">
        <v>5</v>
      </c>
      <c r="O153">
        <v>5</v>
      </c>
      <c r="P153" t="s">
        <v>62</v>
      </c>
      <c r="Q153">
        <v>7</v>
      </c>
      <c r="R153">
        <v>7</v>
      </c>
      <c r="S153">
        <v>7</v>
      </c>
      <c r="T153" t="s">
        <v>62</v>
      </c>
      <c r="U153">
        <v>8</v>
      </c>
      <c r="V153">
        <v>8</v>
      </c>
      <c r="W153">
        <v>8</v>
      </c>
      <c r="X153" t="s">
        <v>62</v>
      </c>
      <c r="Y153">
        <v>6</v>
      </c>
      <c r="Z153">
        <v>5</v>
      </c>
      <c r="AA153">
        <v>5</v>
      </c>
      <c r="AB153" t="s">
        <v>62</v>
      </c>
      <c r="AC153">
        <v>0</v>
      </c>
      <c r="AD153">
        <v>0</v>
      </c>
      <c r="AE153">
        <v>0</v>
      </c>
      <c r="AF153" t="s">
        <v>62</v>
      </c>
      <c r="AG153">
        <v>0</v>
      </c>
      <c r="AH153">
        <v>0</v>
      </c>
      <c r="AI153">
        <v>0</v>
      </c>
      <c r="AJ153" t="s">
        <v>62</v>
      </c>
      <c r="AK153">
        <v>0</v>
      </c>
      <c r="AL153">
        <v>0</v>
      </c>
      <c r="AM153">
        <v>0</v>
      </c>
      <c r="AN153" t="s">
        <v>62</v>
      </c>
      <c r="AO153">
        <v>0</v>
      </c>
      <c r="AP153">
        <v>0</v>
      </c>
      <c r="AQ153">
        <v>0</v>
      </c>
      <c r="AR153" t="s">
        <v>62</v>
      </c>
      <c r="AS153">
        <v>0</v>
      </c>
      <c r="AT153">
        <v>0</v>
      </c>
      <c r="AU153">
        <v>0</v>
      </c>
      <c r="AV153" t="s">
        <v>62</v>
      </c>
      <c r="AW153">
        <v>0</v>
      </c>
      <c r="AX153">
        <v>0</v>
      </c>
      <c r="AY153">
        <v>0</v>
      </c>
      <c r="AZ153" t="s">
        <v>62</v>
      </c>
      <c r="BA153" t="s">
        <v>62</v>
      </c>
      <c r="BB153" t="s">
        <v>62</v>
      </c>
      <c r="BC153" t="s">
        <v>62</v>
      </c>
      <c r="BD153" t="s">
        <v>62</v>
      </c>
      <c r="BE153">
        <v>0.0531023144650656</v>
      </c>
      <c r="BF153">
        <v>0.0815970287921658</v>
      </c>
      <c r="BG153">
        <v>0.081711623966502</v>
      </c>
      <c r="BH153">
        <f t="shared" si="2"/>
        <v>2.53333333333333</v>
      </c>
    </row>
    <row r="154" spans="1:60">
      <c r="A154">
        <v>4</v>
      </c>
      <c r="B154">
        <v>4</v>
      </c>
      <c r="C154" t="s">
        <v>89</v>
      </c>
      <c r="D154">
        <v>16</v>
      </c>
      <c r="E154">
        <v>0.0842105263157895</v>
      </c>
      <c r="F154">
        <v>0</v>
      </c>
      <c r="G154">
        <v>13</v>
      </c>
      <c r="H154">
        <v>1</v>
      </c>
      <c r="I154" t="s">
        <v>61</v>
      </c>
      <c r="J154">
        <v>59</v>
      </c>
      <c r="K154" t="s">
        <v>64</v>
      </c>
      <c r="L154">
        <v>6</v>
      </c>
      <c r="M154">
        <v>6</v>
      </c>
      <c r="N154">
        <v>5</v>
      </c>
      <c r="O154">
        <v>6</v>
      </c>
      <c r="P154" t="s">
        <v>62</v>
      </c>
      <c r="Q154">
        <v>7</v>
      </c>
      <c r="R154">
        <v>7</v>
      </c>
      <c r="S154">
        <v>7</v>
      </c>
      <c r="T154" t="s">
        <v>62</v>
      </c>
      <c r="U154">
        <v>7</v>
      </c>
      <c r="V154">
        <v>6</v>
      </c>
      <c r="W154">
        <v>7</v>
      </c>
      <c r="X154" t="s">
        <v>62</v>
      </c>
      <c r="Y154">
        <v>6</v>
      </c>
      <c r="Z154">
        <v>5</v>
      </c>
      <c r="AA154">
        <v>5</v>
      </c>
      <c r="AB154" t="s">
        <v>62</v>
      </c>
      <c r="AC154">
        <v>6</v>
      </c>
      <c r="AD154">
        <v>6</v>
      </c>
      <c r="AE154">
        <v>6</v>
      </c>
      <c r="AF154" t="s">
        <v>62</v>
      </c>
      <c r="AG154">
        <v>7</v>
      </c>
      <c r="AH154">
        <v>6</v>
      </c>
      <c r="AI154">
        <v>6</v>
      </c>
      <c r="AJ154" t="s">
        <v>62</v>
      </c>
      <c r="AK154">
        <v>7.5</v>
      </c>
      <c r="AL154">
        <v>7.5</v>
      </c>
      <c r="AM154">
        <v>7.5</v>
      </c>
      <c r="AN154" t="s">
        <v>62</v>
      </c>
      <c r="AO154">
        <v>0</v>
      </c>
      <c r="AP154">
        <v>0</v>
      </c>
      <c r="AQ154">
        <v>0</v>
      </c>
      <c r="AR154" t="s">
        <v>62</v>
      </c>
      <c r="AS154">
        <v>0</v>
      </c>
      <c r="AT154">
        <v>0</v>
      </c>
      <c r="AU154">
        <v>0</v>
      </c>
      <c r="AV154" t="s">
        <v>62</v>
      </c>
      <c r="AW154">
        <v>0</v>
      </c>
      <c r="AX154">
        <v>0</v>
      </c>
      <c r="AY154">
        <v>0</v>
      </c>
      <c r="AZ154" t="s">
        <v>62</v>
      </c>
      <c r="BA154" t="s">
        <v>62</v>
      </c>
      <c r="BB154" t="s">
        <v>62</v>
      </c>
      <c r="BC154" t="s">
        <v>62</v>
      </c>
      <c r="BD154" t="s">
        <v>62</v>
      </c>
      <c r="BE154">
        <v>0.0790193540192868</v>
      </c>
      <c r="BF154">
        <v>0.0816149401675381</v>
      </c>
      <c r="BG154">
        <v>0.114135248982006</v>
      </c>
      <c r="BH154">
        <f t="shared" si="2"/>
        <v>4.45</v>
      </c>
    </row>
    <row r="155" spans="1:60">
      <c r="A155">
        <v>4</v>
      </c>
      <c r="B155">
        <v>4</v>
      </c>
      <c r="C155" t="s">
        <v>90</v>
      </c>
      <c r="D155">
        <v>24</v>
      </c>
      <c r="E155">
        <v>0.126315789473684</v>
      </c>
      <c r="F155">
        <v>0</v>
      </c>
      <c r="G155">
        <v>10</v>
      </c>
      <c r="H155">
        <v>1</v>
      </c>
      <c r="I155" t="s">
        <v>61</v>
      </c>
      <c r="J155">
        <v>42</v>
      </c>
      <c r="K155" t="s">
        <v>64</v>
      </c>
      <c r="L155">
        <v>4</v>
      </c>
      <c r="M155">
        <v>7</v>
      </c>
      <c r="N155">
        <v>7</v>
      </c>
      <c r="O155">
        <v>7</v>
      </c>
      <c r="P155" t="s">
        <v>62</v>
      </c>
      <c r="Q155">
        <v>7</v>
      </c>
      <c r="R155">
        <v>8</v>
      </c>
      <c r="S155">
        <v>7</v>
      </c>
      <c r="T155" t="s">
        <v>62</v>
      </c>
      <c r="U155">
        <v>8</v>
      </c>
      <c r="V155">
        <v>8</v>
      </c>
      <c r="W155">
        <v>8</v>
      </c>
      <c r="X155" t="s">
        <v>62</v>
      </c>
      <c r="Y155">
        <v>7</v>
      </c>
      <c r="Z155">
        <v>9</v>
      </c>
      <c r="AA155">
        <v>8</v>
      </c>
      <c r="AB155" t="s">
        <v>62</v>
      </c>
      <c r="AC155">
        <v>8</v>
      </c>
      <c r="AD155">
        <v>8</v>
      </c>
      <c r="AE155">
        <v>8</v>
      </c>
      <c r="AF155" t="s">
        <v>62</v>
      </c>
      <c r="AG155">
        <v>8</v>
      </c>
      <c r="AH155">
        <v>8</v>
      </c>
      <c r="AI155">
        <v>8</v>
      </c>
      <c r="AJ155" t="s">
        <v>62</v>
      </c>
      <c r="AK155">
        <v>9</v>
      </c>
      <c r="AL155">
        <v>9</v>
      </c>
      <c r="AM155">
        <v>9</v>
      </c>
      <c r="AN155" t="s">
        <v>62</v>
      </c>
      <c r="AO155">
        <v>8</v>
      </c>
      <c r="AP155">
        <v>7.5</v>
      </c>
      <c r="AQ155">
        <v>8</v>
      </c>
      <c r="AR155" t="s">
        <v>62</v>
      </c>
      <c r="AS155">
        <v>9.5</v>
      </c>
      <c r="AT155">
        <v>10</v>
      </c>
      <c r="AU155">
        <v>9.5</v>
      </c>
      <c r="AV155" t="s">
        <v>62</v>
      </c>
      <c r="AW155">
        <v>0</v>
      </c>
      <c r="AX155">
        <v>0</v>
      </c>
      <c r="AY155">
        <v>0</v>
      </c>
      <c r="AZ155" t="s">
        <v>62</v>
      </c>
      <c r="BA155" t="s">
        <v>62</v>
      </c>
      <c r="BB155" t="s">
        <v>62</v>
      </c>
      <c r="BC155" t="s">
        <v>62</v>
      </c>
      <c r="BD155" t="s">
        <v>62</v>
      </c>
      <c r="BE155">
        <v>0.113111776206713</v>
      </c>
      <c r="BF155">
        <v>0.119713782840198</v>
      </c>
      <c r="BG155">
        <v>0.0915107747387873</v>
      </c>
      <c r="BH155">
        <f t="shared" si="2"/>
        <v>7.28333333333333</v>
      </c>
    </row>
    <row r="156" spans="1:60">
      <c r="A156">
        <v>4</v>
      </c>
      <c r="B156">
        <v>4</v>
      </c>
      <c r="C156" t="s">
        <v>91</v>
      </c>
      <c r="D156">
        <v>21</v>
      </c>
      <c r="E156">
        <v>0.110526315789474</v>
      </c>
      <c r="F156">
        <v>0</v>
      </c>
      <c r="G156">
        <v>26</v>
      </c>
      <c r="H156">
        <v>2</v>
      </c>
      <c r="I156" t="s">
        <v>61</v>
      </c>
      <c r="J156">
        <v>29</v>
      </c>
      <c r="K156">
        <v>3</v>
      </c>
      <c r="L156">
        <v>3</v>
      </c>
      <c r="M156">
        <v>7</v>
      </c>
      <c r="N156">
        <v>8</v>
      </c>
      <c r="O156">
        <v>8</v>
      </c>
      <c r="P156" t="s">
        <v>62</v>
      </c>
      <c r="Q156">
        <v>9</v>
      </c>
      <c r="R156">
        <v>9</v>
      </c>
      <c r="S156">
        <v>9</v>
      </c>
      <c r="T156" t="s">
        <v>62</v>
      </c>
      <c r="U156">
        <v>7</v>
      </c>
      <c r="V156">
        <v>7</v>
      </c>
      <c r="W156">
        <v>7</v>
      </c>
      <c r="X156" t="s">
        <v>62</v>
      </c>
      <c r="Y156">
        <v>7</v>
      </c>
      <c r="Z156">
        <v>7</v>
      </c>
      <c r="AA156">
        <v>7</v>
      </c>
      <c r="AB156" t="s">
        <v>62</v>
      </c>
      <c r="AC156">
        <v>9</v>
      </c>
      <c r="AD156">
        <v>10</v>
      </c>
      <c r="AE156">
        <v>9</v>
      </c>
      <c r="AF156" t="s">
        <v>62</v>
      </c>
      <c r="AG156">
        <v>9</v>
      </c>
      <c r="AH156">
        <v>9</v>
      </c>
      <c r="AI156">
        <v>10</v>
      </c>
      <c r="AJ156" t="s">
        <v>62</v>
      </c>
      <c r="AK156">
        <v>10</v>
      </c>
      <c r="AL156">
        <v>9.5</v>
      </c>
      <c r="AM156">
        <v>10</v>
      </c>
      <c r="AN156" t="s">
        <v>62</v>
      </c>
      <c r="AO156">
        <v>9</v>
      </c>
      <c r="AP156">
        <v>8.5</v>
      </c>
      <c r="AQ156">
        <v>9</v>
      </c>
      <c r="AR156" t="s">
        <v>62</v>
      </c>
      <c r="AS156">
        <v>10</v>
      </c>
      <c r="AT156">
        <v>10</v>
      </c>
      <c r="AU156">
        <v>10</v>
      </c>
      <c r="AV156" t="s">
        <v>62</v>
      </c>
      <c r="AW156">
        <v>9.6666</v>
      </c>
      <c r="AX156">
        <v>9</v>
      </c>
      <c r="AY156">
        <v>9.6666</v>
      </c>
      <c r="AZ156" t="s">
        <v>62</v>
      </c>
      <c r="BA156" t="s">
        <v>62</v>
      </c>
      <c r="BB156" t="s">
        <v>62</v>
      </c>
      <c r="BC156" t="s">
        <v>62</v>
      </c>
      <c r="BD156" t="s">
        <v>62</v>
      </c>
      <c r="BE156">
        <v>0.104892213768149</v>
      </c>
      <c r="BF156">
        <v>0.107709264778811</v>
      </c>
      <c r="BG156">
        <v>0.083707867314444</v>
      </c>
      <c r="BH156">
        <f t="shared" si="2"/>
        <v>8.74444</v>
      </c>
    </row>
    <row r="157" spans="1:60">
      <c r="A157">
        <v>4</v>
      </c>
      <c r="B157">
        <v>4</v>
      </c>
      <c r="C157" t="s">
        <v>92</v>
      </c>
      <c r="D157">
        <v>26</v>
      </c>
      <c r="E157">
        <v>0.136842105263158</v>
      </c>
      <c r="F157">
        <v>0</v>
      </c>
      <c r="G157">
        <v>19</v>
      </c>
      <c r="H157">
        <v>2</v>
      </c>
      <c r="I157" t="s">
        <v>61</v>
      </c>
      <c r="J157">
        <v>24</v>
      </c>
      <c r="K157">
        <v>1</v>
      </c>
      <c r="L157">
        <v>1</v>
      </c>
      <c r="M157">
        <v>7</v>
      </c>
      <c r="N157">
        <v>7</v>
      </c>
      <c r="O157">
        <v>7</v>
      </c>
      <c r="P157" t="s">
        <v>62</v>
      </c>
      <c r="Q157">
        <v>8</v>
      </c>
      <c r="R157">
        <v>9</v>
      </c>
      <c r="S157">
        <v>9</v>
      </c>
      <c r="T157" t="s">
        <v>62</v>
      </c>
      <c r="U157">
        <v>7</v>
      </c>
      <c r="V157">
        <v>8</v>
      </c>
      <c r="W157">
        <v>8</v>
      </c>
      <c r="X157" t="s">
        <v>62</v>
      </c>
      <c r="Y157">
        <v>9</v>
      </c>
      <c r="Z157">
        <v>8</v>
      </c>
      <c r="AA157">
        <v>9</v>
      </c>
      <c r="AB157" t="s">
        <v>62</v>
      </c>
      <c r="AC157">
        <v>10</v>
      </c>
      <c r="AD157">
        <v>10</v>
      </c>
      <c r="AE157">
        <v>10</v>
      </c>
      <c r="AF157" t="s">
        <v>62</v>
      </c>
      <c r="AG157">
        <v>9</v>
      </c>
      <c r="AH157">
        <v>9</v>
      </c>
      <c r="AI157">
        <v>10</v>
      </c>
      <c r="AJ157" t="s">
        <v>62</v>
      </c>
      <c r="AK157">
        <v>9</v>
      </c>
      <c r="AL157">
        <v>8.5</v>
      </c>
      <c r="AM157">
        <v>9.5</v>
      </c>
      <c r="AN157" t="s">
        <v>62</v>
      </c>
      <c r="AO157">
        <v>10</v>
      </c>
      <c r="AP157">
        <v>9</v>
      </c>
      <c r="AQ157">
        <v>10</v>
      </c>
      <c r="AR157" t="s">
        <v>62</v>
      </c>
      <c r="AS157">
        <v>10</v>
      </c>
      <c r="AT157">
        <v>9.5</v>
      </c>
      <c r="AU157">
        <v>10</v>
      </c>
      <c r="AV157" t="s">
        <v>62</v>
      </c>
      <c r="AW157">
        <v>9.6666</v>
      </c>
      <c r="AX157">
        <v>9.6666</v>
      </c>
      <c r="AY157">
        <v>10</v>
      </c>
      <c r="AZ157" t="s">
        <v>62</v>
      </c>
      <c r="BA157" t="s">
        <v>62</v>
      </c>
      <c r="BB157" t="s">
        <v>62</v>
      </c>
      <c r="BC157" t="s">
        <v>62</v>
      </c>
      <c r="BD157" t="s">
        <v>62</v>
      </c>
      <c r="BE157">
        <v>0.17667568656281</v>
      </c>
      <c r="BF157">
        <v>0.156758895912984</v>
      </c>
      <c r="BG157">
        <v>0.0775344904962289</v>
      </c>
      <c r="BH157">
        <f t="shared" si="2"/>
        <v>8.96110666666667</v>
      </c>
    </row>
    <row r="158" spans="1:60">
      <c r="A158">
        <v>4</v>
      </c>
      <c r="B158">
        <v>4</v>
      </c>
      <c r="C158" t="s">
        <v>95</v>
      </c>
      <c r="D158">
        <v>23</v>
      </c>
      <c r="E158">
        <v>0.121052631578947</v>
      </c>
      <c r="F158">
        <v>0</v>
      </c>
      <c r="G158">
        <v>18</v>
      </c>
      <c r="H158">
        <v>3</v>
      </c>
      <c r="I158" t="s">
        <v>88</v>
      </c>
      <c r="J158">
        <v>39</v>
      </c>
      <c r="K158" t="s">
        <v>64</v>
      </c>
      <c r="L158">
        <v>7</v>
      </c>
      <c r="M158">
        <v>6</v>
      </c>
      <c r="N158">
        <v>6</v>
      </c>
      <c r="O158">
        <v>6</v>
      </c>
      <c r="P158" t="s">
        <v>62</v>
      </c>
      <c r="Q158">
        <v>8</v>
      </c>
      <c r="R158">
        <v>8</v>
      </c>
      <c r="S158">
        <v>8</v>
      </c>
      <c r="T158" t="s">
        <v>62</v>
      </c>
      <c r="U158">
        <v>8</v>
      </c>
      <c r="V158">
        <v>8</v>
      </c>
      <c r="W158">
        <v>8</v>
      </c>
      <c r="X158" t="s">
        <v>62</v>
      </c>
      <c r="Y158">
        <v>7</v>
      </c>
      <c r="Z158">
        <v>8</v>
      </c>
      <c r="AA158">
        <v>8</v>
      </c>
      <c r="AB158" t="s">
        <v>62</v>
      </c>
      <c r="AC158">
        <v>7</v>
      </c>
      <c r="AD158">
        <v>7</v>
      </c>
      <c r="AE158">
        <v>7</v>
      </c>
      <c r="AF158" t="s">
        <v>62</v>
      </c>
      <c r="AG158">
        <v>7</v>
      </c>
      <c r="AH158">
        <v>8</v>
      </c>
      <c r="AI158">
        <v>8</v>
      </c>
      <c r="AJ158" t="s">
        <v>62</v>
      </c>
      <c r="AK158">
        <v>0</v>
      </c>
      <c r="AL158">
        <v>0</v>
      </c>
      <c r="AM158">
        <v>0</v>
      </c>
      <c r="AN158" t="s">
        <v>62</v>
      </c>
      <c r="AO158">
        <v>0</v>
      </c>
      <c r="AP158">
        <v>0</v>
      </c>
      <c r="AQ158">
        <v>0</v>
      </c>
      <c r="AR158" t="s">
        <v>62</v>
      </c>
      <c r="AS158">
        <v>0</v>
      </c>
      <c r="AT158">
        <v>0</v>
      </c>
      <c r="AU158">
        <v>0</v>
      </c>
      <c r="AV158" t="s">
        <v>62</v>
      </c>
      <c r="AW158">
        <v>0</v>
      </c>
      <c r="AX158">
        <v>0</v>
      </c>
      <c r="AY158">
        <v>0</v>
      </c>
      <c r="AZ158" t="s">
        <v>62</v>
      </c>
      <c r="BA158" t="s">
        <v>62</v>
      </c>
      <c r="BB158" t="s">
        <v>62</v>
      </c>
      <c r="BC158" t="s">
        <v>62</v>
      </c>
      <c r="BD158" t="s">
        <v>62</v>
      </c>
      <c r="BE158">
        <v>0.0937097046305698</v>
      </c>
      <c r="BF158">
        <v>0.107381168104759</v>
      </c>
      <c r="BG158">
        <v>0.10442361305191</v>
      </c>
      <c r="BH158">
        <f t="shared" si="2"/>
        <v>4.43333333333333</v>
      </c>
    </row>
    <row r="159" spans="1:60">
      <c r="A159">
        <v>4</v>
      </c>
      <c r="B159">
        <v>4</v>
      </c>
      <c r="C159" t="s">
        <v>96</v>
      </c>
      <c r="D159">
        <v>21</v>
      </c>
      <c r="E159">
        <v>0.110526315789474</v>
      </c>
      <c r="F159">
        <v>0</v>
      </c>
      <c r="G159">
        <v>20</v>
      </c>
      <c r="H159">
        <v>4</v>
      </c>
      <c r="I159" t="s">
        <v>61</v>
      </c>
      <c r="J159">
        <v>45</v>
      </c>
      <c r="K159" t="s">
        <v>64</v>
      </c>
      <c r="L159">
        <v>5</v>
      </c>
      <c r="M159">
        <v>5</v>
      </c>
      <c r="N159">
        <v>4</v>
      </c>
      <c r="O159">
        <v>4</v>
      </c>
      <c r="P159" t="s">
        <v>62</v>
      </c>
      <c r="Q159">
        <v>7</v>
      </c>
      <c r="R159">
        <v>7</v>
      </c>
      <c r="S159">
        <v>7</v>
      </c>
      <c r="T159" t="s">
        <v>62</v>
      </c>
      <c r="U159">
        <v>7</v>
      </c>
      <c r="V159">
        <v>7</v>
      </c>
      <c r="W159">
        <v>7</v>
      </c>
      <c r="X159" t="s">
        <v>62</v>
      </c>
      <c r="Y159">
        <v>7</v>
      </c>
      <c r="Z159">
        <v>7</v>
      </c>
      <c r="AA159">
        <v>7</v>
      </c>
      <c r="AB159" t="s">
        <v>62</v>
      </c>
      <c r="AC159">
        <v>6</v>
      </c>
      <c r="AD159">
        <v>6</v>
      </c>
      <c r="AE159">
        <v>5</v>
      </c>
      <c r="AF159" t="s">
        <v>62</v>
      </c>
      <c r="AG159">
        <v>7</v>
      </c>
      <c r="AH159">
        <v>7</v>
      </c>
      <c r="AI159">
        <v>7</v>
      </c>
      <c r="AJ159" t="s">
        <v>62</v>
      </c>
      <c r="AK159">
        <v>6</v>
      </c>
      <c r="AL159">
        <v>6.5</v>
      </c>
      <c r="AM159">
        <v>6.5</v>
      </c>
      <c r="AN159" t="s">
        <v>62</v>
      </c>
      <c r="AO159">
        <v>6.5</v>
      </c>
      <c r="AP159">
        <v>6.5</v>
      </c>
      <c r="AQ159">
        <v>6</v>
      </c>
      <c r="AR159" t="s">
        <v>62</v>
      </c>
      <c r="AS159">
        <v>0</v>
      </c>
      <c r="AT159">
        <v>0</v>
      </c>
      <c r="AU159">
        <v>0</v>
      </c>
      <c r="AV159" t="s">
        <v>62</v>
      </c>
      <c r="AW159">
        <v>0</v>
      </c>
      <c r="AX159">
        <v>0</v>
      </c>
      <c r="AY159">
        <v>0</v>
      </c>
      <c r="AZ159" t="s">
        <v>62</v>
      </c>
      <c r="BA159" t="s">
        <v>62</v>
      </c>
      <c r="BB159" t="s">
        <v>62</v>
      </c>
      <c r="BC159" t="s">
        <v>62</v>
      </c>
      <c r="BD159" t="s">
        <v>62</v>
      </c>
      <c r="BE159">
        <v>0.0471220162205793</v>
      </c>
      <c r="BF159">
        <v>0.0788241660050265</v>
      </c>
      <c r="BG159">
        <v>0.113188678724669</v>
      </c>
      <c r="BH159">
        <f t="shared" si="2"/>
        <v>5.06666666666667</v>
      </c>
    </row>
    <row r="160" spans="1:60">
      <c r="A160">
        <v>4</v>
      </c>
      <c r="B160">
        <v>4</v>
      </c>
      <c r="C160" t="s">
        <v>97</v>
      </c>
      <c r="D160">
        <v>28</v>
      </c>
      <c r="E160">
        <v>0.147368421052632</v>
      </c>
      <c r="F160">
        <v>0</v>
      </c>
      <c r="G160">
        <v>22</v>
      </c>
      <c r="H160">
        <v>4</v>
      </c>
      <c r="I160" t="s">
        <v>61</v>
      </c>
      <c r="J160">
        <v>30</v>
      </c>
      <c r="K160">
        <v>2</v>
      </c>
      <c r="L160">
        <v>2</v>
      </c>
      <c r="M160">
        <v>8</v>
      </c>
      <c r="N160">
        <v>8</v>
      </c>
      <c r="O160">
        <v>8</v>
      </c>
      <c r="P160" t="s">
        <v>62</v>
      </c>
      <c r="Q160">
        <v>8</v>
      </c>
      <c r="R160">
        <v>8</v>
      </c>
      <c r="S160">
        <v>8</v>
      </c>
      <c r="T160" t="s">
        <v>62</v>
      </c>
      <c r="U160">
        <v>8</v>
      </c>
      <c r="V160">
        <v>8</v>
      </c>
      <c r="W160">
        <v>8</v>
      </c>
      <c r="X160" t="s">
        <v>62</v>
      </c>
      <c r="Y160">
        <v>10</v>
      </c>
      <c r="Z160">
        <v>9</v>
      </c>
      <c r="AA160">
        <v>9</v>
      </c>
      <c r="AB160" t="s">
        <v>62</v>
      </c>
      <c r="AC160">
        <v>8</v>
      </c>
      <c r="AD160">
        <v>8</v>
      </c>
      <c r="AE160">
        <v>9</v>
      </c>
      <c r="AF160" t="s">
        <v>62</v>
      </c>
      <c r="AG160">
        <v>9</v>
      </c>
      <c r="AH160">
        <v>9</v>
      </c>
      <c r="AI160">
        <v>9</v>
      </c>
      <c r="AJ160" t="s">
        <v>62</v>
      </c>
      <c r="AK160">
        <v>10</v>
      </c>
      <c r="AL160">
        <v>9.5</v>
      </c>
      <c r="AM160">
        <v>10</v>
      </c>
      <c r="AN160" t="s">
        <v>62</v>
      </c>
      <c r="AO160">
        <v>9.5</v>
      </c>
      <c r="AP160">
        <v>9</v>
      </c>
      <c r="AQ160">
        <v>9</v>
      </c>
      <c r="AR160" t="s">
        <v>62</v>
      </c>
      <c r="AS160">
        <v>10</v>
      </c>
      <c r="AT160">
        <v>10</v>
      </c>
      <c r="AU160">
        <v>10</v>
      </c>
      <c r="AV160" t="s">
        <v>62</v>
      </c>
      <c r="AW160">
        <v>9.6666</v>
      </c>
      <c r="AX160">
        <v>9.3333</v>
      </c>
      <c r="AY160">
        <v>9.6666</v>
      </c>
      <c r="AZ160" t="s">
        <v>62</v>
      </c>
      <c r="BA160" t="s">
        <v>62</v>
      </c>
      <c r="BB160" t="s">
        <v>62</v>
      </c>
      <c r="BC160" t="s">
        <v>62</v>
      </c>
      <c r="BD160" t="s">
        <v>62</v>
      </c>
      <c r="BE160">
        <v>0.18912058165042</v>
      </c>
      <c r="BF160">
        <v>0.168244501351526</v>
      </c>
      <c r="BG160">
        <v>0.0763188675909117</v>
      </c>
      <c r="BH160">
        <f t="shared" si="2"/>
        <v>8.92221666666667</v>
      </c>
    </row>
    <row r="161" spans="1:60">
      <c r="A161">
        <v>4</v>
      </c>
      <c r="B161">
        <v>4</v>
      </c>
      <c r="C161" t="s">
        <v>98</v>
      </c>
      <c r="D161">
        <v>16</v>
      </c>
      <c r="E161">
        <v>0.0842105263157895</v>
      </c>
      <c r="F161">
        <v>1</v>
      </c>
      <c r="G161">
        <v>33</v>
      </c>
      <c r="H161">
        <v>5</v>
      </c>
      <c r="I161" t="s">
        <v>61</v>
      </c>
      <c r="J161">
        <v>50</v>
      </c>
      <c r="K161" t="s">
        <v>64</v>
      </c>
      <c r="L161">
        <v>9</v>
      </c>
      <c r="M161">
        <v>5</v>
      </c>
      <c r="N161">
        <v>5</v>
      </c>
      <c r="O161">
        <v>5</v>
      </c>
      <c r="P161" t="s">
        <v>62</v>
      </c>
      <c r="Q161">
        <v>7</v>
      </c>
      <c r="R161">
        <v>7</v>
      </c>
      <c r="S161">
        <v>7</v>
      </c>
      <c r="T161" t="s">
        <v>62</v>
      </c>
      <c r="U161">
        <v>8</v>
      </c>
      <c r="V161">
        <v>8</v>
      </c>
      <c r="W161">
        <v>8</v>
      </c>
      <c r="X161" t="s">
        <v>62</v>
      </c>
      <c r="Y161">
        <v>6</v>
      </c>
      <c r="Z161">
        <v>5</v>
      </c>
      <c r="AA161">
        <v>5</v>
      </c>
      <c r="AB161" t="s">
        <v>62</v>
      </c>
      <c r="AC161">
        <v>0</v>
      </c>
      <c r="AD161">
        <v>0</v>
      </c>
      <c r="AE161">
        <v>0</v>
      </c>
      <c r="AF161" t="s">
        <v>62</v>
      </c>
      <c r="AG161">
        <v>0</v>
      </c>
      <c r="AH161">
        <v>0</v>
      </c>
      <c r="AI161">
        <v>0</v>
      </c>
      <c r="AJ161" t="s">
        <v>62</v>
      </c>
      <c r="AK161">
        <v>0</v>
      </c>
      <c r="AL161">
        <v>0</v>
      </c>
      <c r="AM161">
        <v>0</v>
      </c>
      <c r="AN161" t="s">
        <v>62</v>
      </c>
      <c r="AO161">
        <v>0</v>
      </c>
      <c r="AP161">
        <v>0</v>
      </c>
      <c r="AQ161">
        <v>0</v>
      </c>
      <c r="AR161" t="s">
        <v>62</v>
      </c>
      <c r="AS161">
        <v>0</v>
      </c>
      <c r="AT161">
        <v>0</v>
      </c>
      <c r="AU161">
        <v>0</v>
      </c>
      <c r="AV161" t="s">
        <v>62</v>
      </c>
      <c r="AW161">
        <v>0</v>
      </c>
      <c r="AX161">
        <v>0</v>
      </c>
      <c r="AY161">
        <v>0</v>
      </c>
      <c r="AZ161" t="s">
        <v>62</v>
      </c>
      <c r="BA161" t="s">
        <v>62</v>
      </c>
      <c r="BB161" t="s">
        <v>62</v>
      </c>
      <c r="BC161" t="s">
        <v>62</v>
      </c>
      <c r="BD161" t="s">
        <v>62</v>
      </c>
      <c r="BE161">
        <v>0.00231648461083459</v>
      </c>
      <c r="BF161">
        <v>0.043263505463312</v>
      </c>
      <c r="BG161">
        <v>0.0190504834030032</v>
      </c>
      <c r="BH161">
        <f t="shared" si="2"/>
        <v>2.53333333333333</v>
      </c>
    </row>
    <row r="162" spans="1:60">
      <c r="A162">
        <v>4</v>
      </c>
      <c r="B162">
        <v>5</v>
      </c>
      <c r="C162" t="s">
        <v>89</v>
      </c>
      <c r="D162">
        <v>18</v>
      </c>
      <c r="E162">
        <v>0.102272727272727</v>
      </c>
      <c r="F162">
        <v>0</v>
      </c>
      <c r="G162">
        <v>13</v>
      </c>
      <c r="H162">
        <v>1</v>
      </c>
      <c r="I162" t="s">
        <v>61</v>
      </c>
      <c r="J162">
        <v>59</v>
      </c>
      <c r="K162" t="s">
        <v>64</v>
      </c>
      <c r="L162">
        <v>6</v>
      </c>
      <c r="M162">
        <v>6</v>
      </c>
      <c r="N162">
        <v>5</v>
      </c>
      <c r="O162">
        <v>6</v>
      </c>
      <c r="P162" t="s">
        <v>62</v>
      </c>
      <c r="Q162">
        <v>7</v>
      </c>
      <c r="R162">
        <v>7</v>
      </c>
      <c r="S162">
        <v>7</v>
      </c>
      <c r="T162" t="s">
        <v>62</v>
      </c>
      <c r="U162">
        <v>7</v>
      </c>
      <c r="V162">
        <v>6</v>
      </c>
      <c r="W162">
        <v>7</v>
      </c>
      <c r="X162" t="s">
        <v>62</v>
      </c>
      <c r="Y162">
        <v>6</v>
      </c>
      <c r="Z162">
        <v>5</v>
      </c>
      <c r="AA162">
        <v>5</v>
      </c>
      <c r="AB162" t="s">
        <v>62</v>
      </c>
      <c r="AC162">
        <v>6</v>
      </c>
      <c r="AD162">
        <v>6</v>
      </c>
      <c r="AE162">
        <v>6</v>
      </c>
      <c r="AF162" t="s">
        <v>62</v>
      </c>
      <c r="AG162">
        <v>7</v>
      </c>
      <c r="AH162">
        <v>6</v>
      </c>
      <c r="AI162">
        <v>6</v>
      </c>
      <c r="AJ162" t="s">
        <v>62</v>
      </c>
      <c r="AK162">
        <v>7.5</v>
      </c>
      <c r="AL162">
        <v>7.5</v>
      </c>
      <c r="AM162">
        <v>7.5</v>
      </c>
      <c r="AN162" t="s">
        <v>62</v>
      </c>
      <c r="AO162">
        <v>0</v>
      </c>
      <c r="AP162">
        <v>0</v>
      </c>
      <c r="AQ162">
        <v>0</v>
      </c>
      <c r="AR162" t="s">
        <v>62</v>
      </c>
      <c r="AS162">
        <v>0</v>
      </c>
      <c r="AT162">
        <v>0</v>
      </c>
      <c r="AU162">
        <v>0</v>
      </c>
      <c r="AV162" t="s">
        <v>62</v>
      </c>
      <c r="AW162">
        <v>0</v>
      </c>
      <c r="AX162">
        <v>0</v>
      </c>
      <c r="AY162">
        <v>0</v>
      </c>
      <c r="AZ162" t="s">
        <v>62</v>
      </c>
      <c r="BA162" t="s">
        <v>62</v>
      </c>
      <c r="BB162" t="s">
        <v>62</v>
      </c>
      <c r="BC162" t="s">
        <v>62</v>
      </c>
      <c r="BD162" t="s">
        <v>62</v>
      </c>
      <c r="BE162">
        <v>0.0639933457334341</v>
      </c>
      <c r="BF162">
        <v>0.0831330365030807</v>
      </c>
      <c r="BG162">
        <v>0.123799163174839</v>
      </c>
      <c r="BH162">
        <f t="shared" si="2"/>
        <v>4.45</v>
      </c>
    </row>
    <row r="163" spans="1:60">
      <c r="A163">
        <v>4</v>
      </c>
      <c r="B163">
        <v>5</v>
      </c>
      <c r="C163" t="s">
        <v>90</v>
      </c>
      <c r="D163">
        <v>24</v>
      </c>
      <c r="E163">
        <v>0.136363636363636</v>
      </c>
      <c r="F163">
        <v>0</v>
      </c>
      <c r="G163">
        <v>10</v>
      </c>
      <c r="H163">
        <v>1</v>
      </c>
      <c r="I163" t="s">
        <v>61</v>
      </c>
      <c r="J163">
        <v>42</v>
      </c>
      <c r="K163" t="s">
        <v>64</v>
      </c>
      <c r="L163">
        <v>4</v>
      </c>
      <c r="M163">
        <v>7</v>
      </c>
      <c r="N163">
        <v>7</v>
      </c>
      <c r="O163">
        <v>7</v>
      </c>
      <c r="P163" t="s">
        <v>62</v>
      </c>
      <c r="Q163">
        <v>7</v>
      </c>
      <c r="R163">
        <v>8</v>
      </c>
      <c r="S163">
        <v>7</v>
      </c>
      <c r="T163" t="s">
        <v>62</v>
      </c>
      <c r="U163">
        <v>8</v>
      </c>
      <c r="V163">
        <v>8</v>
      </c>
      <c r="W163">
        <v>8</v>
      </c>
      <c r="X163" t="s">
        <v>62</v>
      </c>
      <c r="Y163">
        <v>7</v>
      </c>
      <c r="Z163">
        <v>9</v>
      </c>
      <c r="AA163">
        <v>8</v>
      </c>
      <c r="AB163" t="s">
        <v>62</v>
      </c>
      <c r="AC163">
        <v>8</v>
      </c>
      <c r="AD163">
        <v>8</v>
      </c>
      <c r="AE163">
        <v>8</v>
      </c>
      <c r="AF163" t="s">
        <v>62</v>
      </c>
      <c r="AG163">
        <v>8</v>
      </c>
      <c r="AH163">
        <v>8</v>
      </c>
      <c r="AI163">
        <v>8</v>
      </c>
      <c r="AJ163" t="s">
        <v>62</v>
      </c>
      <c r="AK163">
        <v>9</v>
      </c>
      <c r="AL163">
        <v>9</v>
      </c>
      <c r="AM163">
        <v>9</v>
      </c>
      <c r="AN163" t="s">
        <v>62</v>
      </c>
      <c r="AO163">
        <v>8</v>
      </c>
      <c r="AP163">
        <v>7.5</v>
      </c>
      <c r="AQ163">
        <v>8</v>
      </c>
      <c r="AR163" t="s">
        <v>62</v>
      </c>
      <c r="AS163">
        <v>9.5</v>
      </c>
      <c r="AT163">
        <v>10</v>
      </c>
      <c r="AU163">
        <v>9.5</v>
      </c>
      <c r="AV163" t="s">
        <v>62</v>
      </c>
      <c r="AW163">
        <v>0</v>
      </c>
      <c r="AX163">
        <v>0</v>
      </c>
      <c r="AY163">
        <v>0</v>
      </c>
      <c r="AZ163" t="s">
        <v>62</v>
      </c>
      <c r="BA163" t="s">
        <v>62</v>
      </c>
      <c r="BB163" t="s">
        <v>62</v>
      </c>
      <c r="BC163" t="s">
        <v>62</v>
      </c>
      <c r="BD163" t="s">
        <v>62</v>
      </c>
      <c r="BE163">
        <v>0.445015227726024</v>
      </c>
      <c r="BF163">
        <v>0.29068943204483</v>
      </c>
      <c r="BG163">
        <v>0.0853934936649315</v>
      </c>
      <c r="BH163">
        <f t="shared" si="2"/>
        <v>7.28333333333333</v>
      </c>
    </row>
    <row r="164" spans="1:60">
      <c r="A164">
        <v>4</v>
      </c>
      <c r="B164">
        <v>5</v>
      </c>
      <c r="C164" t="s">
        <v>91</v>
      </c>
      <c r="D164">
        <v>28</v>
      </c>
      <c r="E164">
        <v>0.159090909090909</v>
      </c>
      <c r="F164">
        <v>0</v>
      </c>
      <c r="G164">
        <v>26</v>
      </c>
      <c r="H164">
        <v>2</v>
      </c>
      <c r="I164" t="s">
        <v>61</v>
      </c>
      <c r="J164">
        <v>29</v>
      </c>
      <c r="K164">
        <v>3</v>
      </c>
      <c r="L164">
        <v>3</v>
      </c>
      <c r="M164">
        <v>7</v>
      </c>
      <c r="N164">
        <v>8</v>
      </c>
      <c r="O164">
        <v>8</v>
      </c>
      <c r="P164" t="s">
        <v>62</v>
      </c>
      <c r="Q164">
        <v>9</v>
      </c>
      <c r="R164">
        <v>9</v>
      </c>
      <c r="S164">
        <v>9</v>
      </c>
      <c r="T164" t="s">
        <v>62</v>
      </c>
      <c r="U164">
        <v>7</v>
      </c>
      <c r="V164">
        <v>7</v>
      </c>
      <c r="W164">
        <v>7</v>
      </c>
      <c r="X164" t="s">
        <v>62</v>
      </c>
      <c r="Y164">
        <v>7</v>
      </c>
      <c r="Z164">
        <v>7</v>
      </c>
      <c r="AA164">
        <v>7</v>
      </c>
      <c r="AB164" t="s">
        <v>62</v>
      </c>
      <c r="AC164">
        <v>9</v>
      </c>
      <c r="AD164">
        <v>10</v>
      </c>
      <c r="AE164">
        <v>9</v>
      </c>
      <c r="AF164" t="s">
        <v>62</v>
      </c>
      <c r="AG164">
        <v>9</v>
      </c>
      <c r="AH164">
        <v>9</v>
      </c>
      <c r="AI164">
        <v>10</v>
      </c>
      <c r="AJ164" t="s">
        <v>62</v>
      </c>
      <c r="AK164">
        <v>10</v>
      </c>
      <c r="AL164">
        <v>9.5</v>
      </c>
      <c r="AM164">
        <v>10</v>
      </c>
      <c r="AN164" t="s">
        <v>62</v>
      </c>
      <c r="AO164">
        <v>9</v>
      </c>
      <c r="AP164">
        <v>8.5</v>
      </c>
      <c r="AQ164">
        <v>9</v>
      </c>
      <c r="AR164" t="s">
        <v>62</v>
      </c>
      <c r="AS164">
        <v>10</v>
      </c>
      <c r="AT164">
        <v>10</v>
      </c>
      <c r="AU164">
        <v>10</v>
      </c>
      <c r="AV164" t="s">
        <v>62</v>
      </c>
      <c r="AW164">
        <v>9.6666</v>
      </c>
      <c r="AX164">
        <v>9</v>
      </c>
      <c r="AY164">
        <v>9.6666</v>
      </c>
      <c r="AZ164" t="s">
        <v>62</v>
      </c>
      <c r="BA164" t="s">
        <v>62</v>
      </c>
      <c r="BB164" t="s">
        <v>62</v>
      </c>
      <c r="BC164" t="s">
        <v>62</v>
      </c>
      <c r="BD164" t="s">
        <v>62</v>
      </c>
      <c r="BE164">
        <v>0.0548996867825357</v>
      </c>
      <c r="BF164">
        <v>0.106995297936722</v>
      </c>
      <c r="BG164">
        <v>0.113202237954182</v>
      </c>
      <c r="BH164">
        <f t="shared" si="2"/>
        <v>8.74444</v>
      </c>
    </row>
    <row r="165" spans="1:60">
      <c r="A165">
        <v>4</v>
      </c>
      <c r="B165">
        <v>5</v>
      </c>
      <c r="C165" t="s">
        <v>92</v>
      </c>
      <c r="D165">
        <v>30</v>
      </c>
      <c r="E165">
        <v>0.170454545454545</v>
      </c>
      <c r="F165">
        <v>0</v>
      </c>
      <c r="G165">
        <v>19</v>
      </c>
      <c r="H165">
        <v>2</v>
      </c>
      <c r="I165" t="s">
        <v>61</v>
      </c>
      <c r="J165">
        <v>24</v>
      </c>
      <c r="K165">
        <v>1</v>
      </c>
      <c r="L165">
        <v>1</v>
      </c>
      <c r="M165">
        <v>7</v>
      </c>
      <c r="N165">
        <v>7</v>
      </c>
      <c r="O165">
        <v>7</v>
      </c>
      <c r="P165" t="s">
        <v>62</v>
      </c>
      <c r="Q165">
        <v>8</v>
      </c>
      <c r="R165">
        <v>9</v>
      </c>
      <c r="S165">
        <v>9</v>
      </c>
      <c r="T165" t="s">
        <v>62</v>
      </c>
      <c r="U165">
        <v>7</v>
      </c>
      <c r="V165">
        <v>8</v>
      </c>
      <c r="W165">
        <v>8</v>
      </c>
      <c r="X165" t="s">
        <v>62</v>
      </c>
      <c r="Y165">
        <v>9</v>
      </c>
      <c r="Z165">
        <v>8</v>
      </c>
      <c r="AA165">
        <v>9</v>
      </c>
      <c r="AB165" t="s">
        <v>62</v>
      </c>
      <c r="AC165">
        <v>10</v>
      </c>
      <c r="AD165">
        <v>10</v>
      </c>
      <c r="AE165">
        <v>10</v>
      </c>
      <c r="AF165" t="s">
        <v>62</v>
      </c>
      <c r="AG165">
        <v>9</v>
      </c>
      <c r="AH165">
        <v>9</v>
      </c>
      <c r="AI165">
        <v>10</v>
      </c>
      <c r="AJ165" t="s">
        <v>62</v>
      </c>
      <c r="AK165">
        <v>9</v>
      </c>
      <c r="AL165">
        <v>8.5</v>
      </c>
      <c r="AM165">
        <v>9.5</v>
      </c>
      <c r="AN165" t="s">
        <v>62</v>
      </c>
      <c r="AO165">
        <v>10</v>
      </c>
      <c r="AP165">
        <v>9</v>
      </c>
      <c r="AQ165">
        <v>10</v>
      </c>
      <c r="AR165" t="s">
        <v>62</v>
      </c>
      <c r="AS165">
        <v>10</v>
      </c>
      <c r="AT165">
        <v>9.5</v>
      </c>
      <c r="AU165">
        <v>10</v>
      </c>
      <c r="AV165" t="s">
        <v>62</v>
      </c>
      <c r="AW165">
        <v>9.6666</v>
      </c>
      <c r="AX165">
        <v>9.6666</v>
      </c>
      <c r="AY165">
        <v>10</v>
      </c>
      <c r="AZ165" t="s">
        <v>62</v>
      </c>
      <c r="BA165" t="s">
        <v>62</v>
      </c>
      <c r="BB165" t="s">
        <v>62</v>
      </c>
      <c r="BC165" t="s">
        <v>62</v>
      </c>
      <c r="BD165" t="s">
        <v>62</v>
      </c>
      <c r="BE165">
        <v>0.123052622794778</v>
      </c>
      <c r="BF165">
        <v>0.146753584124662</v>
      </c>
      <c r="BG165">
        <v>0.0962853449281824</v>
      </c>
      <c r="BH165">
        <f t="shared" si="2"/>
        <v>8.96110666666667</v>
      </c>
    </row>
    <row r="166" spans="1:60">
      <c r="A166">
        <v>4</v>
      </c>
      <c r="B166">
        <v>5</v>
      </c>
      <c r="C166" t="s">
        <v>95</v>
      </c>
      <c r="D166">
        <v>21</v>
      </c>
      <c r="E166">
        <v>0.119318181818182</v>
      </c>
      <c r="F166">
        <v>0</v>
      </c>
      <c r="G166">
        <v>18</v>
      </c>
      <c r="H166">
        <v>3</v>
      </c>
      <c r="I166" t="s">
        <v>88</v>
      </c>
      <c r="J166">
        <v>39</v>
      </c>
      <c r="K166" t="s">
        <v>64</v>
      </c>
      <c r="L166">
        <v>7</v>
      </c>
      <c r="M166">
        <v>6</v>
      </c>
      <c r="N166">
        <v>6</v>
      </c>
      <c r="O166">
        <v>6</v>
      </c>
      <c r="P166" t="s">
        <v>62</v>
      </c>
      <c r="Q166">
        <v>8</v>
      </c>
      <c r="R166">
        <v>8</v>
      </c>
      <c r="S166">
        <v>8</v>
      </c>
      <c r="T166" t="s">
        <v>62</v>
      </c>
      <c r="U166">
        <v>8</v>
      </c>
      <c r="V166">
        <v>8</v>
      </c>
      <c r="W166">
        <v>8</v>
      </c>
      <c r="X166" t="s">
        <v>62</v>
      </c>
      <c r="Y166">
        <v>7</v>
      </c>
      <c r="Z166">
        <v>8</v>
      </c>
      <c r="AA166">
        <v>8</v>
      </c>
      <c r="AB166" t="s">
        <v>62</v>
      </c>
      <c r="AC166">
        <v>7</v>
      </c>
      <c r="AD166">
        <v>7</v>
      </c>
      <c r="AE166">
        <v>7</v>
      </c>
      <c r="AF166" t="s">
        <v>62</v>
      </c>
      <c r="AG166">
        <v>7</v>
      </c>
      <c r="AH166">
        <v>8</v>
      </c>
      <c r="AI166">
        <v>8</v>
      </c>
      <c r="AJ166" t="s">
        <v>62</v>
      </c>
      <c r="AK166">
        <v>0</v>
      </c>
      <c r="AL166">
        <v>0</v>
      </c>
      <c r="AM166">
        <v>0</v>
      </c>
      <c r="AN166" t="s">
        <v>62</v>
      </c>
      <c r="AO166">
        <v>0</v>
      </c>
      <c r="AP166">
        <v>0</v>
      </c>
      <c r="AQ166">
        <v>0</v>
      </c>
      <c r="AR166" t="s">
        <v>62</v>
      </c>
      <c r="AS166">
        <v>0</v>
      </c>
      <c r="AT166">
        <v>0</v>
      </c>
      <c r="AU166">
        <v>0</v>
      </c>
      <c r="AV166" t="s">
        <v>62</v>
      </c>
      <c r="AW166">
        <v>0</v>
      </c>
      <c r="AX166">
        <v>0</v>
      </c>
      <c r="AY166">
        <v>0</v>
      </c>
      <c r="AZ166" t="s">
        <v>62</v>
      </c>
      <c r="BA166" t="s">
        <v>62</v>
      </c>
      <c r="BB166" t="s">
        <v>62</v>
      </c>
      <c r="BC166" t="s">
        <v>62</v>
      </c>
      <c r="BD166" t="s">
        <v>62</v>
      </c>
      <c r="BE166">
        <v>0.10491847659539</v>
      </c>
      <c r="BF166">
        <v>0.112118329206786</v>
      </c>
      <c r="BG166">
        <v>0.0955965956401647</v>
      </c>
      <c r="BH166">
        <f t="shared" si="2"/>
        <v>4.43333333333333</v>
      </c>
    </row>
    <row r="167" spans="1:60">
      <c r="A167">
        <v>4</v>
      </c>
      <c r="B167">
        <v>5</v>
      </c>
      <c r="C167" t="s">
        <v>96</v>
      </c>
      <c r="D167">
        <v>17</v>
      </c>
      <c r="E167">
        <v>0.0965909090909091</v>
      </c>
      <c r="F167">
        <v>0</v>
      </c>
      <c r="G167">
        <v>20</v>
      </c>
      <c r="H167">
        <v>4</v>
      </c>
      <c r="I167" t="s">
        <v>61</v>
      </c>
      <c r="J167">
        <v>45</v>
      </c>
      <c r="K167" t="s">
        <v>64</v>
      </c>
      <c r="L167">
        <v>5</v>
      </c>
      <c r="M167">
        <v>5</v>
      </c>
      <c r="N167">
        <v>4</v>
      </c>
      <c r="O167">
        <v>4</v>
      </c>
      <c r="P167" t="s">
        <v>62</v>
      </c>
      <c r="Q167">
        <v>7</v>
      </c>
      <c r="R167">
        <v>7</v>
      </c>
      <c r="S167">
        <v>7</v>
      </c>
      <c r="T167" t="s">
        <v>62</v>
      </c>
      <c r="U167">
        <v>7</v>
      </c>
      <c r="V167">
        <v>7</v>
      </c>
      <c r="W167">
        <v>7</v>
      </c>
      <c r="X167" t="s">
        <v>62</v>
      </c>
      <c r="Y167">
        <v>7</v>
      </c>
      <c r="Z167">
        <v>7</v>
      </c>
      <c r="AA167">
        <v>7</v>
      </c>
      <c r="AB167" t="s">
        <v>62</v>
      </c>
      <c r="AC167">
        <v>6</v>
      </c>
      <c r="AD167">
        <v>6</v>
      </c>
      <c r="AE167">
        <v>5</v>
      </c>
      <c r="AF167" t="s">
        <v>62</v>
      </c>
      <c r="AG167">
        <v>7</v>
      </c>
      <c r="AH167">
        <v>7</v>
      </c>
      <c r="AI167">
        <v>7</v>
      </c>
      <c r="AJ167" t="s">
        <v>62</v>
      </c>
      <c r="AK167">
        <v>6</v>
      </c>
      <c r="AL167">
        <v>6.5</v>
      </c>
      <c r="AM167">
        <v>6.5</v>
      </c>
      <c r="AN167" t="s">
        <v>62</v>
      </c>
      <c r="AO167">
        <v>6.5</v>
      </c>
      <c r="AP167">
        <v>6.5</v>
      </c>
      <c r="AQ167">
        <v>6</v>
      </c>
      <c r="AR167" t="s">
        <v>62</v>
      </c>
      <c r="AS167">
        <v>0</v>
      </c>
      <c r="AT167">
        <v>0</v>
      </c>
      <c r="AU167">
        <v>0</v>
      </c>
      <c r="AV167" t="s">
        <v>62</v>
      </c>
      <c r="AW167">
        <v>0</v>
      </c>
      <c r="AX167">
        <v>0</v>
      </c>
      <c r="AY167">
        <v>0</v>
      </c>
      <c r="AZ167" t="s">
        <v>62</v>
      </c>
      <c r="BA167" t="s">
        <v>62</v>
      </c>
      <c r="BB167" t="s">
        <v>62</v>
      </c>
      <c r="BC167" t="s">
        <v>62</v>
      </c>
      <c r="BD167" t="s">
        <v>62</v>
      </c>
      <c r="BE167">
        <v>0.0107187442113685</v>
      </c>
      <c r="BF167">
        <v>0.0536548266511388</v>
      </c>
      <c r="BG167">
        <v>0.112992322985862</v>
      </c>
      <c r="BH167">
        <f t="shared" si="2"/>
        <v>5.06666666666667</v>
      </c>
    </row>
    <row r="168" spans="1:60">
      <c r="A168">
        <v>4</v>
      </c>
      <c r="B168">
        <v>5</v>
      </c>
      <c r="C168" t="s">
        <v>97</v>
      </c>
      <c r="D168">
        <v>25</v>
      </c>
      <c r="E168">
        <v>0.142045454545455</v>
      </c>
      <c r="F168">
        <v>0</v>
      </c>
      <c r="G168">
        <v>22</v>
      </c>
      <c r="H168">
        <v>4</v>
      </c>
      <c r="I168" t="s">
        <v>61</v>
      </c>
      <c r="J168">
        <v>30</v>
      </c>
      <c r="K168">
        <v>2</v>
      </c>
      <c r="L168">
        <v>2</v>
      </c>
      <c r="M168">
        <v>8</v>
      </c>
      <c r="N168">
        <v>8</v>
      </c>
      <c r="O168">
        <v>8</v>
      </c>
      <c r="P168" t="s">
        <v>62</v>
      </c>
      <c r="Q168">
        <v>8</v>
      </c>
      <c r="R168">
        <v>8</v>
      </c>
      <c r="S168">
        <v>8</v>
      </c>
      <c r="T168" t="s">
        <v>62</v>
      </c>
      <c r="U168">
        <v>8</v>
      </c>
      <c r="V168">
        <v>8</v>
      </c>
      <c r="W168">
        <v>8</v>
      </c>
      <c r="X168" t="s">
        <v>62</v>
      </c>
      <c r="Y168">
        <v>10</v>
      </c>
      <c r="Z168">
        <v>9</v>
      </c>
      <c r="AA168">
        <v>9</v>
      </c>
      <c r="AB168" t="s">
        <v>62</v>
      </c>
      <c r="AC168">
        <v>8</v>
      </c>
      <c r="AD168">
        <v>8</v>
      </c>
      <c r="AE168">
        <v>9</v>
      </c>
      <c r="AF168" t="s">
        <v>62</v>
      </c>
      <c r="AG168">
        <v>9</v>
      </c>
      <c r="AH168">
        <v>9</v>
      </c>
      <c r="AI168">
        <v>9</v>
      </c>
      <c r="AJ168" t="s">
        <v>62</v>
      </c>
      <c r="AK168">
        <v>10</v>
      </c>
      <c r="AL168">
        <v>9.5</v>
      </c>
      <c r="AM168">
        <v>10</v>
      </c>
      <c r="AN168" t="s">
        <v>62</v>
      </c>
      <c r="AO168">
        <v>9.5</v>
      </c>
      <c r="AP168">
        <v>9</v>
      </c>
      <c r="AQ168">
        <v>9</v>
      </c>
      <c r="AR168" t="s">
        <v>62</v>
      </c>
      <c r="AS168">
        <v>10</v>
      </c>
      <c r="AT168">
        <v>10</v>
      </c>
      <c r="AU168">
        <v>10</v>
      </c>
      <c r="AV168" t="s">
        <v>62</v>
      </c>
      <c r="AW168">
        <v>9.6666</v>
      </c>
      <c r="AX168">
        <v>9.3333</v>
      </c>
      <c r="AY168">
        <v>9.6666</v>
      </c>
      <c r="AZ168" t="s">
        <v>62</v>
      </c>
      <c r="BA168" t="s">
        <v>62</v>
      </c>
      <c r="BB168" t="s">
        <v>62</v>
      </c>
      <c r="BC168" t="s">
        <v>62</v>
      </c>
      <c r="BD168" t="s">
        <v>62</v>
      </c>
      <c r="BE168">
        <v>0.182833782705473</v>
      </c>
      <c r="BF168">
        <v>0.162439618625464</v>
      </c>
      <c r="BG168">
        <v>0.107208629812187</v>
      </c>
      <c r="BH168">
        <f t="shared" si="2"/>
        <v>8.92221666666667</v>
      </c>
    </row>
    <row r="169" spans="1:60">
      <c r="A169">
        <v>4</v>
      </c>
      <c r="B169">
        <v>6</v>
      </c>
      <c r="C169" t="s">
        <v>89</v>
      </c>
      <c r="D169">
        <v>19</v>
      </c>
      <c r="E169">
        <v>0.111764705882353</v>
      </c>
      <c r="F169">
        <v>0</v>
      </c>
      <c r="G169">
        <v>13</v>
      </c>
      <c r="H169">
        <v>1</v>
      </c>
      <c r="I169" t="s">
        <v>61</v>
      </c>
      <c r="J169">
        <v>59</v>
      </c>
      <c r="K169" t="s">
        <v>64</v>
      </c>
      <c r="L169">
        <v>6</v>
      </c>
      <c r="M169">
        <v>6</v>
      </c>
      <c r="N169">
        <v>5</v>
      </c>
      <c r="O169">
        <v>6</v>
      </c>
      <c r="P169" t="s">
        <v>62</v>
      </c>
      <c r="Q169">
        <v>7</v>
      </c>
      <c r="R169">
        <v>7</v>
      </c>
      <c r="S169">
        <v>7</v>
      </c>
      <c r="T169" t="s">
        <v>62</v>
      </c>
      <c r="U169">
        <v>7</v>
      </c>
      <c r="V169">
        <v>6</v>
      </c>
      <c r="W169">
        <v>7</v>
      </c>
      <c r="X169" t="s">
        <v>62</v>
      </c>
      <c r="Y169">
        <v>6</v>
      </c>
      <c r="Z169">
        <v>5</v>
      </c>
      <c r="AA169">
        <v>5</v>
      </c>
      <c r="AB169" t="s">
        <v>62</v>
      </c>
      <c r="AC169">
        <v>6</v>
      </c>
      <c r="AD169">
        <v>6</v>
      </c>
      <c r="AE169">
        <v>6</v>
      </c>
      <c r="AF169" t="s">
        <v>62</v>
      </c>
      <c r="AG169">
        <v>7</v>
      </c>
      <c r="AH169">
        <v>6</v>
      </c>
      <c r="AI169">
        <v>6</v>
      </c>
      <c r="AJ169" t="s">
        <v>62</v>
      </c>
      <c r="AK169">
        <v>7.5</v>
      </c>
      <c r="AL169">
        <v>7.5</v>
      </c>
      <c r="AM169">
        <v>7.5</v>
      </c>
      <c r="AN169" t="s">
        <v>62</v>
      </c>
      <c r="AO169">
        <v>0</v>
      </c>
      <c r="AP169">
        <v>0</v>
      </c>
      <c r="AQ169">
        <v>0</v>
      </c>
      <c r="AR169" t="s">
        <v>62</v>
      </c>
      <c r="AS169">
        <v>0</v>
      </c>
      <c r="AT169">
        <v>0</v>
      </c>
      <c r="AU169">
        <v>0</v>
      </c>
      <c r="AV169" t="s">
        <v>62</v>
      </c>
      <c r="AW169">
        <v>0</v>
      </c>
      <c r="AX169">
        <v>0</v>
      </c>
      <c r="AY169">
        <v>0</v>
      </c>
      <c r="AZ169" t="s">
        <v>62</v>
      </c>
      <c r="BA169" t="s">
        <v>62</v>
      </c>
      <c r="BB169" t="s">
        <v>62</v>
      </c>
      <c r="BC169" t="s">
        <v>62</v>
      </c>
      <c r="BD169" t="s">
        <v>62</v>
      </c>
      <c r="BE169">
        <v>0.115270893822173</v>
      </c>
      <c r="BF169">
        <v>0.113517799852263</v>
      </c>
      <c r="BG169">
        <v>0.152400200044155</v>
      </c>
      <c r="BH169">
        <f t="shared" si="2"/>
        <v>4.45</v>
      </c>
    </row>
    <row r="170" spans="1:60">
      <c r="A170">
        <v>4</v>
      </c>
      <c r="B170">
        <v>6</v>
      </c>
      <c r="C170" t="s">
        <v>90</v>
      </c>
      <c r="D170">
        <v>24</v>
      </c>
      <c r="E170">
        <v>0.141176470588235</v>
      </c>
      <c r="F170">
        <v>0</v>
      </c>
      <c r="G170">
        <v>10</v>
      </c>
      <c r="H170">
        <v>1</v>
      </c>
      <c r="I170" t="s">
        <v>61</v>
      </c>
      <c r="J170">
        <v>42</v>
      </c>
      <c r="K170" t="s">
        <v>64</v>
      </c>
      <c r="L170">
        <v>4</v>
      </c>
      <c r="M170">
        <v>7</v>
      </c>
      <c r="N170">
        <v>7</v>
      </c>
      <c r="O170">
        <v>7</v>
      </c>
      <c r="P170" t="s">
        <v>62</v>
      </c>
      <c r="Q170">
        <v>7</v>
      </c>
      <c r="R170">
        <v>8</v>
      </c>
      <c r="S170">
        <v>7</v>
      </c>
      <c r="T170" t="s">
        <v>62</v>
      </c>
      <c r="U170">
        <v>8</v>
      </c>
      <c r="V170">
        <v>8</v>
      </c>
      <c r="W170">
        <v>8</v>
      </c>
      <c r="X170" t="s">
        <v>62</v>
      </c>
      <c r="Y170">
        <v>7</v>
      </c>
      <c r="Z170">
        <v>9</v>
      </c>
      <c r="AA170">
        <v>8</v>
      </c>
      <c r="AB170" t="s">
        <v>62</v>
      </c>
      <c r="AC170">
        <v>8</v>
      </c>
      <c r="AD170">
        <v>8</v>
      </c>
      <c r="AE170">
        <v>8</v>
      </c>
      <c r="AF170" t="s">
        <v>62</v>
      </c>
      <c r="AG170">
        <v>8</v>
      </c>
      <c r="AH170">
        <v>8</v>
      </c>
      <c r="AI170">
        <v>8</v>
      </c>
      <c r="AJ170" t="s">
        <v>62</v>
      </c>
      <c r="AK170">
        <v>9</v>
      </c>
      <c r="AL170">
        <v>9</v>
      </c>
      <c r="AM170">
        <v>9</v>
      </c>
      <c r="AN170" t="s">
        <v>62</v>
      </c>
      <c r="AO170">
        <v>8</v>
      </c>
      <c r="AP170">
        <v>7.5</v>
      </c>
      <c r="AQ170">
        <v>8</v>
      </c>
      <c r="AR170" t="s">
        <v>62</v>
      </c>
      <c r="AS170">
        <v>9.5</v>
      </c>
      <c r="AT170">
        <v>10</v>
      </c>
      <c r="AU170">
        <v>9.5</v>
      </c>
      <c r="AV170" t="s">
        <v>62</v>
      </c>
      <c r="AW170">
        <v>0</v>
      </c>
      <c r="AX170">
        <v>0</v>
      </c>
      <c r="AY170">
        <v>0</v>
      </c>
      <c r="AZ170" t="s">
        <v>62</v>
      </c>
      <c r="BA170" t="s">
        <v>62</v>
      </c>
      <c r="BB170" t="s">
        <v>62</v>
      </c>
      <c r="BC170" t="s">
        <v>62</v>
      </c>
      <c r="BD170" t="s">
        <v>62</v>
      </c>
      <c r="BE170">
        <v>0.0215688835070204</v>
      </c>
      <c r="BF170">
        <v>0.0813726770476278</v>
      </c>
      <c r="BG170">
        <v>0.116605122022947</v>
      </c>
      <c r="BH170">
        <f t="shared" si="2"/>
        <v>7.28333333333333</v>
      </c>
    </row>
    <row r="171" spans="1:60">
      <c r="A171">
        <v>4</v>
      </c>
      <c r="B171">
        <v>6</v>
      </c>
      <c r="C171" t="s">
        <v>91</v>
      </c>
      <c r="D171">
        <v>28</v>
      </c>
      <c r="E171">
        <v>0.164705882352941</v>
      </c>
      <c r="F171">
        <v>0</v>
      </c>
      <c r="G171">
        <v>26</v>
      </c>
      <c r="H171">
        <v>2</v>
      </c>
      <c r="I171" t="s">
        <v>61</v>
      </c>
      <c r="J171">
        <v>29</v>
      </c>
      <c r="K171">
        <v>3</v>
      </c>
      <c r="L171">
        <v>3</v>
      </c>
      <c r="M171">
        <v>7</v>
      </c>
      <c r="N171">
        <v>8</v>
      </c>
      <c r="O171">
        <v>8</v>
      </c>
      <c r="P171" t="s">
        <v>62</v>
      </c>
      <c r="Q171">
        <v>9</v>
      </c>
      <c r="R171">
        <v>9</v>
      </c>
      <c r="S171">
        <v>9</v>
      </c>
      <c r="T171" t="s">
        <v>62</v>
      </c>
      <c r="U171">
        <v>7</v>
      </c>
      <c r="V171">
        <v>7</v>
      </c>
      <c r="W171">
        <v>7</v>
      </c>
      <c r="X171" t="s">
        <v>62</v>
      </c>
      <c r="Y171">
        <v>7</v>
      </c>
      <c r="Z171">
        <v>7</v>
      </c>
      <c r="AA171">
        <v>7</v>
      </c>
      <c r="AB171" t="s">
        <v>62</v>
      </c>
      <c r="AC171">
        <v>9</v>
      </c>
      <c r="AD171">
        <v>10</v>
      </c>
      <c r="AE171">
        <v>9</v>
      </c>
      <c r="AF171" t="s">
        <v>62</v>
      </c>
      <c r="AG171">
        <v>9</v>
      </c>
      <c r="AH171">
        <v>9</v>
      </c>
      <c r="AI171">
        <v>10</v>
      </c>
      <c r="AJ171" t="s">
        <v>62</v>
      </c>
      <c r="AK171">
        <v>10</v>
      </c>
      <c r="AL171">
        <v>9.5</v>
      </c>
      <c r="AM171">
        <v>10</v>
      </c>
      <c r="AN171" t="s">
        <v>62</v>
      </c>
      <c r="AO171">
        <v>9</v>
      </c>
      <c r="AP171">
        <v>8.5</v>
      </c>
      <c r="AQ171">
        <v>9</v>
      </c>
      <c r="AR171" t="s">
        <v>62</v>
      </c>
      <c r="AS171">
        <v>10</v>
      </c>
      <c r="AT171">
        <v>10</v>
      </c>
      <c r="AU171">
        <v>10</v>
      </c>
      <c r="AV171" t="s">
        <v>62</v>
      </c>
      <c r="AW171">
        <v>9.6666</v>
      </c>
      <c r="AX171">
        <v>9</v>
      </c>
      <c r="AY171">
        <v>9.6666</v>
      </c>
      <c r="AZ171" t="s">
        <v>62</v>
      </c>
      <c r="BA171" t="s">
        <v>62</v>
      </c>
      <c r="BB171" t="s">
        <v>62</v>
      </c>
      <c r="BC171" t="s">
        <v>62</v>
      </c>
      <c r="BD171" t="s">
        <v>62</v>
      </c>
      <c r="BE171">
        <v>0.029025348458979</v>
      </c>
      <c r="BF171">
        <v>0.0968656154059601</v>
      </c>
      <c r="BG171">
        <v>0.121613837467784</v>
      </c>
      <c r="BH171">
        <f t="shared" si="2"/>
        <v>8.74444</v>
      </c>
    </row>
    <row r="172" spans="1:60">
      <c r="A172">
        <v>4</v>
      </c>
      <c r="B172">
        <v>6</v>
      </c>
      <c r="C172" t="s">
        <v>92</v>
      </c>
      <c r="D172">
        <v>28</v>
      </c>
      <c r="E172">
        <v>0.164705882352941</v>
      </c>
      <c r="F172">
        <v>0</v>
      </c>
      <c r="G172">
        <v>19</v>
      </c>
      <c r="H172">
        <v>2</v>
      </c>
      <c r="I172" t="s">
        <v>61</v>
      </c>
      <c r="J172">
        <v>24</v>
      </c>
      <c r="K172">
        <v>1</v>
      </c>
      <c r="L172">
        <v>1</v>
      </c>
      <c r="M172">
        <v>7</v>
      </c>
      <c r="N172">
        <v>7</v>
      </c>
      <c r="O172">
        <v>7</v>
      </c>
      <c r="P172" t="s">
        <v>62</v>
      </c>
      <c r="Q172">
        <v>8</v>
      </c>
      <c r="R172">
        <v>9</v>
      </c>
      <c r="S172">
        <v>9</v>
      </c>
      <c r="T172" t="s">
        <v>62</v>
      </c>
      <c r="U172">
        <v>7</v>
      </c>
      <c r="V172">
        <v>8</v>
      </c>
      <c r="W172">
        <v>8</v>
      </c>
      <c r="X172" t="s">
        <v>62</v>
      </c>
      <c r="Y172">
        <v>9</v>
      </c>
      <c r="Z172">
        <v>8</v>
      </c>
      <c r="AA172">
        <v>9</v>
      </c>
      <c r="AB172" t="s">
        <v>62</v>
      </c>
      <c r="AC172">
        <v>10</v>
      </c>
      <c r="AD172">
        <v>10</v>
      </c>
      <c r="AE172">
        <v>10</v>
      </c>
      <c r="AF172" t="s">
        <v>62</v>
      </c>
      <c r="AG172">
        <v>9</v>
      </c>
      <c r="AH172">
        <v>9</v>
      </c>
      <c r="AI172">
        <v>10</v>
      </c>
      <c r="AJ172" t="s">
        <v>62</v>
      </c>
      <c r="AK172">
        <v>9</v>
      </c>
      <c r="AL172">
        <v>8.5</v>
      </c>
      <c r="AM172">
        <v>9.5</v>
      </c>
      <c r="AN172" t="s">
        <v>62</v>
      </c>
      <c r="AO172">
        <v>10</v>
      </c>
      <c r="AP172">
        <v>9</v>
      </c>
      <c r="AQ172">
        <v>10</v>
      </c>
      <c r="AR172" t="s">
        <v>62</v>
      </c>
      <c r="AS172">
        <v>10</v>
      </c>
      <c r="AT172">
        <v>9.5</v>
      </c>
      <c r="AU172">
        <v>10</v>
      </c>
      <c r="AV172" t="s">
        <v>62</v>
      </c>
      <c r="AW172">
        <v>9.6666</v>
      </c>
      <c r="AX172">
        <v>9.6666</v>
      </c>
      <c r="AY172">
        <v>10</v>
      </c>
      <c r="AZ172" t="s">
        <v>62</v>
      </c>
      <c r="BA172" t="s">
        <v>62</v>
      </c>
      <c r="BB172" t="s">
        <v>62</v>
      </c>
      <c r="BC172" t="s">
        <v>62</v>
      </c>
      <c r="BD172" t="s">
        <v>62</v>
      </c>
      <c r="BE172">
        <v>0.15167266231508</v>
      </c>
      <c r="BF172">
        <v>0.15818927233401</v>
      </c>
      <c r="BG172">
        <v>0.0897858790521663</v>
      </c>
      <c r="BH172">
        <f t="shared" si="2"/>
        <v>8.96110666666667</v>
      </c>
    </row>
    <row r="173" spans="1:60">
      <c r="A173">
        <v>4</v>
      </c>
      <c r="B173">
        <v>6</v>
      </c>
      <c r="C173" t="s">
        <v>95</v>
      </c>
      <c r="D173">
        <v>23</v>
      </c>
      <c r="E173">
        <v>0.135294117647059</v>
      </c>
      <c r="F173">
        <v>1</v>
      </c>
      <c r="G173">
        <v>18</v>
      </c>
      <c r="H173">
        <v>3</v>
      </c>
      <c r="I173" t="s">
        <v>88</v>
      </c>
      <c r="J173">
        <v>39</v>
      </c>
      <c r="K173" t="s">
        <v>64</v>
      </c>
      <c r="L173">
        <v>7</v>
      </c>
      <c r="M173">
        <v>6</v>
      </c>
      <c r="N173">
        <v>6</v>
      </c>
      <c r="O173">
        <v>6</v>
      </c>
      <c r="P173" t="s">
        <v>62</v>
      </c>
      <c r="Q173">
        <v>8</v>
      </c>
      <c r="R173">
        <v>8</v>
      </c>
      <c r="S173">
        <v>8</v>
      </c>
      <c r="T173" t="s">
        <v>62</v>
      </c>
      <c r="U173">
        <v>8</v>
      </c>
      <c r="V173">
        <v>8</v>
      </c>
      <c r="W173">
        <v>8</v>
      </c>
      <c r="X173" t="s">
        <v>62</v>
      </c>
      <c r="Y173">
        <v>7</v>
      </c>
      <c r="Z173">
        <v>8</v>
      </c>
      <c r="AA173">
        <v>8</v>
      </c>
      <c r="AB173" t="s">
        <v>62</v>
      </c>
      <c r="AC173">
        <v>7</v>
      </c>
      <c r="AD173">
        <v>7</v>
      </c>
      <c r="AE173">
        <v>7</v>
      </c>
      <c r="AF173" t="s">
        <v>62</v>
      </c>
      <c r="AG173">
        <v>7</v>
      </c>
      <c r="AH173">
        <v>8</v>
      </c>
      <c r="AI173">
        <v>8</v>
      </c>
      <c r="AJ173" t="s">
        <v>62</v>
      </c>
      <c r="AK173">
        <v>0</v>
      </c>
      <c r="AL173">
        <v>0</v>
      </c>
      <c r="AM173">
        <v>0</v>
      </c>
      <c r="AN173" t="s">
        <v>62</v>
      </c>
      <c r="AO173">
        <v>0</v>
      </c>
      <c r="AP173">
        <v>0</v>
      </c>
      <c r="AQ173">
        <v>0</v>
      </c>
      <c r="AR173" t="s">
        <v>62</v>
      </c>
      <c r="AS173">
        <v>0</v>
      </c>
      <c r="AT173">
        <v>0</v>
      </c>
      <c r="AU173">
        <v>0</v>
      </c>
      <c r="AV173" t="s">
        <v>62</v>
      </c>
      <c r="AW173">
        <v>0</v>
      </c>
      <c r="AX173">
        <v>0</v>
      </c>
      <c r="AY173">
        <v>0</v>
      </c>
      <c r="AZ173" t="s">
        <v>62</v>
      </c>
      <c r="BA173" t="s">
        <v>62</v>
      </c>
      <c r="BB173" t="s">
        <v>62</v>
      </c>
      <c r="BC173" t="s">
        <v>62</v>
      </c>
      <c r="BD173" t="s">
        <v>62</v>
      </c>
      <c r="BE173">
        <v>0.0136745252622884</v>
      </c>
      <c r="BF173">
        <v>0.0744843214546736</v>
      </c>
      <c r="BG173">
        <v>0.0167719891590567</v>
      </c>
      <c r="BH173">
        <f t="shared" si="2"/>
        <v>4.43333333333333</v>
      </c>
    </row>
    <row r="174" spans="1:60">
      <c r="A174">
        <v>4</v>
      </c>
      <c r="B174">
        <v>6</v>
      </c>
      <c r="C174" t="s">
        <v>96</v>
      </c>
      <c r="D174">
        <v>21</v>
      </c>
      <c r="E174">
        <v>0.123529411764706</v>
      </c>
      <c r="F174">
        <v>0</v>
      </c>
      <c r="G174">
        <v>20</v>
      </c>
      <c r="H174">
        <v>4</v>
      </c>
      <c r="I174" t="s">
        <v>61</v>
      </c>
      <c r="J174">
        <v>45</v>
      </c>
      <c r="K174" t="s">
        <v>64</v>
      </c>
      <c r="L174">
        <v>5</v>
      </c>
      <c r="M174">
        <v>5</v>
      </c>
      <c r="N174">
        <v>4</v>
      </c>
      <c r="O174">
        <v>4</v>
      </c>
      <c r="P174" t="s">
        <v>62</v>
      </c>
      <c r="Q174">
        <v>7</v>
      </c>
      <c r="R174">
        <v>7</v>
      </c>
      <c r="S174">
        <v>7</v>
      </c>
      <c r="T174" t="s">
        <v>62</v>
      </c>
      <c r="U174">
        <v>7</v>
      </c>
      <c r="V174">
        <v>7</v>
      </c>
      <c r="W174">
        <v>7</v>
      </c>
      <c r="X174" t="s">
        <v>62</v>
      </c>
      <c r="Y174">
        <v>7</v>
      </c>
      <c r="Z174">
        <v>7</v>
      </c>
      <c r="AA174">
        <v>7</v>
      </c>
      <c r="AB174" t="s">
        <v>62</v>
      </c>
      <c r="AC174">
        <v>6</v>
      </c>
      <c r="AD174">
        <v>6</v>
      </c>
      <c r="AE174">
        <v>5</v>
      </c>
      <c r="AF174" t="s">
        <v>62</v>
      </c>
      <c r="AG174">
        <v>7</v>
      </c>
      <c r="AH174">
        <v>7</v>
      </c>
      <c r="AI174">
        <v>7</v>
      </c>
      <c r="AJ174" t="s">
        <v>62</v>
      </c>
      <c r="AK174">
        <v>6</v>
      </c>
      <c r="AL174">
        <v>6.5</v>
      </c>
      <c r="AM174">
        <v>6.5</v>
      </c>
      <c r="AN174" t="s">
        <v>62</v>
      </c>
      <c r="AO174">
        <v>6.5</v>
      </c>
      <c r="AP174">
        <v>6.5</v>
      </c>
      <c r="AQ174">
        <v>6</v>
      </c>
      <c r="AR174" t="s">
        <v>62</v>
      </c>
      <c r="AS174">
        <v>0</v>
      </c>
      <c r="AT174">
        <v>0</v>
      </c>
      <c r="AU174">
        <v>0</v>
      </c>
      <c r="AV174" t="s">
        <v>62</v>
      </c>
      <c r="AW174">
        <v>0</v>
      </c>
      <c r="AX174">
        <v>0</v>
      </c>
      <c r="AY174">
        <v>0</v>
      </c>
      <c r="AZ174" t="s">
        <v>62</v>
      </c>
      <c r="BA174" t="s">
        <v>62</v>
      </c>
      <c r="BB174" t="s">
        <v>62</v>
      </c>
      <c r="BC174" t="s">
        <v>62</v>
      </c>
      <c r="BD174" t="s">
        <v>62</v>
      </c>
      <c r="BE174">
        <v>0.642428773205268</v>
      </c>
      <c r="BF174">
        <v>0.382979092484987</v>
      </c>
      <c r="BG174">
        <v>0.146989993515211</v>
      </c>
      <c r="BH174">
        <f t="shared" si="2"/>
        <v>5.06666666666667</v>
      </c>
    </row>
    <row r="175" spans="1:60">
      <c r="A175">
        <v>4</v>
      </c>
      <c r="B175">
        <v>6</v>
      </c>
      <c r="C175" t="s">
        <v>97</v>
      </c>
      <c r="D175">
        <v>27</v>
      </c>
      <c r="E175">
        <v>0.158823529411765</v>
      </c>
      <c r="F175">
        <v>0</v>
      </c>
      <c r="G175">
        <v>22</v>
      </c>
      <c r="H175">
        <v>4</v>
      </c>
      <c r="I175" t="s">
        <v>61</v>
      </c>
      <c r="J175">
        <v>30</v>
      </c>
      <c r="K175">
        <v>2</v>
      </c>
      <c r="L175">
        <v>2</v>
      </c>
      <c r="M175">
        <v>8</v>
      </c>
      <c r="N175">
        <v>8</v>
      </c>
      <c r="O175">
        <v>8</v>
      </c>
      <c r="P175" t="s">
        <v>62</v>
      </c>
      <c r="Q175">
        <v>8</v>
      </c>
      <c r="R175">
        <v>8</v>
      </c>
      <c r="S175">
        <v>8</v>
      </c>
      <c r="T175" t="s">
        <v>62</v>
      </c>
      <c r="U175">
        <v>8</v>
      </c>
      <c r="V175">
        <v>8</v>
      </c>
      <c r="W175">
        <v>8</v>
      </c>
      <c r="X175" t="s">
        <v>62</v>
      </c>
      <c r="Y175">
        <v>10</v>
      </c>
      <c r="Z175">
        <v>9</v>
      </c>
      <c r="AA175">
        <v>9</v>
      </c>
      <c r="AB175" t="s">
        <v>62</v>
      </c>
      <c r="AC175">
        <v>8</v>
      </c>
      <c r="AD175">
        <v>8</v>
      </c>
      <c r="AE175">
        <v>9</v>
      </c>
      <c r="AF175" t="s">
        <v>62</v>
      </c>
      <c r="AG175">
        <v>9</v>
      </c>
      <c r="AH175">
        <v>9</v>
      </c>
      <c r="AI175">
        <v>9</v>
      </c>
      <c r="AJ175" t="s">
        <v>62</v>
      </c>
      <c r="AK175">
        <v>10</v>
      </c>
      <c r="AL175">
        <v>9.5</v>
      </c>
      <c r="AM175">
        <v>10</v>
      </c>
      <c r="AN175" t="s">
        <v>62</v>
      </c>
      <c r="AO175">
        <v>9.5</v>
      </c>
      <c r="AP175">
        <v>9</v>
      </c>
      <c r="AQ175">
        <v>9</v>
      </c>
      <c r="AR175" t="s">
        <v>62</v>
      </c>
      <c r="AS175">
        <v>10</v>
      </c>
      <c r="AT175">
        <v>10</v>
      </c>
      <c r="AU175">
        <v>10</v>
      </c>
      <c r="AV175" t="s">
        <v>62</v>
      </c>
      <c r="AW175">
        <v>9.6666</v>
      </c>
      <c r="AX175">
        <v>9.3333</v>
      </c>
      <c r="AY175">
        <v>9.6666</v>
      </c>
      <c r="AZ175" t="s">
        <v>62</v>
      </c>
      <c r="BA175" t="s">
        <v>62</v>
      </c>
      <c r="BB175" t="s">
        <v>62</v>
      </c>
      <c r="BC175" t="s">
        <v>62</v>
      </c>
      <c r="BD175" t="s">
        <v>62</v>
      </c>
      <c r="BE175">
        <v>0.0263589134291917</v>
      </c>
      <c r="BF175">
        <v>0.0925912214204782</v>
      </c>
      <c r="BG175">
        <v>0.128712153874779</v>
      </c>
      <c r="BH175">
        <f t="shared" si="2"/>
        <v>8.92221666666667</v>
      </c>
    </row>
    <row r="176" spans="1:60">
      <c r="A176">
        <v>4</v>
      </c>
      <c r="B176">
        <v>7</v>
      </c>
      <c r="C176" t="s">
        <v>89</v>
      </c>
      <c r="D176">
        <v>22.5</v>
      </c>
      <c r="E176">
        <v>0.145631067961165</v>
      </c>
      <c r="F176">
        <v>1</v>
      </c>
      <c r="G176">
        <v>13</v>
      </c>
      <c r="H176">
        <v>1</v>
      </c>
      <c r="I176" t="s">
        <v>61</v>
      </c>
      <c r="J176">
        <v>59</v>
      </c>
      <c r="K176" t="s">
        <v>64</v>
      </c>
      <c r="L176">
        <v>6</v>
      </c>
      <c r="M176">
        <v>6</v>
      </c>
      <c r="N176">
        <v>5</v>
      </c>
      <c r="O176">
        <v>6</v>
      </c>
      <c r="P176" t="s">
        <v>62</v>
      </c>
      <c r="Q176">
        <v>7</v>
      </c>
      <c r="R176">
        <v>7</v>
      </c>
      <c r="S176">
        <v>7</v>
      </c>
      <c r="T176" t="s">
        <v>62</v>
      </c>
      <c r="U176">
        <v>7</v>
      </c>
      <c r="V176">
        <v>6</v>
      </c>
      <c r="W176">
        <v>7</v>
      </c>
      <c r="X176" t="s">
        <v>62</v>
      </c>
      <c r="Y176">
        <v>6</v>
      </c>
      <c r="Z176">
        <v>5</v>
      </c>
      <c r="AA176">
        <v>5</v>
      </c>
      <c r="AB176" t="s">
        <v>62</v>
      </c>
      <c r="AC176">
        <v>6</v>
      </c>
      <c r="AD176">
        <v>6</v>
      </c>
      <c r="AE176">
        <v>6</v>
      </c>
      <c r="AF176" t="s">
        <v>62</v>
      </c>
      <c r="AG176">
        <v>7</v>
      </c>
      <c r="AH176">
        <v>6</v>
      </c>
      <c r="AI176">
        <v>6</v>
      </c>
      <c r="AJ176" t="s">
        <v>62</v>
      </c>
      <c r="AK176">
        <v>7.5</v>
      </c>
      <c r="AL176">
        <v>7.5</v>
      </c>
      <c r="AM176">
        <v>7.5</v>
      </c>
      <c r="AN176" t="s">
        <v>62</v>
      </c>
      <c r="AO176">
        <v>0</v>
      </c>
      <c r="AP176">
        <v>0</v>
      </c>
      <c r="AQ176">
        <v>0</v>
      </c>
      <c r="AR176" t="s">
        <v>62</v>
      </c>
      <c r="AS176">
        <v>0</v>
      </c>
      <c r="AT176">
        <v>0</v>
      </c>
      <c r="AU176">
        <v>0</v>
      </c>
      <c r="AV176" t="s">
        <v>62</v>
      </c>
      <c r="AW176">
        <v>0</v>
      </c>
      <c r="AX176">
        <v>0</v>
      </c>
      <c r="AY176">
        <v>0</v>
      </c>
      <c r="AZ176" t="s">
        <v>62</v>
      </c>
      <c r="BA176" t="s">
        <v>62</v>
      </c>
      <c r="BB176" t="s">
        <v>62</v>
      </c>
      <c r="BC176" t="s">
        <v>62</v>
      </c>
      <c r="BD176" t="s">
        <v>62</v>
      </c>
      <c r="BE176">
        <v>0.0429891035602979</v>
      </c>
      <c r="BF176">
        <v>0.0943100857607315</v>
      </c>
      <c r="BG176">
        <v>0.0294867907448976</v>
      </c>
      <c r="BH176">
        <f t="shared" si="2"/>
        <v>4.45</v>
      </c>
    </row>
    <row r="177" spans="1:60">
      <c r="A177">
        <v>4</v>
      </c>
      <c r="B177">
        <v>7</v>
      </c>
      <c r="C177" t="s">
        <v>90</v>
      </c>
      <c r="D177">
        <v>27</v>
      </c>
      <c r="E177">
        <v>0.174757281553398</v>
      </c>
      <c r="F177">
        <v>0</v>
      </c>
      <c r="G177">
        <v>10</v>
      </c>
      <c r="H177">
        <v>1</v>
      </c>
      <c r="I177" t="s">
        <v>61</v>
      </c>
      <c r="J177">
        <v>42</v>
      </c>
      <c r="K177" t="s">
        <v>64</v>
      </c>
      <c r="L177">
        <v>4</v>
      </c>
      <c r="M177">
        <v>7</v>
      </c>
      <c r="N177">
        <v>7</v>
      </c>
      <c r="O177">
        <v>7</v>
      </c>
      <c r="P177" t="s">
        <v>62</v>
      </c>
      <c r="Q177">
        <v>7</v>
      </c>
      <c r="R177">
        <v>8</v>
      </c>
      <c r="S177">
        <v>7</v>
      </c>
      <c r="T177" t="s">
        <v>62</v>
      </c>
      <c r="U177">
        <v>8</v>
      </c>
      <c r="V177">
        <v>8</v>
      </c>
      <c r="W177">
        <v>8</v>
      </c>
      <c r="X177" t="s">
        <v>62</v>
      </c>
      <c r="Y177">
        <v>7</v>
      </c>
      <c r="Z177">
        <v>9</v>
      </c>
      <c r="AA177">
        <v>8</v>
      </c>
      <c r="AB177" t="s">
        <v>62</v>
      </c>
      <c r="AC177">
        <v>8</v>
      </c>
      <c r="AD177">
        <v>8</v>
      </c>
      <c r="AE177">
        <v>8</v>
      </c>
      <c r="AF177" t="s">
        <v>62</v>
      </c>
      <c r="AG177">
        <v>8</v>
      </c>
      <c r="AH177">
        <v>8</v>
      </c>
      <c r="AI177">
        <v>8</v>
      </c>
      <c r="AJ177" t="s">
        <v>62</v>
      </c>
      <c r="AK177">
        <v>9</v>
      </c>
      <c r="AL177">
        <v>9</v>
      </c>
      <c r="AM177">
        <v>9</v>
      </c>
      <c r="AN177" t="s">
        <v>62</v>
      </c>
      <c r="AO177">
        <v>8</v>
      </c>
      <c r="AP177">
        <v>7.5</v>
      </c>
      <c r="AQ177">
        <v>8</v>
      </c>
      <c r="AR177" t="s">
        <v>62</v>
      </c>
      <c r="AS177">
        <v>9.5</v>
      </c>
      <c r="AT177">
        <v>10</v>
      </c>
      <c r="AU177">
        <v>9.5</v>
      </c>
      <c r="AV177" t="s">
        <v>62</v>
      </c>
      <c r="AW177">
        <v>0</v>
      </c>
      <c r="AX177">
        <v>0</v>
      </c>
      <c r="AY177">
        <v>0</v>
      </c>
      <c r="AZ177" t="s">
        <v>62</v>
      </c>
      <c r="BA177" t="s">
        <v>62</v>
      </c>
      <c r="BB177" t="s">
        <v>62</v>
      </c>
      <c r="BC177" t="s">
        <v>62</v>
      </c>
      <c r="BD177" t="s">
        <v>62</v>
      </c>
      <c r="BE177">
        <v>0.0869745352546845</v>
      </c>
      <c r="BF177">
        <v>0.130865908404041</v>
      </c>
      <c r="BG177">
        <v>0.153342449641943</v>
      </c>
      <c r="BH177">
        <f t="shared" si="2"/>
        <v>7.28333333333333</v>
      </c>
    </row>
    <row r="178" spans="1:60">
      <c r="A178">
        <v>4</v>
      </c>
      <c r="B178">
        <v>7</v>
      </c>
      <c r="C178" t="s">
        <v>91</v>
      </c>
      <c r="D178">
        <v>29.5</v>
      </c>
      <c r="E178">
        <v>0.190938511326861</v>
      </c>
      <c r="F178">
        <v>0</v>
      </c>
      <c r="G178">
        <v>26</v>
      </c>
      <c r="H178">
        <v>2</v>
      </c>
      <c r="I178" t="s">
        <v>61</v>
      </c>
      <c r="J178">
        <v>29</v>
      </c>
      <c r="K178">
        <v>3</v>
      </c>
      <c r="L178">
        <v>3</v>
      </c>
      <c r="M178">
        <v>7</v>
      </c>
      <c r="N178">
        <v>8</v>
      </c>
      <c r="O178">
        <v>8</v>
      </c>
      <c r="P178" t="s">
        <v>62</v>
      </c>
      <c r="Q178">
        <v>9</v>
      </c>
      <c r="R178">
        <v>9</v>
      </c>
      <c r="S178">
        <v>9</v>
      </c>
      <c r="T178" t="s">
        <v>62</v>
      </c>
      <c r="U178">
        <v>7</v>
      </c>
      <c r="V178">
        <v>7</v>
      </c>
      <c r="W178">
        <v>7</v>
      </c>
      <c r="X178" t="s">
        <v>62</v>
      </c>
      <c r="Y178">
        <v>7</v>
      </c>
      <c r="Z178">
        <v>7</v>
      </c>
      <c r="AA178">
        <v>7</v>
      </c>
      <c r="AB178" t="s">
        <v>62</v>
      </c>
      <c r="AC178">
        <v>9</v>
      </c>
      <c r="AD178">
        <v>10</v>
      </c>
      <c r="AE178">
        <v>9</v>
      </c>
      <c r="AF178" t="s">
        <v>62</v>
      </c>
      <c r="AG178">
        <v>9</v>
      </c>
      <c r="AH178">
        <v>9</v>
      </c>
      <c r="AI178">
        <v>10</v>
      </c>
      <c r="AJ178" t="s">
        <v>62</v>
      </c>
      <c r="AK178">
        <v>10</v>
      </c>
      <c r="AL178">
        <v>9.5</v>
      </c>
      <c r="AM178">
        <v>10</v>
      </c>
      <c r="AN178" t="s">
        <v>62</v>
      </c>
      <c r="AO178">
        <v>9</v>
      </c>
      <c r="AP178">
        <v>8.5</v>
      </c>
      <c r="AQ178">
        <v>9</v>
      </c>
      <c r="AR178" t="s">
        <v>62</v>
      </c>
      <c r="AS178">
        <v>10</v>
      </c>
      <c r="AT178">
        <v>10</v>
      </c>
      <c r="AU178">
        <v>10</v>
      </c>
      <c r="AV178" t="s">
        <v>62</v>
      </c>
      <c r="AW178">
        <v>9.6666</v>
      </c>
      <c r="AX178">
        <v>9</v>
      </c>
      <c r="AY178">
        <v>9.6666</v>
      </c>
      <c r="AZ178" t="s">
        <v>62</v>
      </c>
      <c r="BA178" t="s">
        <v>62</v>
      </c>
      <c r="BB178" t="s">
        <v>62</v>
      </c>
      <c r="BC178" t="s">
        <v>62</v>
      </c>
      <c r="BD178" t="s">
        <v>62</v>
      </c>
      <c r="BE178">
        <v>0.218886303035946</v>
      </c>
      <c r="BF178">
        <v>0.204912407181404</v>
      </c>
      <c r="BG178">
        <v>0.136180960040012</v>
      </c>
      <c r="BH178">
        <f t="shared" si="2"/>
        <v>8.74444</v>
      </c>
    </row>
    <row r="179" spans="1:60">
      <c r="A179">
        <v>4</v>
      </c>
      <c r="B179">
        <v>7</v>
      </c>
      <c r="C179" t="s">
        <v>92</v>
      </c>
      <c r="D179">
        <v>27</v>
      </c>
      <c r="E179">
        <v>0.174757281553398</v>
      </c>
      <c r="F179">
        <v>0</v>
      </c>
      <c r="G179">
        <v>19</v>
      </c>
      <c r="H179">
        <v>2</v>
      </c>
      <c r="I179" t="s">
        <v>61</v>
      </c>
      <c r="J179">
        <v>24</v>
      </c>
      <c r="K179">
        <v>1</v>
      </c>
      <c r="L179">
        <v>1</v>
      </c>
      <c r="M179">
        <v>7</v>
      </c>
      <c r="N179">
        <v>7</v>
      </c>
      <c r="O179">
        <v>7</v>
      </c>
      <c r="P179" t="s">
        <v>62</v>
      </c>
      <c r="Q179">
        <v>8</v>
      </c>
      <c r="R179">
        <v>9</v>
      </c>
      <c r="S179">
        <v>9</v>
      </c>
      <c r="T179" t="s">
        <v>62</v>
      </c>
      <c r="U179">
        <v>7</v>
      </c>
      <c r="V179">
        <v>8</v>
      </c>
      <c r="W179">
        <v>8</v>
      </c>
      <c r="X179" t="s">
        <v>62</v>
      </c>
      <c r="Y179">
        <v>9</v>
      </c>
      <c r="Z179">
        <v>8</v>
      </c>
      <c r="AA179">
        <v>9</v>
      </c>
      <c r="AB179" t="s">
        <v>62</v>
      </c>
      <c r="AC179">
        <v>10</v>
      </c>
      <c r="AD179">
        <v>10</v>
      </c>
      <c r="AE179">
        <v>10</v>
      </c>
      <c r="AF179" t="s">
        <v>62</v>
      </c>
      <c r="AG179">
        <v>9</v>
      </c>
      <c r="AH179">
        <v>9</v>
      </c>
      <c r="AI179">
        <v>10</v>
      </c>
      <c r="AJ179" t="s">
        <v>62</v>
      </c>
      <c r="AK179">
        <v>9</v>
      </c>
      <c r="AL179">
        <v>8.5</v>
      </c>
      <c r="AM179">
        <v>9.5</v>
      </c>
      <c r="AN179" t="s">
        <v>62</v>
      </c>
      <c r="AO179">
        <v>10</v>
      </c>
      <c r="AP179">
        <v>9</v>
      </c>
      <c r="AQ179">
        <v>10</v>
      </c>
      <c r="AR179" t="s">
        <v>62</v>
      </c>
      <c r="AS179">
        <v>10</v>
      </c>
      <c r="AT179">
        <v>9.5</v>
      </c>
      <c r="AU179">
        <v>10</v>
      </c>
      <c r="AV179" t="s">
        <v>62</v>
      </c>
      <c r="AW179">
        <v>9.6666</v>
      </c>
      <c r="AX179">
        <v>9.6666</v>
      </c>
      <c r="AY179">
        <v>10</v>
      </c>
      <c r="AZ179" t="s">
        <v>62</v>
      </c>
      <c r="BA179" t="s">
        <v>62</v>
      </c>
      <c r="BB179" t="s">
        <v>62</v>
      </c>
      <c r="BC179" t="s">
        <v>62</v>
      </c>
      <c r="BD179" t="s">
        <v>62</v>
      </c>
      <c r="BE179">
        <v>0.124142766295291</v>
      </c>
      <c r="BF179">
        <v>0.149450023924345</v>
      </c>
      <c r="BG179">
        <v>0.155887689268514</v>
      </c>
      <c r="BH179">
        <f t="shared" si="2"/>
        <v>8.96110666666667</v>
      </c>
    </row>
    <row r="180" spans="1:60">
      <c r="A180">
        <v>4</v>
      </c>
      <c r="B180">
        <v>7</v>
      </c>
      <c r="C180" t="s">
        <v>96</v>
      </c>
      <c r="D180">
        <v>19</v>
      </c>
      <c r="E180">
        <v>0.122977346278317</v>
      </c>
      <c r="F180">
        <v>0</v>
      </c>
      <c r="G180">
        <v>20</v>
      </c>
      <c r="H180">
        <v>4</v>
      </c>
      <c r="I180" t="s">
        <v>61</v>
      </c>
      <c r="J180">
        <v>45</v>
      </c>
      <c r="K180" t="s">
        <v>64</v>
      </c>
      <c r="L180">
        <v>5</v>
      </c>
      <c r="M180">
        <v>5</v>
      </c>
      <c r="N180">
        <v>4</v>
      </c>
      <c r="O180">
        <v>4</v>
      </c>
      <c r="P180" t="s">
        <v>62</v>
      </c>
      <c r="Q180">
        <v>7</v>
      </c>
      <c r="R180">
        <v>7</v>
      </c>
      <c r="S180">
        <v>7</v>
      </c>
      <c r="T180" t="s">
        <v>62</v>
      </c>
      <c r="U180">
        <v>7</v>
      </c>
      <c r="V180">
        <v>7</v>
      </c>
      <c r="W180">
        <v>7</v>
      </c>
      <c r="X180" t="s">
        <v>62</v>
      </c>
      <c r="Y180">
        <v>7</v>
      </c>
      <c r="Z180">
        <v>7</v>
      </c>
      <c r="AA180">
        <v>7</v>
      </c>
      <c r="AB180" t="s">
        <v>62</v>
      </c>
      <c r="AC180">
        <v>6</v>
      </c>
      <c r="AD180">
        <v>6</v>
      </c>
      <c r="AE180">
        <v>5</v>
      </c>
      <c r="AF180" t="s">
        <v>62</v>
      </c>
      <c r="AG180">
        <v>7</v>
      </c>
      <c r="AH180">
        <v>7</v>
      </c>
      <c r="AI180">
        <v>7</v>
      </c>
      <c r="AJ180" t="s">
        <v>62</v>
      </c>
      <c r="AK180">
        <v>6</v>
      </c>
      <c r="AL180">
        <v>6.5</v>
      </c>
      <c r="AM180">
        <v>6.5</v>
      </c>
      <c r="AN180" t="s">
        <v>62</v>
      </c>
      <c r="AO180">
        <v>6.5</v>
      </c>
      <c r="AP180">
        <v>6.5</v>
      </c>
      <c r="AQ180">
        <v>6</v>
      </c>
      <c r="AR180" t="s">
        <v>62</v>
      </c>
      <c r="AS180">
        <v>0</v>
      </c>
      <c r="AT180">
        <v>0</v>
      </c>
      <c r="AU180">
        <v>0</v>
      </c>
      <c r="AV180" t="s">
        <v>62</v>
      </c>
      <c r="AW180">
        <v>0</v>
      </c>
      <c r="AX180">
        <v>0</v>
      </c>
      <c r="AY180">
        <v>0</v>
      </c>
      <c r="AZ180" t="s">
        <v>62</v>
      </c>
      <c r="BA180" t="s">
        <v>62</v>
      </c>
      <c r="BB180" t="s">
        <v>62</v>
      </c>
      <c r="BC180" t="s">
        <v>62</v>
      </c>
      <c r="BD180" t="s">
        <v>62</v>
      </c>
      <c r="BE180">
        <v>0.105357112318356</v>
      </c>
      <c r="BF180">
        <v>0.114167229298336</v>
      </c>
      <c r="BG180">
        <v>0.185366063165103</v>
      </c>
      <c r="BH180">
        <f t="shared" si="2"/>
        <v>5.06666666666667</v>
      </c>
    </row>
    <row r="181" spans="1:60">
      <c r="A181">
        <v>4</v>
      </c>
      <c r="B181">
        <v>7</v>
      </c>
      <c r="C181" t="s">
        <v>97</v>
      </c>
      <c r="D181">
        <v>29.5</v>
      </c>
      <c r="E181">
        <v>0.190938511326861</v>
      </c>
      <c r="F181">
        <v>0</v>
      </c>
      <c r="G181">
        <v>22</v>
      </c>
      <c r="H181">
        <v>4</v>
      </c>
      <c r="I181" t="s">
        <v>61</v>
      </c>
      <c r="J181">
        <v>30</v>
      </c>
      <c r="K181">
        <v>2</v>
      </c>
      <c r="L181">
        <v>2</v>
      </c>
      <c r="M181">
        <v>8</v>
      </c>
      <c r="N181">
        <v>8</v>
      </c>
      <c r="O181">
        <v>8</v>
      </c>
      <c r="P181" t="s">
        <v>62</v>
      </c>
      <c r="Q181">
        <v>8</v>
      </c>
      <c r="R181">
        <v>8</v>
      </c>
      <c r="S181">
        <v>8</v>
      </c>
      <c r="T181" t="s">
        <v>62</v>
      </c>
      <c r="U181">
        <v>8</v>
      </c>
      <c r="V181">
        <v>8</v>
      </c>
      <c r="W181">
        <v>8</v>
      </c>
      <c r="X181" t="s">
        <v>62</v>
      </c>
      <c r="Y181">
        <v>10</v>
      </c>
      <c r="Z181">
        <v>9</v>
      </c>
      <c r="AA181">
        <v>9</v>
      </c>
      <c r="AB181" t="s">
        <v>62</v>
      </c>
      <c r="AC181">
        <v>8</v>
      </c>
      <c r="AD181">
        <v>8</v>
      </c>
      <c r="AE181">
        <v>9</v>
      </c>
      <c r="AF181" t="s">
        <v>62</v>
      </c>
      <c r="AG181">
        <v>9</v>
      </c>
      <c r="AH181">
        <v>9</v>
      </c>
      <c r="AI181">
        <v>9</v>
      </c>
      <c r="AJ181" t="s">
        <v>62</v>
      </c>
      <c r="AK181">
        <v>10</v>
      </c>
      <c r="AL181">
        <v>9.5</v>
      </c>
      <c r="AM181">
        <v>10</v>
      </c>
      <c r="AN181" t="s">
        <v>62</v>
      </c>
      <c r="AO181">
        <v>9.5</v>
      </c>
      <c r="AP181">
        <v>9</v>
      </c>
      <c r="AQ181">
        <v>9</v>
      </c>
      <c r="AR181" t="s">
        <v>62</v>
      </c>
      <c r="AS181">
        <v>10</v>
      </c>
      <c r="AT181">
        <v>10</v>
      </c>
      <c r="AU181">
        <v>10</v>
      </c>
      <c r="AV181" t="s">
        <v>62</v>
      </c>
      <c r="AW181">
        <v>9.6666</v>
      </c>
      <c r="AX181">
        <v>9.3333</v>
      </c>
      <c r="AY181">
        <v>9.6666</v>
      </c>
      <c r="AZ181" t="s">
        <v>62</v>
      </c>
      <c r="BA181" t="s">
        <v>62</v>
      </c>
      <c r="BB181" t="s">
        <v>62</v>
      </c>
      <c r="BC181" t="s">
        <v>62</v>
      </c>
      <c r="BD181" t="s">
        <v>62</v>
      </c>
      <c r="BE181">
        <v>0.421650179535424</v>
      </c>
      <c r="BF181">
        <v>0.306294345431142</v>
      </c>
      <c r="BG181">
        <v>0.129487429168475</v>
      </c>
      <c r="BH181">
        <f t="shared" si="2"/>
        <v>8.92221666666667</v>
      </c>
    </row>
    <row r="182" spans="1:60">
      <c r="A182">
        <v>4</v>
      </c>
      <c r="B182">
        <v>8</v>
      </c>
      <c r="C182" t="s">
        <v>90</v>
      </c>
      <c r="D182">
        <v>23.5</v>
      </c>
      <c r="E182">
        <v>0.187250996015936</v>
      </c>
      <c r="F182">
        <v>0</v>
      </c>
      <c r="G182">
        <v>10</v>
      </c>
      <c r="H182">
        <v>1</v>
      </c>
      <c r="I182" t="s">
        <v>61</v>
      </c>
      <c r="J182">
        <v>42</v>
      </c>
      <c r="K182" t="s">
        <v>64</v>
      </c>
      <c r="L182">
        <v>4</v>
      </c>
      <c r="M182">
        <v>7</v>
      </c>
      <c r="N182">
        <v>7</v>
      </c>
      <c r="O182">
        <v>7</v>
      </c>
      <c r="P182" t="s">
        <v>62</v>
      </c>
      <c r="Q182">
        <v>7</v>
      </c>
      <c r="R182">
        <v>8</v>
      </c>
      <c r="S182">
        <v>7</v>
      </c>
      <c r="T182" t="s">
        <v>62</v>
      </c>
      <c r="U182">
        <v>8</v>
      </c>
      <c r="V182">
        <v>8</v>
      </c>
      <c r="W182">
        <v>8</v>
      </c>
      <c r="X182" t="s">
        <v>62</v>
      </c>
      <c r="Y182">
        <v>7</v>
      </c>
      <c r="Z182">
        <v>9</v>
      </c>
      <c r="AA182">
        <v>8</v>
      </c>
      <c r="AB182" t="s">
        <v>62</v>
      </c>
      <c r="AC182">
        <v>8</v>
      </c>
      <c r="AD182">
        <v>8</v>
      </c>
      <c r="AE182">
        <v>8</v>
      </c>
      <c r="AF182" t="s">
        <v>62</v>
      </c>
      <c r="AG182">
        <v>8</v>
      </c>
      <c r="AH182">
        <v>8</v>
      </c>
      <c r="AI182">
        <v>8</v>
      </c>
      <c r="AJ182" t="s">
        <v>62</v>
      </c>
      <c r="AK182">
        <v>9</v>
      </c>
      <c r="AL182">
        <v>9</v>
      </c>
      <c r="AM182">
        <v>9</v>
      </c>
      <c r="AN182" t="s">
        <v>62</v>
      </c>
      <c r="AO182">
        <v>8</v>
      </c>
      <c r="AP182">
        <v>7.5</v>
      </c>
      <c r="AQ182">
        <v>8</v>
      </c>
      <c r="AR182" t="s">
        <v>62</v>
      </c>
      <c r="AS182">
        <v>9.5</v>
      </c>
      <c r="AT182">
        <v>10</v>
      </c>
      <c r="AU182">
        <v>9.5</v>
      </c>
      <c r="AV182" t="s">
        <v>62</v>
      </c>
      <c r="AW182">
        <v>0</v>
      </c>
      <c r="AX182">
        <v>0</v>
      </c>
      <c r="AY182">
        <v>0</v>
      </c>
      <c r="AZ182" t="s">
        <v>62</v>
      </c>
      <c r="BA182" t="s">
        <v>62</v>
      </c>
      <c r="BB182" t="s">
        <v>62</v>
      </c>
      <c r="BC182" t="s">
        <v>62</v>
      </c>
      <c r="BD182" t="s">
        <v>62</v>
      </c>
      <c r="BE182">
        <v>0.187178170186551</v>
      </c>
      <c r="BF182">
        <v>0.187214583101244</v>
      </c>
      <c r="BG182">
        <v>0.238351925580481</v>
      </c>
      <c r="BH182">
        <f t="shared" si="2"/>
        <v>7.28333333333333</v>
      </c>
    </row>
    <row r="183" spans="1:60">
      <c r="A183">
        <v>4</v>
      </c>
      <c r="B183">
        <v>8</v>
      </c>
      <c r="C183" t="s">
        <v>91</v>
      </c>
      <c r="D183">
        <v>26.5</v>
      </c>
      <c r="E183">
        <v>0.211155378486056</v>
      </c>
      <c r="F183">
        <v>0</v>
      </c>
      <c r="G183">
        <v>26</v>
      </c>
      <c r="H183">
        <v>2</v>
      </c>
      <c r="I183" t="s">
        <v>61</v>
      </c>
      <c r="J183">
        <v>29</v>
      </c>
      <c r="K183">
        <v>3</v>
      </c>
      <c r="L183">
        <v>3</v>
      </c>
      <c r="M183">
        <v>7</v>
      </c>
      <c r="N183">
        <v>8</v>
      </c>
      <c r="O183">
        <v>8</v>
      </c>
      <c r="P183" t="s">
        <v>62</v>
      </c>
      <c r="Q183">
        <v>9</v>
      </c>
      <c r="R183">
        <v>9</v>
      </c>
      <c r="S183">
        <v>9</v>
      </c>
      <c r="T183" t="s">
        <v>62</v>
      </c>
      <c r="U183">
        <v>7</v>
      </c>
      <c r="V183">
        <v>7</v>
      </c>
      <c r="W183">
        <v>7</v>
      </c>
      <c r="X183" t="s">
        <v>62</v>
      </c>
      <c r="Y183">
        <v>7</v>
      </c>
      <c r="Z183">
        <v>7</v>
      </c>
      <c r="AA183">
        <v>7</v>
      </c>
      <c r="AB183" t="s">
        <v>62</v>
      </c>
      <c r="AC183">
        <v>9</v>
      </c>
      <c r="AD183">
        <v>10</v>
      </c>
      <c r="AE183">
        <v>9</v>
      </c>
      <c r="AF183" t="s">
        <v>62</v>
      </c>
      <c r="AG183">
        <v>9</v>
      </c>
      <c r="AH183">
        <v>9</v>
      </c>
      <c r="AI183">
        <v>10</v>
      </c>
      <c r="AJ183" t="s">
        <v>62</v>
      </c>
      <c r="AK183">
        <v>10</v>
      </c>
      <c r="AL183">
        <v>9.5</v>
      </c>
      <c r="AM183">
        <v>10</v>
      </c>
      <c r="AN183" t="s">
        <v>62</v>
      </c>
      <c r="AO183">
        <v>9</v>
      </c>
      <c r="AP183">
        <v>8.5</v>
      </c>
      <c r="AQ183">
        <v>9</v>
      </c>
      <c r="AR183" t="s">
        <v>62</v>
      </c>
      <c r="AS183">
        <v>10</v>
      </c>
      <c r="AT183">
        <v>10</v>
      </c>
      <c r="AU183">
        <v>10</v>
      </c>
      <c r="AV183" t="s">
        <v>62</v>
      </c>
      <c r="AW183">
        <v>9.6666</v>
      </c>
      <c r="AX183">
        <v>9</v>
      </c>
      <c r="AY183">
        <v>9.6666</v>
      </c>
      <c r="AZ183" t="s">
        <v>62</v>
      </c>
      <c r="BA183" t="s">
        <v>62</v>
      </c>
      <c r="BB183" t="s">
        <v>62</v>
      </c>
      <c r="BC183" t="s">
        <v>62</v>
      </c>
      <c r="BD183" t="s">
        <v>62</v>
      </c>
      <c r="BE183">
        <v>0.143963075647108</v>
      </c>
      <c r="BF183">
        <v>0.177559227066582</v>
      </c>
      <c r="BG183">
        <v>0.172559907801692</v>
      </c>
      <c r="BH183">
        <f t="shared" si="2"/>
        <v>8.74444</v>
      </c>
    </row>
    <row r="184" spans="1:60">
      <c r="A184">
        <v>4</v>
      </c>
      <c r="B184">
        <v>8</v>
      </c>
      <c r="C184" t="s">
        <v>92</v>
      </c>
      <c r="D184">
        <v>29</v>
      </c>
      <c r="E184">
        <v>0.231075697211155</v>
      </c>
      <c r="F184">
        <v>0</v>
      </c>
      <c r="G184">
        <v>19</v>
      </c>
      <c r="H184">
        <v>2</v>
      </c>
      <c r="I184" t="s">
        <v>61</v>
      </c>
      <c r="J184">
        <v>24</v>
      </c>
      <c r="K184">
        <v>1</v>
      </c>
      <c r="L184">
        <v>1</v>
      </c>
      <c r="M184">
        <v>7</v>
      </c>
      <c r="N184">
        <v>7</v>
      </c>
      <c r="O184">
        <v>7</v>
      </c>
      <c r="P184" t="s">
        <v>62</v>
      </c>
      <c r="Q184">
        <v>8</v>
      </c>
      <c r="R184">
        <v>9</v>
      </c>
      <c r="S184">
        <v>9</v>
      </c>
      <c r="T184" t="s">
        <v>62</v>
      </c>
      <c r="U184">
        <v>7</v>
      </c>
      <c r="V184">
        <v>8</v>
      </c>
      <c r="W184">
        <v>8</v>
      </c>
      <c r="X184" t="s">
        <v>62</v>
      </c>
      <c r="Y184">
        <v>9</v>
      </c>
      <c r="Z184">
        <v>8</v>
      </c>
      <c r="AA184">
        <v>9</v>
      </c>
      <c r="AB184" t="s">
        <v>62</v>
      </c>
      <c r="AC184">
        <v>10</v>
      </c>
      <c r="AD184">
        <v>10</v>
      </c>
      <c r="AE184">
        <v>10</v>
      </c>
      <c r="AF184" t="s">
        <v>62</v>
      </c>
      <c r="AG184">
        <v>9</v>
      </c>
      <c r="AH184">
        <v>9</v>
      </c>
      <c r="AI184">
        <v>10</v>
      </c>
      <c r="AJ184" t="s">
        <v>62</v>
      </c>
      <c r="AK184">
        <v>9</v>
      </c>
      <c r="AL184">
        <v>8.5</v>
      </c>
      <c r="AM184">
        <v>9.5</v>
      </c>
      <c r="AN184" t="s">
        <v>62</v>
      </c>
      <c r="AO184">
        <v>10</v>
      </c>
      <c r="AP184">
        <v>9</v>
      </c>
      <c r="AQ184">
        <v>10</v>
      </c>
      <c r="AR184" t="s">
        <v>62</v>
      </c>
      <c r="AS184">
        <v>10</v>
      </c>
      <c r="AT184">
        <v>9.5</v>
      </c>
      <c r="AU184">
        <v>10</v>
      </c>
      <c r="AV184" t="s">
        <v>62</v>
      </c>
      <c r="AW184">
        <v>9.6666</v>
      </c>
      <c r="AX184">
        <v>9.6666</v>
      </c>
      <c r="AY184">
        <v>10</v>
      </c>
      <c r="AZ184" t="s">
        <v>62</v>
      </c>
      <c r="BA184" t="s">
        <v>62</v>
      </c>
      <c r="BB184" t="s">
        <v>62</v>
      </c>
      <c r="BC184" t="s">
        <v>62</v>
      </c>
      <c r="BD184" t="s">
        <v>62</v>
      </c>
      <c r="BE184">
        <v>0.128823626724536</v>
      </c>
      <c r="BF184">
        <v>0.179949661967846</v>
      </c>
      <c r="BG184">
        <v>0.170612373685317</v>
      </c>
      <c r="BH184">
        <f t="shared" si="2"/>
        <v>8.96110666666667</v>
      </c>
    </row>
    <row r="185" spans="1:60">
      <c r="A185">
        <v>4</v>
      </c>
      <c r="B185">
        <v>8</v>
      </c>
      <c r="C185" t="s">
        <v>96</v>
      </c>
      <c r="D185">
        <v>19</v>
      </c>
      <c r="E185">
        <v>0.151394422310757</v>
      </c>
      <c r="F185">
        <v>1</v>
      </c>
      <c r="G185">
        <v>20</v>
      </c>
      <c r="H185">
        <v>4</v>
      </c>
      <c r="I185" t="s">
        <v>61</v>
      </c>
      <c r="J185">
        <v>45</v>
      </c>
      <c r="K185" t="s">
        <v>64</v>
      </c>
      <c r="L185">
        <v>5</v>
      </c>
      <c r="M185">
        <v>5</v>
      </c>
      <c r="N185">
        <v>4</v>
      </c>
      <c r="O185">
        <v>4</v>
      </c>
      <c r="P185" t="s">
        <v>62</v>
      </c>
      <c r="Q185">
        <v>7</v>
      </c>
      <c r="R185">
        <v>7</v>
      </c>
      <c r="S185">
        <v>7</v>
      </c>
      <c r="T185" t="s">
        <v>62</v>
      </c>
      <c r="U185">
        <v>7</v>
      </c>
      <c r="V185">
        <v>7</v>
      </c>
      <c r="W185">
        <v>7</v>
      </c>
      <c r="X185" t="s">
        <v>62</v>
      </c>
      <c r="Y185">
        <v>7</v>
      </c>
      <c r="Z185">
        <v>7</v>
      </c>
      <c r="AA185">
        <v>7</v>
      </c>
      <c r="AB185" t="s">
        <v>62</v>
      </c>
      <c r="AC185">
        <v>6</v>
      </c>
      <c r="AD185">
        <v>6</v>
      </c>
      <c r="AE185">
        <v>5</v>
      </c>
      <c r="AF185" t="s">
        <v>62</v>
      </c>
      <c r="AG185">
        <v>7</v>
      </c>
      <c r="AH185">
        <v>7</v>
      </c>
      <c r="AI185">
        <v>7</v>
      </c>
      <c r="AJ185" t="s">
        <v>62</v>
      </c>
      <c r="AK185">
        <v>6</v>
      </c>
      <c r="AL185">
        <v>6.5</v>
      </c>
      <c r="AM185">
        <v>6.5</v>
      </c>
      <c r="AN185" t="s">
        <v>62</v>
      </c>
      <c r="AO185">
        <v>6.5</v>
      </c>
      <c r="AP185">
        <v>6.5</v>
      </c>
      <c r="AQ185">
        <v>6</v>
      </c>
      <c r="AR185" t="s">
        <v>62</v>
      </c>
      <c r="AS185">
        <v>0</v>
      </c>
      <c r="AT185">
        <v>0</v>
      </c>
      <c r="AU185">
        <v>0</v>
      </c>
      <c r="AV185" t="s">
        <v>62</v>
      </c>
      <c r="AW185">
        <v>0</v>
      </c>
      <c r="AX185">
        <v>0</v>
      </c>
      <c r="AY185">
        <v>0</v>
      </c>
      <c r="AZ185" t="s">
        <v>62</v>
      </c>
      <c r="BA185" t="s">
        <v>62</v>
      </c>
      <c r="BB185" t="s">
        <v>62</v>
      </c>
      <c r="BC185" t="s">
        <v>62</v>
      </c>
      <c r="BD185" t="s">
        <v>62</v>
      </c>
      <c r="BE185">
        <v>0.153485940369288</v>
      </c>
      <c r="BF185">
        <v>0.152440181340022</v>
      </c>
      <c r="BG185">
        <v>0.0571658618018881</v>
      </c>
      <c r="BH185">
        <f t="shared" si="2"/>
        <v>5.06666666666667</v>
      </c>
    </row>
    <row r="186" spans="1:60">
      <c r="A186">
        <v>4</v>
      </c>
      <c r="B186">
        <v>8</v>
      </c>
      <c r="C186" t="s">
        <v>97</v>
      </c>
      <c r="D186">
        <v>27.5</v>
      </c>
      <c r="E186">
        <v>0.219123505976096</v>
      </c>
      <c r="F186">
        <v>0</v>
      </c>
      <c r="G186">
        <v>22</v>
      </c>
      <c r="H186">
        <v>4</v>
      </c>
      <c r="I186" t="s">
        <v>61</v>
      </c>
      <c r="J186">
        <v>30</v>
      </c>
      <c r="K186">
        <v>2</v>
      </c>
      <c r="L186">
        <v>2</v>
      </c>
      <c r="M186">
        <v>8</v>
      </c>
      <c r="N186">
        <v>8</v>
      </c>
      <c r="O186">
        <v>8</v>
      </c>
      <c r="P186" t="s">
        <v>62</v>
      </c>
      <c r="Q186">
        <v>8</v>
      </c>
      <c r="R186">
        <v>8</v>
      </c>
      <c r="S186">
        <v>8</v>
      </c>
      <c r="T186" t="s">
        <v>62</v>
      </c>
      <c r="U186">
        <v>8</v>
      </c>
      <c r="V186">
        <v>8</v>
      </c>
      <c r="W186">
        <v>8</v>
      </c>
      <c r="X186" t="s">
        <v>62</v>
      </c>
      <c r="Y186">
        <v>10</v>
      </c>
      <c r="Z186">
        <v>9</v>
      </c>
      <c r="AA186">
        <v>9</v>
      </c>
      <c r="AB186" t="s">
        <v>62</v>
      </c>
      <c r="AC186">
        <v>8</v>
      </c>
      <c r="AD186">
        <v>8</v>
      </c>
      <c r="AE186">
        <v>9</v>
      </c>
      <c r="AF186" t="s">
        <v>62</v>
      </c>
      <c r="AG186">
        <v>9</v>
      </c>
      <c r="AH186">
        <v>9</v>
      </c>
      <c r="AI186">
        <v>9</v>
      </c>
      <c r="AJ186" t="s">
        <v>62</v>
      </c>
      <c r="AK186">
        <v>10</v>
      </c>
      <c r="AL186">
        <v>9.5</v>
      </c>
      <c r="AM186">
        <v>10</v>
      </c>
      <c r="AN186" t="s">
        <v>62</v>
      </c>
      <c r="AO186">
        <v>9.5</v>
      </c>
      <c r="AP186">
        <v>9</v>
      </c>
      <c r="AQ186">
        <v>9</v>
      </c>
      <c r="AR186" t="s">
        <v>62</v>
      </c>
      <c r="AS186">
        <v>10</v>
      </c>
      <c r="AT186">
        <v>10</v>
      </c>
      <c r="AU186">
        <v>10</v>
      </c>
      <c r="AV186" t="s">
        <v>62</v>
      </c>
      <c r="AW186">
        <v>9.6666</v>
      </c>
      <c r="AX186">
        <v>9.3333</v>
      </c>
      <c r="AY186">
        <v>9.6666</v>
      </c>
      <c r="AZ186" t="s">
        <v>62</v>
      </c>
      <c r="BA186" t="s">
        <v>62</v>
      </c>
      <c r="BB186" t="s">
        <v>62</v>
      </c>
      <c r="BC186" t="s">
        <v>62</v>
      </c>
      <c r="BD186" t="s">
        <v>62</v>
      </c>
      <c r="BE186">
        <v>0.386549187072517</v>
      </c>
      <c r="BF186">
        <v>0.302836346524306</v>
      </c>
      <c r="BG186">
        <v>0.187678466161136</v>
      </c>
      <c r="BH186">
        <f t="shared" si="2"/>
        <v>8.92221666666667</v>
      </c>
    </row>
    <row r="187" spans="1:60">
      <c r="A187">
        <v>4</v>
      </c>
      <c r="B187">
        <v>9</v>
      </c>
      <c r="C187" t="s">
        <v>90</v>
      </c>
      <c r="D187">
        <v>29</v>
      </c>
      <c r="E187">
        <v>0.244725738396625</v>
      </c>
      <c r="F187">
        <v>1</v>
      </c>
      <c r="G187">
        <v>10</v>
      </c>
      <c r="H187">
        <v>1</v>
      </c>
      <c r="I187" t="s">
        <v>61</v>
      </c>
      <c r="J187">
        <v>42</v>
      </c>
      <c r="K187" t="s">
        <v>64</v>
      </c>
      <c r="L187">
        <v>4</v>
      </c>
      <c r="M187">
        <v>7</v>
      </c>
      <c r="N187">
        <v>7</v>
      </c>
      <c r="O187">
        <v>7</v>
      </c>
      <c r="P187" t="s">
        <v>62</v>
      </c>
      <c r="Q187">
        <v>7</v>
      </c>
      <c r="R187">
        <v>8</v>
      </c>
      <c r="S187">
        <v>7</v>
      </c>
      <c r="T187" t="s">
        <v>62</v>
      </c>
      <c r="U187">
        <v>8</v>
      </c>
      <c r="V187">
        <v>8</v>
      </c>
      <c r="W187">
        <v>8</v>
      </c>
      <c r="X187" t="s">
        <v>62</v>
      </c>
      <c r="Y187">
        <v>7</v>
      </c>
      <c r="Z187">
        <v>9</v>
      </c>
      <c r="AA187">
        <v>8</v>
      </c>
      <c r="AB187" t="s">
        <v>62</v>
      </c>
      <c r="AC187">
        <v>8</v>
      </c>
      <c r="AD187">
        <v>8</v>
      </c>
      <c r="AE187">
        <v>8</v>
      </c>
      <c r="AF187" t="s">
        <v>62</v>
      </c>
      <c r="AG187">
        <v>8</v>
      </c>
      <c r="AH187">
        <v>8</v>
      </c>
      <c r="AI187">
        <v>8</v>
      </c>
      <c r="AJ187" t="s">
        <v>62</v>
      </c>
      <c r="AK187">
        <v>9</v>
      </c>
      <c r="AL187">
        <v>9</v>
      </c>
      <c r="AM187">
        <v>9</v>
      </c>
      <c r="AN187" t="s">
        <v>62</v>
      </c>
      <c r="AO187">
        <v>8</v>
      </c>
      <c r="AP187">
        <v>7.5</v>
      </c>
      <c r="AQ187">
        <v>8</v>
      </c>
      <c r="AR187" t="s">
        <v>62</v>
      </c>
      <c r="AS187">
        <v>9.5</v>
      </c>
      <c r="AT187">
        <v>10</v>
      </c>
      <c r="AU187">
        <v>9.5</v>
      </c>
      <c r="AV187" t="s">
        <v>62</v>
      </c>
      <c r="AW187">
        <v>0</v>
      </c>
      <c r="AX187">
        <v>0</v>
      </c>
      <c r="AY187">
        <v>0</v>
      </c>
      <c r="AZ187" t="s">
        <v>62</v>
      </c>
      <c r="BA187" t="s">
        <v>62</v>
      </c>
      <c r="BB187" t="s">
        <v>62</v>
      </c>
      <c r="BC187" t="s">
        <v>62</v>
      </c>
      <c r="BD187" t="s">
        <v>62</v>
      </c>
      <c r="BE187">
        <v>0.134299380947544</v>
      </c>
      <c r="BF187">
        <v>0.189512559672084</v>
      </c>
      <c r="BG187">
        <v>0.0466268414665952</v>
      </c>
      <c r="BH187">
        <f t="shared" si="2"/>
        <v>7.28333333333333</v>
      </c>
    </row>
    <row r="188" spans="1:60">
      <c r="A188">
        <v>4</v>
      </c>
      <c r="B188">
        <v>9</v>
      </c>
      <c r="C188" t="s">
        <v>91</v>
      </c>
      <c r="D188">
        <v>30</v>
      </c>
      <c r="E188">
        <v>0.253164556962025</v>
      </c>
      <c r="F188">
        <v>0</v>
      </c>
      <c r="G188">
        <v>26</v>
      </c>
      <c r="H188">
        <v>2</v>
      </c>
      <c r="I188" t="s">
        <v>61</v>
      </c>
      <c r="J188">
        <v>29</v>
      </c>
      <c r="K188">
        <v>3</v>
      </c>
      <c r="L188">
        <v>3</v>
      </c>
      <c r="M188">
        <v>7</v>
      </c>
      <c r="N188">
        <v>8</v>
      </c>
      <c r="O188">
        <v>8</v>
      </c>
      <c r="P188" t="s">
        <v>62</v>
      </c>
      <c r="Q188">
        <v>9</v>
      </c>
      <c r="R188">
        <v>9</v>
      </c>
      <c r="S188">
        <v>9</v>
      </c>
      <c r="T188" t="s">
        <v>62</v>
      </c>
      <c r="U188">
        <v>7</v>
      </c>
      <c r="V188">
        <v>7</v>
      </c>
      <c r="W188">
        <v>7</v>
      </c>
      <c r="X188" t="s">
        <v>62</v>
      </c>
      <c r="Y188">
        <v>7</v>
      </c>
      <c r="Z188">
        <v>7</v>
      </c>
      <c r="AA188">
        <v>7</v>
      </c>
      <c r="AB188" t="s">
        <v>62</v>
      </c>
      <c r="AC188">
        <v>9</v>
      </c>
      <c r="AD188">
        <v>10</v>
      </c>
      <c r="AE188">
        <v>9</v>
      </c>
      <c r="AF188" t="s">
        <v>62</v>
      </c>
      <c r="AG188">
        <v>9</v>
      </c>
      <c r="AH188">
        <v>9</v>
      </c>
      <c r="AI188">
        <v>10</v>
      </c>
      <c r="AJ188" t="s">
        <v>62</v>
      </c>
      <c r="AK188">
        <v>10</v>
      </c>
      <c r="AL188">
        <v>9.5</v>
      </c>
      <c r="AM188">
        <v>10</v>
      </c>
      <c r="AN188" t="s">
        <v>62</v>
      </c>
      <c r="AO188">
        <v>9</v>
      </c>
      <c r="AP188">
        <v>8.5</v>
      </c>
      <c r="AQ188">
        <v>9</v>
      </c>
      <c r="AR188" t="s">
        <v>62</v>
      </c>
      <c r="AS188">
        <v>10</v>
      </c>
      <c r="AT188">
        <v>10</v>
      </c>
      <c r="AU188">
        <v>10</v>
      </c>
      <c r="AV188" t="s">
        <v>62</v>
      </c>
      <c r="AW188">
        <v>9.6666</v>
      </c>
      <c r="AX188">
        <v>9</v>
      </c>
      <c r="AY188">
        <v>9.6666</v>
      </c>
      <c r="AZ188" t="s">
        <v>62</v>
      </c>
      <c r="BA188" t="s">
        <v>62</v>
      </c>
      <c r="BB188" t="s">
        <v>62</v>
      </c>
      <c r="BC188" t="s">
        <v>62</v>
      </c>
      <c r="BD188" t="s">
        <v>62</v>
      </c>
      <c r="BE188">
        <v>0.19800633521459</v>
      </c>
      <c r="BF188">
        <v>0.225585446088308</v>
      </c>
      <c r="BG188">
        <v>0.300279977093603</v>
      </c>
      <c r="BH188">
        <f t="shared" si="2"/>
        <v>8.74444</v>
      </c>
    </row>
    <row r="189" spans="1:60">
      <c r="A189">
        <v>4</v>
      </c>
      <c r="B189">
        <v>9</v>
      </c>
      <c r="C189" t="s">
        <v>92</v>
      </c>
      <c r="D189">
        <v>29.5</v>
      </c>
      <c r="E189">
        <v>0.248945147679325</v>
      </c>
      <c r="F189">
        <v>0</v>
      </c>
      <c r="G189">
        <v>19</v>
      </c>
      <c r="H189">
        <v>2</v>
      </c>
      <c r="I189" t="s">
        <v>61</v>
      </c>
      <c r="J189">
        <v>24</v>
      </c>
      <c r="K189">
        <v>1</v>
      </c>
      <c r="L189">
        <v>1</v>
      </c>
      <c r="M189">
        <v>7</v>
      </c>
      <c r="N189">
        <v>7</v>
      </c>
      <c r="O189">
        <v>7</v>
      </c>
      <c r="P189" t="s">
        <v>62</v>
      </c>
      <c r="Q189">
        <v>8</v>
      </c>
      <c r="R189">
        <v>9</v>
      </c>
      <c r="S189">
        <v>9</v>
      </c>
      <c r="T189" t="s">
        <v>62</v>
      </c>
      <c r="U189">
        <v>7</v>
      </c>
      <c r="V189">
        <v>8</v>
      </c>
      <c r="W189">
        <v>8</v>
      </c>
      <c r="X189" t="s">
        <v>62</v>
      </c>
      <c r="Y189">
        <v>9</v>
      </c>
      <c r="Z189">
        <v>8</v>
      </c>
      <c r="AA189">
        <v>9</v>
      </c>
      <c r="AB189" t="s">
        <v>62</v>
      </c>
      <c r="AC189">
        <v>10</v>
      </c>
      <c r="AD189">
        <v>10</v>
      </c>
      <c r="AE189">
        <v>10</v>
      </c>
      <c r="AF189" t="s">
        <v>62</v>
      </c>
      <c r="AG189">
        <v>9</v>
      </c>
      <c r="AH189">
        <v>9</v>
      </c>
      <c r="AI189">
        <v>10</v>
      </c>
      <c r="AJ189" t="s">
        <v>62</v>
      </c>
      <c r="AK189">
        <v>9</v>
      </c>
      <c r="AL189">
        <v>8.5</v>
      </c>
      <c r="AM189">
        <v>9.5</v>
      </c>
      <c r="AN189" t="s">
        <v>62</v>
      </c>
      <c r="AO189">
        <v>10</v>
      </c>
      <c r="AP189">
        <v>9</v>
      </c>
      <c r="AQ189">
        <v>10</v>
      </c>
      <c r="AR189" t="s">
        <v>62</v>
      </c>
      <c r="AS189">
        <v>10</v>
      </c>
      <c r="AT189">
        <v>9.5</v>
      </c>
      <c r="AU189">
        <v>10</v>
      </c>
      <c r="AV189" t="s">
        <v>62</v>
      </c>
      <c r="AW189">
        <v>9.6666</v>
      </c>
      <c r="AX189">
        <v>9.6666</v>
      </c>
      <c r="AY189">
        <v>10</v>
      </c>
      <c r="AZ189" t="s">
        <v>62</v>
      </c>
      <c r="BA189" t="s">
        <v>62</v>
      </c>
      <c r="BB189" t="s">
        <v>62</v>
      </c>
      <c r="BC189" t="s">
        <v>62</v>
      </c>
      <c r="BD189" t="s">
        <v>62</v>
      </c>
      <c r="BE189">
        <v>0.541804858499458</v>
      </c>
      <c r="BF189">
        <v>0.395375003089391</v>
      </c>
      <c r="BG189">
        <v>0.305533670081413</v>
      </c>
      <c r="BH189">
        <f t="shared" si="2"/>
        <v>8.96110666666667</v>
      </c>
    </row>
    <row r="190" spans="1:60">
      <c r="A190">
        <v>4</v>
      </c>
      <c r="B190">
        <v>9</v>
      </c>
      <c r="C190" t="s">
        <v>97</v>
      </c>
      <c r="D190">
        <v>30</v>
      </c>
      <c r="E190">
        <v>0.253164556962025</v>
      </c>
      <c r="F190">
        <v>0</v>
      </c>
      <c r="G190">
        <v>22</v>
      </c>
      <c r="H190">
        <v>4</v>
      </c>
      <c r="I190" t="s">
        <v>61</v>
      </c>
      <c r="J190">
        <v>30</v>
      </c>
      <c r="K190">
        <v>2</v>
      </c>
      <c r="L190">
        <v>2</v>
      </c>
      <c r="M190">
        <v>8</v>
      </c>
      <c r="N190">
        <v>8</v>
      </c>
      <c r="O190">
        <v>8</v>
      </c>
      <c r="P190" t="s">
        <v>62</v>
      </c>
      <c r="Q190">
        <v>8</v>
      </c>
      <c r="R190">
        <v>8</v>
      </c>
      <c r="S190">
        <v>8</v>
      </c>
      <c r="T190" t="s">
        <v>62</v>
      </c>
      <c r="U190">
        <v>8</v>
      </c>
      <c r="V190">
        <v>8</v>
      </c>
      <c r="W190">
        <v>8</v>
      </c>
      <c r="X190" t="s">
        <v>62</v>
      </c>
      <c r="Y190">
        <v>10</v>
      </c>
      <c r="Z190">
        <v>9</v>
      </c>
      <c r="AA190">
        <v>9</v>
      </c>
      <c r="AB190" t="s">
        <v>62</v>
      </c>
      <c r="AC190">
        <v>8</v>
      </c>
      <c r="AD190">
        <v>8</v>
      </c>
      <c r="AE190">
        <v>9</v>
      </c>
      <c r="AF190" t="s">
        <v>62</v>
      </c>
      <c r="AG190">
        <v>9</v>
      </c>
      <c r="AH190">
        <v>9</v>
      </c>
      <c r="AI190">
        <v>9</v>
      </c>
      <c r="AJ190" t="s">
        <v>62</v>
      </c>
      <c r="AK190">
        <v>10</v>
      </c>
      <c r="AL190">
        <v>9.5</v>
      </c>
      <c r="AM190">
        <v>10</v>
      </c>
      <c r="AN190" t="s">
        <v>62</v>
      </c>
      <c r="AO190">
        <v>9.5</v>
      </c>
      <c r="AP190">
        <v>9</v>
      </c>
      <c r="AQ190">
        <v>9</v>
      </c>
      <c r="AR190" t="s">
        <v>62</v>
      </c>
      <c r="AS190">
        <v>10</v>
      </c>
      <c r="AT190">
        <v>10</v>
      </c>
      <c r="AU190">
        <v>10</v>
      </c>
      <c r="AV190" t="s">
        <v>62</v>
      </c>
      <c r="AW190">
        <v>9.6666</v>
      </c>
      <c r="AX190">
        <v>9.3333</v>
      </c>
      <c r="AY190">
        <v>9.6666</v>
      </c>
      <c r="AZ190" t="s">
        <v>62</v>
      </c>
      <c r="BA190" t="s">
        <v>62</v>
      </c>
      <c r="BB190" t="s">
        <v>62</v>
      </c>
      <c r="BC190" t="s">
        <v>62</v>
      </c>
      <c r="BD190" t="s">
        <v>62</v>
      </c>
      <c r="BE190">
        <v>0.125889425338408</v>
      </c>
      <c r="BF190">
        <v>0.189526991150217</v>
      </c>
      <c r="BG190">
        <v>0.255866786489279</v>
      </c>
      <c r="BH190">
        <f t="shared" si="2"/>
        <v>8.92221666666667</v>
      </c>
    </row>
    <row r="191" spans="1:60">
      <c r="A191">
        <v>4</v>
      </c>
      <c r="B191">
        <v>10</v>
      </c>
      <c r="C191" t="s">
        <v>91</v>
      </c>
      <c r="D191">
        <v>28.3332</v>
      </c>
      <c r="E191">
        <v>0.328185431046565</v>
      </c>
      <c r="F191">
        <v>1</v>
      </c>
      <c r="G191">
        <v>26</v>
      </c>
      <c r="H191">
        <v>2</v>
      </c>
      <c r="I191" t="s">
        <v>61</v>
      </c>
      <c r="J191">
        <v>29</v>
      </c>
      <c r="K191">
        <v>3</v>
      </c>
      <c r="L191">
        <v>3</v>
      </c>
      <c r="M191">
        <v>7</v>
      </c>
      <c r="N191">
        <v>8</v>
      </c>
      <c r="O191">
        <v>8</v>
      </c>
      <c r="P191" t="s">
        <v>62</v>
      </c>
      <c r="Q191">
        <v>9</v>
      </c>
      <c r="R191">
        <v>9</v>
      </c>
      <c r="S191">
        <v>9</v>
      </c>
      <c r="T191" t="s">
        <v>62</v>
      </c>
      <c r="U191">
        <v>7</v>
      </c>
      <c r="V191">
        <v>7</v>
      </c>
      <c r="W191">
        <v>7</v>
      </c>
      <c r="X191" t="s">
        <v>62</v>
      </c>
      <c r="Y191">
        <v>7</v>
      </c>
      <c r="Z191">
        <v>7</v>
      </c>
      <c r="AA191">
        <v>7</v>
      </c>
      <c r="AB191" t="s">
        <v>62</v>
      </c>
      <c r="AC191">
        <v>9</v>
      </c>
      <c r="AD191">
        <v>10</v>
      </c>
      <c r="AE191">
        <v>9</v>
      </c>
      <c r="AF191" t="s">
        <v>62</v>
      </c>
      <c r="AG191">
        <v>9</v>
      </c>
      <c r="AH191">
        <v>9</v>
      </c>
      <c r="AI191">
        <v>10</v>
      </c>
      <c r="AJ191" t="s">
        <v>62</v>
      </c>
      <c r="AK191">
        <v>10</v>
      </c>
      <c r="AL191">
        <v>9.5</v>
      </c>
      <c r="AM191">
        <v>10</v>
      </c>
      <c r="AN191" t="s">
        <v>62</v>
      </c>
      <c r="AO191">
        <v>9</v>
      </c>
      <c r="AP191">
        <v>8.5</v>
      </c>
      <c r="AQ191">
        <v>9</v>
      </c>
      <c r="AR191" t="s">
        <v>62</v>
      </c>
      <c r="AS191">
        <v>10</v>
      </c>
      <c r="AT191">
        <v>10</v>
      </c>
      <c r="AU191">
        <v>10</v>
      </c>
      <c r="AV191" t="s">
        <v>62</v>
      </c>
      <c r="AW191">
        <v>9.6666</v>
      </c>
      <c r="AX191">
        <v>9</v>
      </c>
      <c r="AY191">
        <v>9.6666</v>
      </c>
      <c r="AZ191" t="s">
        <v>62</v>
      </c>
      <c r="BA191" t="s">
        <v>62</v>
      </c>
      <c r="BB191" t="s">
        <v>62</v>
      </c>
      <c r="BC191" t="s">
        <v>62</v>
      </c>
      <c r="BD191" t="s">
        <v>62</v>
      </c>
      <c r="BE191">
        <v>0.312876109563839</v>
      </c>
      <c r="BF191">
        <v>0.320530770305202</v>
      </c>
      <c r="BG191">
        <v>0.247188733479055</v>
      </c>
      <c r="BH191">
        <f t="shared" si="2"/>
        <v>8.74444</v>
      </c>
    </row>
    <row r="192" spans="1:60">
      <c r="A192">
        <v>4</v>
      </c>
      <c r="B192">
        <v>10</v>
      </c>
      <c r="C192" t="s">
        <v>92</v>
      </c>
      <c r="D192">
        <v>29.3332</v>
      </c>
      <c r="E192">
        <v>0.339768500768537</v>
      </c>
      <c r="F192">
        <v>1</v>
      </c>
      <c r="G192">
        <v>19</v>
      </c>
      <c r="H192">
        <v>2</v>
      </c>
      <c r="I192" t="s">
        <v>61</v>
      </c>
      <c r="J192">
        <v>24</v>
      </c>
      <c r="K192">
        <v>1</v>
      </c>
      <c r="L192">
        <v>1</v>
      </c>
      <c r="M192">
        <v>7</v>
      </c>
      <c r="N192">
        <v>7</v>
      </c>
      <c r="O192">
        <v>7</v>
      </c>
      <c r="P192" t="s">
        <v>62</v>
      </c>
      <c r="Q192">
        <v>8</v>
      </c>
      <c r="R192">
        <v>9</v>
      </c>
      <c r="S192">
        <v>9</v>
      </c>
      <c r="T192" t="s">
        <v>62</v>
      </c>
      <c r="U192">
        <v>7</v>
      </c>
      <c r="V192">
        <v>8</v>
      </c>
      <c r="W192">
        <v>8</v>
      </c>
      <c r="X192" t="s">
        <v>62</v>
      </c>
      <c r="Y192">
        <v>9</v>
      </c>
      <c r="Z192">
        <v>8</v>
      </c>
      <c r="AA192">
        <v>9</v>
      </c>
      <c r="AB192" t="s">
        <v>62</v>
      </c>
      <c r="AC192">
        <v>10</v>
      </c>
      <c r="AD192">
        <v>10</v>
      </c>
      <c r="AE192">
        <v>10</v>
      </c>
      <c r="AF192" t="s">
        <v>62</v>
      </c>
      <c r="AG192">
        <v>9</v>
      </c>
      <c r="AH192">
        <v>9</v>
      </c>
      <c r="AI192">
        <v>10</v>
      </c>
      <c r="AJ192" t="s">
        <v>62</v>
      </c>
      <c r="AK192">
        <v>9</v>
      </c>
      <c r="AL192">
        <v>8.5</v>
      </c>
      <c r="AM192">
        <v>9.5</v>
      </c>
      <c r="AN192" t="s">
        <v>62</v>
      </c>
      <c r="AO192">
        <v>10</v>
      </c>
      <c r="AP192">
        <v>9</v>
      </c>
      <c r="AQ192">
        <v>10</v>
      </c>
      <c r="AR192" t="s">
        <v>62</v>
      </c>
      <c r="AS192">
        <v>10</v>
      </c>
      <c r="AT192">
        <v>9.5</v>
      </c>
      <c r="AU192">
        <v>10</v>
      </c>
      <c r="AV192" t="s">
        <v>62</v>
      </c>
      <c r="AW192">
        <v>9.6666</v>
      </c>
      <c r="AX192">
        <v>9.6666</v>
      </c>
      <c r="AY192">
        <v>10</v>
      </c>
      <c r="AZ192" t="s">
        <v>62</v>
      </c>
      <c r="BA192" t="s">
        <v>62</v>
      </c>
      <c r="BB192" t="s">
        <v>62</v>
      </c>
      <c r="BC192" t="s">
        <v>62</v>
      </c>
      <c r="BD192" t="s">
        <v>62</v>
      </c>
      <c r="BE192">
        <v>0.593856092054923</v>
      </c>
      <c r="BF192">
        <v>0.46681229641173</v>
      </c>
      <c r="BG192">
        <v>0.303941005024857</v>
      </c>
      <c r="BH192">
        <f t="shared" si="2"/>
        <v>8.96110666666667</v>
      </c>
    </row>
    <row r="193" spans="1:60">
      <c r="A193">
        <v>4</v>
      </c>
      <c r="B193">
        <v>10</v>
      </c>
      <c r="C193" t="s">
        <v>97</v>
      </c>
      <c r="D193">
        <v>28.6665</v>
      </c>
      <c r="E193">
        <v>0.332046068184898</v>
      </c>
      <c r="F193">
        <v>1</v>
      </c>
      <c r="G193">
        <v>22</v>
      </c>
      <c r="H193">
        <v>4</v>
      </c>
      <c r="I193" t="s">
        <v>61</v>
      </c>
      <c r="J193">
        <v>30</v>
      </c>
      <c r="K193">
        <v>2</v>
      </c>
      <c r="L193">
        <v>2</v>
      </c>
      <c r="M193">
        <v>8</v>
      </c>
      <c r="N193">
        <v>8</v>
      </c>
      <c r="O193">
        <v>8</v>
      </c>
      <c r="P193" t="s">
        <v>62</v>
      </c>
      <c r="Q193">
        <v>8</v>
      </c>
      <c r="R193">
        <v>8</v>
      </c>
      <c r="S193">
        <v>8</v>
      </c>
      <c r="T193" t="s">
        <v>62</v>
      </c>
      <c r="U193">
        <v>8</v>
      </c>
      <c r="V193">
        <v>8</v>
      </c>
      <c r="W193">
        <v>8</v>
      </c>
      <c r="X193" t="s">
        <v>62</v>
      </c>
      <c r="Y193">
        <v>10</v>
      </c>
      <c r="Z193">
        <v>9</v>
      </c>
      <c r="AA193">
        <v>9</v>
      </c>
      <c r="AB193" t="s">
        <v>62</v>
      </c>
      <c r="AC193">
        <v>8</v>
      </c>
      <c r="AD193">
        <v>8</v>
      </c>
      <c r="AE193">
        <v>9</v>
      </c>
      <c r="AF193" t="s">
        <v>62</v>
      </c>
      <c r="AG193">
        <v>9</v>
      </c>
      <c r="AH193">
        <v>9</v>
      </c>
      <c r="AI193">
        <v>9</v>
      </c>
      <c r="AJ193" t="s">
        <v>62</v>
      </c>
      <c r="AK193">
        <v>10</v>
      </c>
      <c r="AL193">
        <v>9.5</v>
      </c>
      <c r="AM193">
        <v>10</v>
      </c>
      <c r="AN193" t="s">
        <v>62</v>
      </c>
      <c r="AO193">
        <v>9.5</v>
      </c>
      <c r="AP193">
        <v>9</v>
      </c>
      <c r="AQ193">
        <v>9</v>
      </c>
      <c r="AR193" t="s">
        <v>62</v>
      </c>
      <c r="AS193">
        <v>10</v>
      </c>
      <c r="AT193">
        <v>10</v>
      </c>
      <c r="AU193">
        <v>10</v>
      </c>
      <c r="AV193" t="s">
        <v>62</v>
      </c>
      <c r="AW193">
        <v>9.6666</v>
      </c>
      <c r="AX193">
        <v>9.3333</v>
      </c>
      <c r="AY193">
        <v>9.6666</v>
      </c>
      <c r="AZ193" t="s">
        <v>62</v>
      </c>
      <c r="BA193" t="s">
        <v>62</v>
      </c>
      <c r="BB193" t="s">
        <v>62</v>
      </c>
      <c r="BC193" t="s">
        <v>62</v>
      </c>
      <c r="BD193" t="s">
        <v>62</v>
      </c>
      <c r="BE193">
        <v>0.0932677983812381</v>
      </c>
      <c r="BF193">
        <v>0.212656933283068</v>
      </c>
      <c r="BG193">
        <v>0.34316087354647</v>
      </c>
      <c r="BH193">
        <f t="shared" si="2"/>
        <v>8.92221666666667</v>
      </c>
    </row>
    <row r="194" spans="1:60">
      <c r="A194">
        <v>5</v>
      </c>
      <c r="B194">
        <v>1</v>
      </c>
      <c r="C194" t="s">
        <v>99</v>
      </c>
      <c r="D194">
        <v>21</v>
      </c>
      <c r="E194">
        <v>0.0624381007994753</v>
      </c>
      <c r="F194">
        <v>0</v>
      </c>
      <c r="G194">
        <v>13</v>
      </c>
      <c r="H194">
        <v>1</v>
      </c>
      <c r="I194" t="s">
        <v>100</v>
      </c>
      <c r="J194">
        <v>38</v>
      </c>
      <c r="K194" t="s">
        <v>64</v>
      </c>
      <c r="L194">
        <v>5</v>
      </c>
      <c r="M194">
        <v>7</v>
      </c>
      <c r="N194">
        <v>7</v>
      </c>
      <c r="O194">
        <v>7</v>
      </c>
      <c r="P194" t="s">
        <v>62</v>
      </c>
      <c r="Q194">
        <v>7</v>
      </c>
      <c r="R194">
        <v>7</v>
      </c>
      <c r="S194">
        <v>7</v>
      </c>
      <c r="T194" t="s">
        <v>62</v>
      </c>
      <c r="U194">
        <v>8</v>
      </c>
      <c r="V194">
        <v>7</v>
      </c>
      <c r="W194">
        <v>8</v>
      </c>
      <c r="X194" t="s">
        <v>62</v>
      </c>
      <c r="Y194">
        <v>9</v>
      </c>
      <c r="Z194">
        <v>9</v>
      </c>
      <c r="AA194">
        <v>9</v>
      </c>
      <c r="AB194" t="s">
        <v>62</v>
      </c>
      <c r="AC194">
        <v>8</v>
      </c>
      <c r="AD194">
        <v>9</v>
      </c>
      <c r="AE194">
        <v>9</v>
      </c>
      <c r="AF194" t="s">
        <v>62</v>
      </c>
      <c r="AG194">
        <v>9</v>
      </c>
      <c r="AH194">
        <v>8</v>
      </c>
      <c r="AI194">
        <v>8</v>
      </c>
      <c r="AJ194" t="s">
        <v>62</v>
      </c>
      <c r="AK194">
        <v>8.5</v>
      </c>
      <c r="AL194">
        <v>8.5</v>
      </c>
      <c r="AM194">
        <v>8.5</v>
      </c>
      <c r="AN194" t="s">
        <v>62</v>
      </c>
      <c r="AO194">
        <v>8.5</v>
      </c>
      <c r="AP194">
        <v>8.5</v>
      </c>
      <c r="AQ194">
        <v>8.5</v>
      </c>
      <c r="AR194" t="s">
        <v>62</v>
      </c>
      <c r="AS194">
        <v>0</v>
      </c>
      <c r="AT194">
        <v>0</v>
      </c>
      <c r="AU194">
        <v>0</v>
      </c>
      <c r="AV194" t="s">
        <v>62</v>
      </c>
      <c r="AW194">
        <v>0</v>
      </c>
      <c r="AX194">
        <v>0</v>
      </c>
      <c r="AY194">
        <v>0</v>
      </c>
      <c r="AZ194" t="s">
        <v>62</v>
      </c>
      <c r="BA194" t="s">
        <v>62</v>
      </c>
      <c r="BB194" t="s">
        <v>62</v>
      </c>
      <c r="BC194" t="s">
        <v>62</v>
      </c>
      <c r="BD194" t="s">
        <v>62</v>
      </c>
      <c r="BE194">
        <v>0.0133504750186585</v>
      </c>
      <c r="BF194">
        <v>0.0378942879090669</v>
      </c>
      <c r="BG194">
        <v>0.0595189288932988</v>
      </c>
      <c r="BH194">
        <f t="shared" si="2"/>
        <v>6.46666666666667</v>
      </c>
    </row>
    <row r="195" spans="1:60">
      <c r="A195">
        <v>5</v>
      </c>
      <c r="B195">
        <v>1</v>
      </c>
      <c r="C195" t="s">
        <v>101</v>
      </c>
      <c r="D195">
        <v>24</v>
      </c>
      <c r="E195">
        <v>0.0713578294851146</v>
      </c>
      <c r="F195">
        <v>0</v>
      </c>
      <c r="G195">
        <v>33</v>
      </c>
      <c r="H195">
        <v>1</v>
      </c>
      <c r="I195" t="s">
        <v>88</v>
      </c>
      <c r="J195">
        <v>56</v>
      </c>
      <c r="K195" t="s">
        <v>64</v>
      </c>
      <c r="L195">
        <v>6</v>
      </c>
      <c r="M195">
        <v>8</v>
      </c>
      <c r="N195">
        <v>8</v>
      </c>
      <c r="O195">
        <v>8</v>
      </c>
      <c r="P195" t="s">
        <v>62</v>
      </c>
      <c r="Q195">
        <v>7</v>
      </c>
      <c r="R195">
        <v>7</v>
      </c>
      <c r="S195">
        <v>7</v>
      </c>
      <c r="T195" t="s">
        <v>62</v>
      </c>
      <c r="U195">
        <v>9</v>
      </c>
      <c r="V195">
        <v>9</v>
      </c>
      <c r="W195">
        <v>9</v>
      </c>
      <c r="X195" t="s">
        <v>62</v>
      </c>
      <c r="Y195">
        <v>8</v>
      </c>
      <c r="Z195">
        <v>9</v>
      </c>
      <c r="AA195">
        <v>9</v>
      </c>
      <c r="AB195" t="s">
        <v>62</v>
      </c>
      <c r="AC195">
        <v>8</v>
      </c>
      <c r="AD195">
        <v>9</v>
      </c>
      <c r="AE195">
        <v>9</v>
      </c>
      <c r="AF195" t="s">
        <v>62</v>
      </c>
      <c r="AG195">
        <v>8</v>
      </c>
      <c r="AH195">
        <v>7</v>
      </c>
      <c r="AI195">
        <v>7</v>
      </c>
      <c r="AJ195" t="s">
        <v>62</v>
      </c>
      <c r="AK195">
        <v>8</v>
      </c>
      <c r="AL195">
        <v>8.5</v>
      </c>
      <c r="AM195">
        <v>8.5</v>
      </c>
      <c r="AN195" t="s">
        <v>62</v>
      </c>
      <c r="AO195">
        <v>0</v>
      </c>
      <c r="AP195">
        <v>0</v>
      </c>
      <c r="AQ195">
        <v>0</v>
      </c>
      <c r="AR195" t="s">
        <v>62</v>
      </c>
      <c r="AS195">
        <v>0</v>
      </c>
      <c r="AT195">
        <v>0</v>
      </c>
      <c r="AU195">
        <v>0</v>
      </c>
      <c r="AV195" t="s">
        <v>62</v>
      </c>
      <c r="AW195">
        <v>0</v>
      </c>
      <c r="AX195">
        <v>0</v>
      </c>
      <c r="AY195">
        <v>0</v>
      </c>
      <c r="AZ195" t="s">
        <v>62</v>
      </c>
      <c r="BA195" t="s">
        <v>62</v>
      </c>
      <c r="BB195" t="s">
        <v>62</v>
      </c>
      <c r="BC195" t="s">
        <v>62</v>
      </c>
      <c r="BD195" t="s">
        <v>62</v>
      </c>
      <c r="BE195">
        <v>0.20499104353763</v>
      </c>
      <c r="BF195">
        <v>0.138174436511372</v>
      </c>
      <c r="BG195">
        <v>0.0631321075394254</v>
      </c>
      <c r="BH195">
        <f t="shared" ref="BH195:BH258" si="3">AVERAGE(M195:BD195)</f>
        <v>5.7</v>
      </c>
    </row>
    <row r="196" spans="1:60">
      <c r="A196">
        <v>5</v>
      </c>
      <c r="B196">
        <v>1</v>
      </c>
      <c r="C196" t="s">
        <v>102</v>
      </c>
      <c r="D196">
        <v>26</v>
      </c>
      <c r="E196">
        <v>0.0773043152755408</v>
      </c>
      <c r="F196">
        <v>0</v>
      </c>
      <c r="G196">
        <v>27</v>
      </c>
      <c r="H196">
        <v>1</v>
      </c>
      <c r="I196" t="s">
        <v>61</v>
      </c>
      <c r="J196">
        <v>23</v>
      </c>
      <c r="K196" t="s">
        <v>64</v>
      </c>
      <c r="L196">
        <v>7</v>
      </c>
      <c r="M196">
        <v>9</v>
      </c>
      <c r="N196">
        <v>8</v>
      </c>
      <c r="O196">
        <v>9</v>
      </c>
      <c r="P196" t="s">
        <v>62</v>
      </c>
      <c r="Q196">
        <v>9</v>
      </c>
      <c r="R196">
        <v>8</v>
      </c>
      <c r="S196">
        <v>9</v>
      </c>
      <c r="T196" t="s">
        <v>62</v>
      </c>
      <c r="U196">
        <v>9</v>
      </c>
      <c r="V196">
        <v>9</v>
      </c>
      <c r="W196">
        <v>9</v>
      </c>
      <c r="X196" t="s">
        <v>62</v>
      </c>
      <c r="Y196">
        <v>10</v>
      </c>
      <c r="Z196">
        <v>10</v>
      </c>
      <c r="AA196">
        <v>10</v>
      </c>
      <c r="AB196" t="s">
        <v>62</v>
      </c>
      <c r="AC196">
        <v>9</v>
      </c>
      <c r="AD196">
        <v>9</v>
      </c>
      <c r="AE196">
        <v>10</v>
      </c>
      <c r="AF196" t="s">
        <v>62</v>
      </c>
      <c r="AG196">
        <v>9</v>
      </c>
      <c r="AH196">
        <v>8</v>
      </c>
      <c r="AI196">
        <v>8</v>
      </c>
      <c r="AJ196" t="s">
        <v>62</v>
      </c>
      <c r="AK196">
        <v>0</v>
      </c>
      <c r="AL196">
        <v>0</v>
      </c>
      <c r="AM196">
        <v>0</v>
      </c>
      <c r="AN196" t="s">
        <v>62</v>
      </c>
      <c r="AO196">
        <v>0</v>
      </c>
      <c r="AP196">
        <v>0</v>
      </c>
      <c r="AQ196">
        <v>0</v>
      </c>
      <c r="AR196" t="s">
        <v>62</v>
      </c>
      <c r="AS196">
        <v>0</v>
      </c>
      <c r="AT196">
        <v>0</v>
      </c>
      <c r="AU196">
        <v>0</v>
      </c>
      <c r="AV196" t="s">
        <v>62</v>
      </c>
      <c r="AW196">
        <v>0</v>
      </c>
      <c r="AX196">
        <v>0</v>
      </c>
      <c r="AY196">
        <v>0</v>
      </c>
      <c r="AZ196" t="s">
        <v>62</v>
      </c>
      <c r="BA196" t="s">
        <v>62</v>
      </c>
      <c r="BB196" t="s">
        <v>62</v>
      </c>
      <c r="BC196" t="s">
        <v>62</v>
      </c>
      <c r="BD196" t="s">
        <v>62</v>
      </c>
      <c r="BE196">
        <v>0.0987043663689643</v>
      </c>
      <c r="BF196">
        <v>0.0880043408222526</v>
      </c>
      <c r="BG196">
        <v>0.0863279228128996</v>
      </c>
      <c r="BH196">
        <f t="shared" si="3"/>
        <v>5.4</v>
      </c>
    </row>
    <row r="197" spans="1:60">
      <c r="A197">
        <v>5</v>
      </c>
      <c r="B197">
        <v>1</v>
      </c>
      <c r="C197" t="s">
        <v>103</v>
      </c>
      <c r="D197">
        <v>21</v>
      </c>
      <c r="E197">
        <v>0.0624381007994753</v>
      </c>
      <c r="F197">
        <v>0</v>
      </c>
      <c r="G197">
        <v>11</v>
      </c>
      <c r="H197">
        <v>1</v>
      </c>
      <c r="I197" t="s">
        <v>61</v>
      </c>
      <c r="J197">
        <v>35</v>
      </c>
      <c r="K197" t="s">
        <v>64</v>
      </c>
      <c r="L197">
        <v>4</v>
      </c>
      <c r="M197">
        <v>7</v>
      </c>
      <c r="N197">
        <v>7</v>
      </c>
      <c r="O197">
        <v>7</v>
      </c>
      <c r="P197" t="s">
        <v>62</v>
      </c>
      <c r="Q197">
        <v>7</v>
      </c>
      <c r="R197">
        <v>7</v>
      </c>
      <c r="S197">
        <v>7</v>
      </c>
      <c r="T197" t="s">
        <v>62</v>
      </c>
      <c r="U197">
        <v>9</v>
      </c>
      <c r="V197">
        <v>8</v>
      </c>
      <c r="W197">
        <v>9</v>
      </c>
      <c r="X197" t="s">
        <v>62</v>
      </c>
      <c r="Y197">
        <v>8</v>
      </c>
      <c r="Z197">
        <v>10</v>
      </c>
      <c r="AA197">
        <v>9</v>
      </c>
      <c r="AB197" t="s">
        <v>62</v>
      </c>
      <c r="AC197">
        <v>8</v>
      </c>
      <c r="AD197">
        <v>9</v>
      </c>
      <c r="AE197">
        <v>8</v>
      </c>
      <c r="AF197" t="s">
        <v>62</v>
      </c>
      <c r="AG197">
        <v>9</v>
      </c>
      <c r="AH197">
        <v>9</v>
      </c>
      <c r="AI197">
        <v>9</v>
      </c>
      <c r="AJ197" t="s">
        <v>62</v>
      </c>
      <c r="AK197">
        <v>8.5</v>
      </c>
      <c r="AL197">
        <v>8.5</v>
      </c>
      <c r="AM197">
        <v>9.5</v>
      </c>
      <c r="AN197" t="s">
        <v>62</v>
      </c>
      <c r="AO197">
        <v>8.5</v>
      </c>
      <c r="AP197">
        <v>8.5</v>
      </c>
      <c r="AQ197">
        <v>8</v>
      </c>
      <c r="AR197" t="s">
        <v>62</v>
      </c>
      <c r="AS197">
        <v>9.5</v>
      </c>
      <c r="AT197">
        <v>10</v>
      </c>
      <c r="AU197">
        <v>9.5</v>
      </c>
      <c r="AV197" t="s">
        <v>62</v>
      </c>
      <c r="AW197">
        <v>0</v>
      </c>
      <c r="AX197">
        <v>0</v>
      </c>
      <c r="AY197">
        <v>0</v>
      </c>
      <c r="AZ197" t="s">
        <v>62</v>
      </c>
      <c r="BA197" t="s">
        <v>62</v>
      </c>
      <c r="BB197" t="s">
        <v>62</v>
      </c>
      <c r="BC197" t="s">
        <v>62</v>
      </c>
      <c r="BD197" t="s">
        <v>62</v>
      </c>
      <c r="BE197">
        <v>0.023795380679385</v>
      </c>
      <c r="BF197">
        <v>0.0431167407394302</v>
      </c>
      <c r="BG197">
        <v>0.0647700739295656</v>
      </c>
      <c r="BH197">
        <f t="shared" si="3"/>
        <v>7.58333333333333</v>
      </c>
    </row>
    <row r="198" spans="1:60">
      <c r="A198">
        <v>5</v>
      </c>
      <c r="B198">
        <v>1</v>
      </c>
      <c r="C198" t="s">
        <v>104</v>
      </c>
      <c r="D198">
        <v>18</v>
      </c>
      <c r="E198">
        <v>0.053518372113836</v>
      </c>
      <c r="F198">
        <v>0</v>
      </c>
      <c r="G198">
        <v>20</v>
      </c>
      <c r="H198">
        <v>2</v>
      </c>
      <c r="I198" t="s">
        <v>61</v>
      </c>
      <c r="J198">
        <v>30</v>
      </c>
      <c r="K198" t="s">
        <v>64</v>
      </c>
      <c r="L198">
        <v>9</v>
      </c>
      <c r="M198">
        <v>6</v>
      </c>
      <c r="N198">
        <v>6</v>
      </c>
      <c r="O198">
        <v>6</v>
      </c>
      <c r="P198" t="s">
        <v>62</v>
      </c>
      <c r="Q198">
        <v>7</v>
      </c>
      <c r="R198">
        <v>7</v>
      </c>
      <c r="S198">
        <v>7</v>
      </c>
      <c r="T198" t="s">
        <v>62</v>
      </c>
      <c r="U198">
        <v>7</v>
      </c>
      <c r="V198">
        <v>7</v>
      </c>
      <c r="W198">
        <v>7</v>
      </c>
      <c r="X198" t="s">
        <v>62</v>
      </c>
      <c r="Y198">
        <v>7</v>
      </c>
      <c r="Z198">
        <v>8</v>
      </c>
      <c r="AA198">
        <v>8</v>
      </c>
      <c r="AB198" t="s">
        <v>62</v>
      </c>
      <c r="AC198">
        <v>0</v>
      </c>
      <c r="AD198">
        <v>0</v>
      </c>
      <c r="AE198">
        <v>0</v>
      </c>
      <c r="AF198" t="s">
        <v>62</v>
      </c>
      <c r="AG198">
        <v>0</v>
      </c>
      <c r="AH198">
        <v>0</v>
      </c>
      <c r="AI198">
        <v>0</v>
      </c>
      <c r="AJ198" t="s">
        <v>62</v>
      </c>
      <c r="AK198">
        <v>0</v>
      </c>
      <c r="AL198">
        <v>0</v>
      </c>
      <c r="AM198">
        <v>0</v>
      </c>
      <c r="AN198" t="s">
        <v>62</v>
      </c>
      <c r="AO198">
        <v>0</v>
      </c>
      <c r="AP198">
        <v>0</v>
      </c>
      <c r="AQ198">
        <v>0</v>
      </c>
      <c r="AR198" t="s">
        <v>62</v>
      </c>
      <c r="AS198">
        <v>0</v>
      </c>
      <c r="AT198">
        <v>0</v>
      </c>
      <c r="AU198">
        <v>0</v>
      </c>
      <c r="AV198" t="s">
        <v>62</v>
      </c>
      <c r="AW198">
        <v>0</v>
      </c>
      <c r="AX198">
        <v>0</v>
      </c>
      <c r="AY198">
        <v>0</v>
      </c>
      <c r="AZ198" t="s">
        <v>62</v>
      </c>
      <c r="BA198" t="s">
        <v>62</v>
      </c>
      <c r="BB198" t="s">
        <v>62</v>
      </c>
      <c r="BC198" t="s">
        <v>62</v>
      </c>
      <c r="BD198" t="s">
        <v>62</v>
      </c>
      <c r="BE198">
        <v>0.0753195759734788</v>
      </c>
      <c r="BF198">
        <v>0.0644189740436574</v>
      </c>
      <c r="BG198">
        <v>0.0787677372756835</v>
      </c>
      <c r="BH198">
        <f t="shared" si="3"/>
        <v>2.76666666666667</v>
      </c>
    </row>
    <row r="199" spans="1:60">
      <c r="A199">
        <v>5</v>
      </c>
      <c r="B199">
        <v>1</v>
      </c>
      <c r="C199" t="s">
        <v>105</v>
      </c>
      <c r="D199">
        <v>16</v>
      </c>
      <c r="E199">
        <v>0.0475718863234097</v>
      </c>
      <c r="F199">
        <v>1</v>
      </c>
      <c r="G199">
        <v>2</v>
      </c>
      <c r="H199">
        <v>3</v>
      </c>
      <c r="I199" t="s">
        <v>61</v>
      </c>
      <c r="J199">
        <v>29</v>
      </c>
      <c r="K199" t="s">
        <v>64</v>
      </c>
      <c r="L199">
        <v>12</v>
      </c>
      <c r="M199">
        <v>6</v>
      </c>
      <c r="N199">
        <v>5</v>
      </c>
      <c r="O199">
        <v>5</v>
      </c>
      <c r="P199" t="s">
        <v>62</v>
      </c>
      <c r="Q199">
        <v>0</v>
      </c>
      <c r="R199">
        <v>0</v>
      </c>
      <c r="S199">
        <v>0</v>
      </c>
      <c r="T199" t="s">
        <v>62</v>
      </c>
      <c r="U199">
        <v>0</v>
      </c>
      <c r="V199">
        <v>0</v>
      </c>
      <c r="W199">
        <v>0</v>
      </c>
      <c r="X199" t="s">
        <v>62</v>
      </c>
      <c r="Y199">
        <v>0</v>
      </c>
      <c r="Z199">
        <v>0</v>
      </c>
      <c r="AA199">
        <v>0</v>
      </c>
      <c r="AB199" t="s">
        <v>62</v>
      </c>
      <c r="AC199">
        <v>0</v>
      </c>
      <c r="AD199">
        <v>0</v>
      </c>
      <c r="AE199">
        <v>0</v>
      </c>
      <c r="AF199" t="s">
        <v>62</v>
      </c>
      <c r="AG199">
        <v>0</v>
      </c>
      <c r="AH199">
        <v>0</v>
      </c>
      <c r="AI199">
        <v>0</v>
      </c>
      <c r="AJ199" t="s">
        <v>62</v>
      </c>
      <c r="AK199">
        <v>0</v>
      </c>
      <c r="AL199">
        <v>0</v>
      </c>
      <c r="AM199">
        <v>0</v>
      </c>
      <c r="AN199" t="s">
        <v>62</v>
      </c>
      <c r="AO199">
        <v>0</v>
      </c>
      <c r="AP199">
        <v>0</v>
      </c>
      <c r="AQ199">
        <v>0</v>
      </c>
      <c r="AR199" t="s">
        <v>62</v>
      </c>
      <c r="AS199">
        <v>0</v>
      </c>
      <c r="AT199">
        <v>0</v>
      </c>
      <c r="AU199">
        <v>0</v>
      </c>
      <c r="AV199" t="s">
        <v>62</v>
      </c>
      <c r="AW199">
        <v>0</v>
      </c>
      <c r="AX199">
        <v>0</v>
      </c>
      <c r="AY199">
        <v>0</v>
      </c>
      <c r="AZ199" t="s">
        <v>62</v>
      </c>
      <c r="BA199" t="s">
        <v>62</v>
      </c>
      <c r="BB199" t="s">
        <v>62</v>
      </c>
      <c r="BC199" t="s">
        <v>62</v>
      </c>
      <c r="BD199" t="s">
        <v>62</v>
      </c>
      <c r="BE199">
        <v>0.00250599406649346</v>
      </c>
      <c r="BF199">
        <v>0.0250389401949516</v>
      </c>
      <c r="BG199">
        <v>0.0121829760225069</v>
      </c>
      <c r="BH199">
        <f t="shared" si="3"/>
        <v>0.533333333333333</v>
      </c>
    </row>
    <row r="200" spans="1:60">
      <c r="A200">
        <v>5</v>
      </c>
      <c r="B200">
        <v>1</v>
      </c>
      <c r="C200" t="s">
        <v>106</v>
      </c>
      <c r="D200">
        <v>21</v>
      </c>
      <c r="E200">
        <v>0.0624381007994753</v>
      </c>
      <c r="F200">
        <v>0</v>
      </c>
      <c r="G200">
        <v>4</v>
      </c>
      <c r="H200">
        <v>3</v>
      </c>
      <c r="I200" t="s">
        <v>61</v>
      </c>
      <c r="J200">
        <v>22</v>
      </c>
      <c r="K200" t="s">
        <v>64</v>
      </c>
      <c r="L200">
        <v>11</v>
      </c>
      <c r="M200">
        <v>7</v>
      </c>
      <c r="N200">
        <v>7</v>
      </c>
      <c r="O200">
        <v>7</v>
      </c>
      <c r="P200" t="s">
        <v>62</v>
      </c>
      <c r="Q200">
        <v>7</v>
      </c>
      <c r="R200">
        <v>7</v>
      </c>
      <c r="S200">
        <v>7</v>
      </c>
      <c r="T200" t="s">
        <v>62</v>
      </c>
      <c r="U200">
        <v>0</v>
      </c>
      <c r="V200">
        <v>0</v>
      </c>
      <c r="W200">
        <v>0</v>
      </c>
      <c r="X200" t="s">
        <v>62</v>
      </c>
      <c r="Y200">
        <v>0</v>
      </c>
      <c r="Z200">
        <v>0</v>
      </c>
      <c r="AA200">
        <v>0</v>
      </c>
      <c r="AB200" t="s">
        <v>62</v>
      </c>
      <c r="AC200">
        <v>0</v>
      </c>
      <c r="AD200">
        <v>0</v>
      </c>
      <c r="AE200">
        <v>0</v>
      </c>
      <c r="AF200" t="s">
        <v>62</v>
      </c>
      <c r="AG200">
        <v>0</v>
      </c>
      <c r="AH200">
        <v>0</v>
      </c>
      <c r="AI200">
        <v>0</v>
      </c>
      <c r="AJ200" t="s">
        <v>62</v>
      </c>
      <c r="AK200">
        <v>0</v>
      </c>
      <c r="AL200">
        <v>0</v>
      </c>
      <c r="AM200">
        <v>0</v>
      </c>
      <c r="AN200" t="s">
        <v>62</v>
      </c>
      <c r="AO200">
        <v>0</v>
      </c>
      <c r="AP200">
        <v>0</v>
      </c>
      <c r="AQ200">
        <v>0</v>
      </c>
      <c r="AR200" t="s">
        <v>62</v>
      </c>
      <c r="AS200">
        <v>0</v>
      </c>
      <c r="AT200">
        <v>0</v>
      </c>
      <c r="AU200">
        <v>0</v>
      </c>
      <c r="AV200" t="s">
        <v>62</v>
      </c>
      <c r="AW200">
        <v>0</v>
      </c>
      <c r="AX200">
        <v>0</v>
      </c>
      <c r="AY200">
        <v>0</v>
      </c>
      <c r="AZ200" t="s">
        <v>62</v>
      </c>
      <c r="BA200" t="s">
        <v>62</v>
      </c>
      <c r="BB200" t="s">
        <v>62</v>
      </c>
      <c r="BC200" t="s">
        <v>62</v>
      </c>
      <c r="BD200" t="s">
        <v>62</v>
      </c>
      <c r="BE200">
        <v>0.0390516820569951</v>
      </c>
      <c r="BF200">
        <v>0.0507448914282352</v>
      </c>
      <c r="BG200">
        <v>0.064123577279435</v>
      </c>
      <c r="BH200">
        <f t="shared" si="3"/>
        <v>1.4</v>
      </c>
    </row>
    <row r="201" spans="1:60">
      <c r="A201">
        <v>5</v>
      </c>
      <c r="B201">
        <v>1</v>
      </c>
      <c r="C201" t="s">
        <v>107</v>
      </c>
      <c r="D201">
        <v>52.9999</v>
      </c>
      <c r="E201">
        <v>0.157581576122005</v>
      </c>
      <c r="F201">
        <v>0</v>
      </c>
      <c r="G201">
        <v>19</v>
      </c>
      <c r="H201">
        <v>8</v>
      </c>
      <c r="I201" t="s">
        <v>108</v>
      </c>
      <c r="J201">
        <v>32</v>
      </c>
      <c r="K201">
        <v>1</v>
      </c>
      <c r="L201">
        <v>1</v>
      </c>
      <c r="M201">
        <v>8</v>
      </c>
      <c r="N201">
        <v>9</v>
      </c>
      <c r="O201">
        <v>8</v>
      </c>
      <c r="P201" t="s">
        <v>62</v>
      </c>
      <c r="Q201">
        <v>9</v>
      </c>
      <c r="R201">
        <v>9</v>
      </c>
      <c r="S201">
        <v>9</v>
      </c>
      <c r="T201" t="s">
        <v>62</v>
      </c>
      <c r="U201">
        <v>8</v>
      </c>
      <c r="V201">
        <v>8</v>
      </c>
      <c r="W201">
        <v>8</v>
      </c>
      <c r="X201" t="s">
        <v>62</v>
      </c>
      <c r="Y201">
        <v>9</v>
      </c>
      <c r="Z201">
        <v>9</v>
      </c>
      <c r="AA201">
        <v>9</v>
      </c>
      <c r="AB201" t="s">
        <v>62</v>
      </c>
      <c r="AC201">
        <v>8</v>
      </c>
      <c r="AD201">
        <v>7</v>
      </c>
      <c r="AE201">
        <v>8</v>
      </c>
      <c r="AF201" t="s">
        <v>62</v>
      </c>
      <c r="AG201">
        <v>9</v>
      </c>
      <c r="AH201">
        <v>10</v>
      </c>
      <c r="AI201">
        <v>9</v>
      </c>
      <c r="AJ201" t="s">
        <v>62</v>
      </c>
      <c r="AK201">
        <v>9</v>
      </c>
      <c r="AL201">
        <v>8.5</v>
      </c>
      <c r="AM201">
        <v>8.5</v>
      </c>
      <c r="AN201" t="s">
        <v>62</v>
      </c>
      <c r="AO201">
        <v>9.5</v>
      </c>
      <c r="AP201">
        <v>9.5</v>
      </c>
      <c r="AQ201">
        <v>9.5</v>
      </c>
      <c r="AR201" t="s">
        <v>62</v>
      </c>
      <c r="AS201">
        <v>10</v>
      </c>
      <c r="AT201">
        <v>10</v>
      </c>
      <c r="AU201">
        <v>10</v>
      </c>
      <c r="AV201" t="s">
        <v>62</v>
      </c>
      <c r="AW201">
        <v>9</v>
      </c>
      <c r="AX201">
        <v>9.3333</v>
      </c>
      <c r="AY201">
        <v>9.6666</v>
      </c>
      <c r="AZ201" t="s">
        <v>62</v>
      </c>
      <c r="BA201" t="s">
        <v>62</v>
      </c>
      <c r="BB201" t="s">
        <v>62</v>
      </c>
      <c r="BC201" t="s">
        <v>62</v>
      </c>
      <c r="BD201" t="s">
        <v>62</v>
      </c>
      <c r="BE201">
        <v>0.219850834800567</v>
      </c>
      <c r="BF201">
        <v>0.188716205461286</v>
      </c>
      <c r="BG201">
        <v>0.0394274078514587</v>
      </c>
      <c r="BH201">
        <f t="shared" si="3"/>
        <v>8.88333</v>
      </c>
    </row>
    <row r="202" spans="1:60">
      <c r="A202">
        <v>5</v>
      </c>
      <c r="B202">
        <v>1</v>
      </c>
      <c r="C202" t="s">
        <v>109</v>
      </c>
      <c r="D202">
        <v>52.3332</v>
      </c>
      <c r="E202">
        <v>0.155599315083767</v>
      </c>
      <c r="F202">
        <v>0</v>
      </c>
      <c r="G202">
        <v>26</v>
      </c>
      <c r="H202">
        <v>4</v>
      </c>
      <c r="I202" t="s">
        <v>88</v>
      </c>
      <c r="J202">
        <v>32</v>
      </c>
      <c r="K202">
        <v>2</v>
      </c>
      <c r="L202">
        <v>2</v>
      </c>
      <c r="M202">
        <v>8</v>
      </c>
      <c r="N202">
        <v>8</v>
      </c>
      <c r="O202">
        <v>8</v>
      </c>
      <c r="P202" t="s">
        <v>62</v>
      </c>
      <c r="Q202">
        <v>7</v>
      </c>
      <c r="R202">
        <v>8</v>
      </c>
      <c r="S202">
        <v>8</v>
      </c>
      <c r="T202" t="s">
        <v>62</v>
      </c>
      <c r="U202">
        <v>9</v>
      </c>
      <c r="V202">
        <v>9</v>
      </c>
      <c r="W202">
        <v>9</v>
      </c>
      <c r="X202" t="s">
        <v>62</v>
      </c>
      <c r="Y202">
        <v>8</v>
      </c>
      <c r="Z202">
        <v>9</v>
      </c>
      <c r="AA202">
        <v>9</v>
      </c>
      <c r="AB202" t="s">
        <v>62</v>
      </c>
      <c r="AC202">
        <v>10</v>
      </c>
      <c r="AD202">
        <v>9</v>
      </c>
      <c r="AE202">
        <v>10</v>
      </c>
      <c r="AF202" t="s">
        <v>62</v>
      </c>
      <c r="AG202">
        <v>10</v>
      </c>
      <c r="AH202">
        <v>10</v>
      </c>
      <c r="AI202">
        <v>10</v>
      </c>
      <c r="AJ202" t="s">
        <v>62</v>
      </c>
      <c r="AK202">
        <v>9</v>
      </c>
      <c r="AL202">
        <v>9</v>
      </c>
      <c r="AM202">
        <v>9</v>
      </c>
      <c r="AN202" t="s">
        <v>62</v>
      </c>
      <c r="AO202">
        <v>9</v>
      </c>
      <c r="AP202">
        <v>9.5</v>
      </c>
      <c r="AQ202">
        <v>9.5</v>
      </c>
      <c r="AR202" t="s">
        <v>62</v>
      </c>
      <c r="AS202">
        <v>10</v>
      </c>
      <c r="AT202">
        <v>10</v>
      </c>
      <c r="AU202">
        <v>10</v>
      </c>
      <c r="AV202" t="s">
        <v>62</v>
      </c>
      <c r="AW202">
        <v>9.3333</v>
      </c>
      <c r="AX202">
        <v>9.3333</v>
      </c>
      <c r="AY202">
        <v>9.6666</v>
      </c>
      <c r="AZ202" t="s">
        <v>62</v>
      </c>
      <c r="BA202" t="s">
        <v>62</v>
      </c>
      <c r="BB202" t="s">
        <v>62</v>
      </c>
      <c r="BC202" t="s">
        <v>62</v>
      </c>
      <c r="BD202" t="s">
        <v>62</v>
      </c>
      <c r="BE202">
        <v>0.0444946564293079</v>
      </c>
      <c r="BF202">
        <v>0.100046985756537</v>
      </c>
      <c r="BG202">
        <v>0.0569707049352786</v>
      </c>
      <c r="BH202">
        <f t="shared" si="3"/>
        <v>9.07777333333333</v>
      </c>
    </row>
    <row r="203" spans="1:60">
      <c r="A203">
        <v>5</v>
      </c>
      <c r="B203">
        <v>1</v>
      </c>
      <c r="C203" t="s">
        <v>110</v>
      </c>
      <c r="D203">
        <v>19</v>
      </c>
      <c r="E203">
        <v>0.0564916150090491</v>
      </c>
      <c r="F203">
        <v>0</v>
      </c>
      <c r="G203">
        <v>10</v>
      </c>
      <c r="H203">
        <v>4</v>
      </c>
      <c r="I203" t="s">
        <v>61</v>
      </c>
      <c r="J203">
        <v>65</v>
      </c>
      <c r="K203" t="s">
        <v>64</v>
      </c>
      <c r="L203">
        <v>10</v>
      </c>
      <c r="M203">
        <v>6</v>
      </c>
      <c r="N203">
        <v>7</v>
      </c>
      <c r="O203">
        <v>6</v>
      </c>
      <c r="P203" t="s">
        <v>62</v>
      </c>
      <c r="Q203">
        <v>5</v>
      </c>
      <c r="R203">
        <v>5</v>
      </c>
      <c r="S203">
        <v>5</v>
      </c>
      <c r="T203" t="s">
        <v>62</v>
      </c>
      <c r="U203">
        <v>6</v>
      </c>
      <c r="V203">
        <v>6</v>
      </c>
      <c r="W203">
        <v>6</v>
      </c>
      <c r="X203" t="s">
        <v>62</v>
      </c>
      <c r="Y203">
        <v>0</v>
      </c>
      <c r="Z203">
        <v>0</v>
      </c>
      <c r="AA203">
        <v>0</v>
      </c>
      <c r="AB203" t="s">
        <v>62</v>
      </c>
      <c r="AC203">
        <v>0</v>
      </c>
      <c r="AD203">
        <v>0</v>
      </c>
      <c r="AE203">
        <v>0</v>
      </c>
      <c r="AF203" t="s">
        <v>62</v>
      </c>
      <c r="AG203">
        <v>0</v>
      </c>
      <c r="AH203">
        <v>0</v>
      </c>
      <c r="AI203">
        <v>0</v>
      </c>
      <c r="AJ203" t="s">
        <v>62</v>
      </c>
      <c r="AK203">
        <v>0</v>
      </c>
      <c r="AL203">
        <v>0</v>
      </c>
      <c r="AM203">
        <v>0</v>
      </c>
      <c r="AN203" t="s">
        <v>62</v>
      </c>
      <c r="AO203">
        <v>0</v>
      </c>
      <c r="AP203">
        <v>0</v>
      </c>
      <c r="AQ203">
        <v>0</v>
      </c>
      <c r="AR203" t="s">
        <v>62</v>
      </c>
      <c r="AS203">
        <v>0</v>
      </c>
      <c r="AT203">
        <v>0</v>
      </c>
      <c r="AU203">
        <v>0</v>
      </c>
      <c r="AV203" t="s">
        <v>62</v>
      </c>
      <c r="AW203">
        <v>0</v>
      </c>
      <c r="AX203">
        <v>0</v>
      </c>
      <c r="AY203">
        <v>0</v>
      </c>
      <c r="AZ203" t="s">
        <v>62</v>
      </c>
      <c r="BA203" t="s">
        <v>62</v>
      </c>
      <c r="BB203" t="s">
        <v>62</v>
      </c>
      <c r="BC203" t="s">
        <v>62</v>
      </c>
      <c r="BD203" t="s">
        <v>62</v>
      </c>
      <c r="BE203">
        <v>0.105396689634492</v>
      </c>
      <c r="BF203">
        <v>0.0809441523217703</v>
      </c>
      <c r="BG203">
        <v>0.0603643160326197</v>
      </c>
      <c r="BH203">
        <f t="shared" si="3"/>
        <v>1.73333333333333</v>
      </c>
    </row>
    <row r="204" spans="1:60">
      <c r="A204">
        <v>5</v>
      </c>
      <c r="B204">
        <v>1</v>
      </c>
      <c r="C204" t="s">
        <v>111</v>
      </c>
      <c r="D204">
        <v>44</v>
      </c>
      <c r="E204">
        <v>0.130822687389377</v>
      </c>
      <c r="F204">
        <v>0</v>
      </c>
      <c r="G204">
        <v>18</v>
      </c>
      <c r="H204">
        <v>4</v>
      </c>
      <c r="I204" t="s">
        <v>61</v>
      </c>
      <c r="J204">
        <v>47</v>
      </c>
      <c r="K204">
        <v>3</v>
      </c>
      <c r="L204">
        <v>3</v>
      </c>
      <c r="M204">
        <v>7</v>
      </c>
      <c r="N204">
        <v>7</v>
      </c>
      <c r="O204">
        <v>7</v>
      </c>
      <c r="P204" t="s">
        <v>62</v>
      </c>
      <c r="Q204">
        <v>8</v>
      </c>
      <c r="R204">
        <v>8</v>
      </c>
      <c r="S204">
        <v>8</v>
      </c>
      <c r="T204" t="s">
        <v>62</v>
      </c>
      <c r="U204">
        <v>9</v>
      </c>
      <c r="V204">
        <v>8</v>
      </c>
      <c r="W204">
        <v>9</v>
      </c>
      <c r="X204" t="s">
        <v>62</v>
      </c>
      <c r="Y204">
        <v>9</v>
      </c>
      <c r="Z204">
        <v>9</v>
      </c>
      <c r="AA204">
        <v>8</v>
      </c>
      <c r="AB204" t="s">
        <v>62</v>
      </c>
      <c r="AC204">
        <v>7</v>
      </c>
      <c r="AD204">
        <v>7</v>
      </c>
      <c r="AE204">
        <v>7</v>
      </c>
      <c r="AF204" t="s">
        <v>62</v>
      </c>
      <c r="AG204">
        <v>8</v>
      </c>
      <c r="AH204">
        <v>8</v>
      </c>
      <c r="AI204">
        <v>7</v>
      </c>
      <c r="AJ204" t="s">
        <v>62</v>
      </c>
      <c r="AK204">
        <v>9</v>
      </c>
      <c r="AL204">
        <v>8.5</v>
      </c>
      <c r="AM204">
        <v>8.5</v>
      </c>
      <c r="AN204" t="s">
        <v>62</v>
      </c>
      <c r="AO204">
        <v>8</v>
      </c>
      <c r="AP204">
        <v>8.5</v>
      </c>
      <c r="AQ204">
        <v>8</v>
      </c>
      <c r="AR204" t="s">
        <v>62</v>
      </c>
      <c r="AS204">
        <v>9.5</v>
      </c>
      <c r="AT204">
        <v>9.5</v>
      </c>
      <c r="AU204">
        <v>9</v>
      </c>
      <c r="AV204" t="s">
        <v>62</v>
      </c>
      <c r="AW204">
        <v>8</v>
      </c>
      <c r="AX204">
        <v>7.5</v>
      </c>
      <c r="AY204">
        <v>7.5</v>
      </c>
      <c r="AZ204" t="s">
        <v>62</v>
      </c>
      <c r="BA204" t="s">
        <v>62</v>
      </c>
      <c r="BB204" t="s">
        <v>62</v>
      </c>
      <c r="BC204" t="s">
        <v>62</v>
      </c>
      <c r="BD204" t="s">
        <v>62</v>
      </c>
      <c r="BE204">
        <v>0.036455931124221</v>
      </c>
      <c r="BF204">
        <v>0.0836393092567989</v>
      </c>
      <c r="BG204">
        <v>0.0636094643499616</v>
      </c>
      <c r="BH204">
        <f t="shared" si="3"/>
        <v>8.08333333333333</v>
      </c>
    </row>
    <row r="205" spans="1:60">
      <c r="A205">
        <v>5</v>
      </c>
      <c r="B205">
        <v>1</v>
      </c>
      <c r="C205" t="s">
        <v>112</v>
      </c>
      <c r="D205">
        <v>21</v>
      </c>
      <c r="E205">
        <v>0.0624381007994753</v>
      </c>
      <c r="F205">
        <v>0</v>
      </c>
      <c r="G205">
        <v>22</v>
      </c>
      <c r="H205">
        <v>5</v>
      </c>
      <c r="I205" t="s">
        <v>61</v>
      </c>
      <c r="J205">
        <v>49</v>
      </c>
      <c r="K205" t="s">
        <v>64</v>
      </c>
      <c r="L205">
        <v>8</v>
      </c>
      <c r="M205">
        <v>7</v>
      </c>
      <c r="N205">
        <v>7</v>
      </c>
      <c r="O205">
        <v>7</v>
      </c>
      <c r="P205" t="s">
        <v>62</v>
      </c>
      <c r="Q205">
        <v>6</v>
      </c>
      <c r="R205">
        <v>6</v>
      </c>
      <c r="S205">
        <v>6</v>
      </c>
      <c r="T205" t="s">
        <v>62</v>
      </c>
      <c r="U205">
        <v>6</v>
      </c>
      <c r="V205">
        <v>7</v>
      </c>
      <c r="W205">
        <v>7</v>
      </c>
      <c r="X205" t="s">
        <v>62</v>
      </c>
      <c r="Y205">
        <v>7</v>
      </c>
      <c r="Z205">
        <v>8</v>
      </c>
      <c r="AA205">
        <v>7</v>
      </c>
      <c r="AB205" t="s">
        <v>62</v>
      </c>
      <c r="AC205">
        <v>7</v>
      </c>
      <c r="AD205">
        <v>7</v>
      </c>
      <c r="AE205">
        <v>7</v>
      </c>
      <c r="AF205" t="s">
        <v>62</v>
      </c>
      <c r="AG205">
        <v>0</v>
      </c>
      <c r="AH205">
        <v>0</v>
      </c>
      <c r="AI205">
        <v>0</v>
      </c>
      <c r="AJ205" t="s">
        <v>62</v>
      </c>
      <c r="AK205">
        <v>0</v>
      </c>
      <c r="AL205">
        <v>0</v>
      </c>
      <c r="AM205">
        <v>0</v>
      </c>
      <c r="AN205" t="s">
        <v>62</v>
      </c>
      <c r="AO205">
        <v>0</v>
      </c>
      <c r="AP205">
        <v>0</v>
      </c>
      <c r="AQ205">
        <v>0</v>
      </c>
      <c r="AR205" t="s">
        <v>62</v>
      </c>
      <c r="AS205">
        <v>0</v>
      </c>
      <c r="AT205">
        <v>0</v>
      </c>
      <c r="AU205">
        <v>0</v>
      </c>
      <c r="AV205" t="s">
        <v>62</v>
      </c>
      <c r="AW205">
        <v>0</v>
      </c>
      <c r="AX205">
        <v>0</v>
      </c>
      <c r="AY205">
        <v>0</v>
      </c>
      <c r="AZ205" t="s">
        <v>62</v>
      </c>
      <c r="BA205" t="s">
        <v>62</v>
      </c>
      <c r="BB205" t="s">
        <v>62</v>
      </c>
      <c r="BC205" t="s">
        <v>62</v>
      </c>
      <c r="BD205" t="s">
        <v>62</v>
      </c>
      <c r="BE205">
        <v>0.136083370309807</v>
      </c>
      <c r="BF205">
        <v>0.0992607355546411</v>
      </c>
      <c r="BG205">
        <v>0.0765514614645044</v>
      </c>
      <c r="BH205">
        <f t="shared" si="3"/>
        <v>3.4</v>
      </c>
    </row>
    <row r="206" spans="1:60">
      <c r="A206">
        <v>5</v>
      </c>
      <c r="B206">
        <v>2</v>
      </c>
      <c r="C206" t="s">
        <v>99</v>
      </c>
      <c r="D206">
        <v>21</v>
      </c>
      <c r="E206">
        <v>0.0882352941176471</v>
      </c>
      <c r="F206">
        <v>0</v>
      </c>
      <c r="G206">
        <v>13</v>
      </c>
      <c r="H206">
        <v>1</v>
      </c>
      <c r="I206" t="s">
        <v>100</v>
      </c>
      <c r="J206">
        <v>38</v>
      </c>
      <c r="K206" t="s">
        <v>64</v>
      </c>
      <c r="L206">
        <v>5</v>
      </c>
      <c r="M206">
        <v>7</v>
      </c>
      <c r="N206">
        <v>7</v>
      </c>
      <c r="O206">
        <v>7</v>
      </c>
      <c r="P206" t="s">
        <v>62</v>
      </c>
      <c r="Q206">
        <v>7</v>
      </c>
      <c r="R206">
        <v>7</v>
      </c>
      <c r="S206">
        <v>7</v>
      </c>
      <c r="T206" t="s">
        <v>62</v>
      </c>
      <c r="U206">
        <v>8</v>
      </c>
      <c r="V206">
        <v>7</v>
      </c>
      <c r="W206">
        <v>8</v>
      </c>
      <c r="X206" t="s">
        <v>62</v>
      </c>
      <c r="Y206">
        <v>9</v>
      </c>
      <c r="Z206">
        <v>9</v>
      </c>
      <c r="AA206">
        <v>9</v>
      </c>
      <c r="AB206" t="s">
        <v>62</v>
      </c>
      <c r="AC206">
        <v>8</v>
      </c>
      <c r="AD206">
        <v>9</v>
      </c>
      <c r="AE206">
        <v>9</v>
      </c>
      <c r="AF206" t="s">
        <v>62</v>
      </c>
      <c r="AG206">
        <v>9</v>
      </c>
      <c r="AH206">
        <v>8</v>
      </c>
      <c r="AI206">
        <v>8</v>
      </c>
      <c r="AJ206" t="s">
        <v>62</v>
      </c>
      <c r="AK206">
        <v>8.5</v>
      </c>
      <c r="AL206">
        <v>8.5</v>
      </c>
      <c r="AM206">
        <v>8.5</v>
      </c>
      <c r="AN206" t="s">
        <v>62</v>
      </c>
      <c r="AO206">
        <v>8.5</v>
      </c>
      <c r="AP206">
        <v>8.5</v>
      </c>
      <c r="AQ206">
        <v>8.5</v>
      </c>
      <c r="AR206" t="s">
        <v>62</v>
      </c>
      <c r="AS206">
        <v>0</v>
      </c>
      <c r="AT206">
        <v>0</v>
      </c>
      <c r="AU206">
        <v>0</v>
      </c>
      <c r="AV206" t="s">
        <v>62</v>
      </c>
      <c r="AW206">
        <v>0</v>
      </c>
      <c r="AX206">
        <v>0</v>
      </c>
      <c r="AY206">
        <v>0</v>
      </c>
      <c r="AZ206" t="s">
        <v>62</v>
      </c>
      <c r="BA206" t="s">
        <v>62</v>
      </c>
      <c r="BB206" t="s">
        <v>62</v>
      </c>
      <c r="BC206" t="s">
        <v>62</v>
      </c>
      <c r="BD206" t="s">
        <v>62</v>
      </c>
      <c r="BE206">
        <v>0.0604198973267985</v>
      </c>
      <c r="BF206">
        <v>0.0743275957222228</v>
      </c>
      <c r="BG206">
        <v>0.0603517397773808</v>
      </c>
      <c r="BH206">
        <f t="shared" si="3"/>
        <v>6.46666666666667</v>
      </c>
    </row>
    <row r="207" spans="1:60">
      <c r="A207">
        <v>5</v>
      </c>
      <c r="B207">
        <v>2</v>
      </c>
      <c r="C207" t="s">
        <v>101</v>
      </c>
      <c r="D207">
        <v>21</v>
      </c>
      <c r="E207">
        <v>0.0882352941176471</v>
      </c>
      <c r="F207">
        <v>0</v>
      </c>
      <c r="G207">
        <v>33</v>
      </c>
      <c r="H207">
        <v>1</v>
      </c>
      <c r="I207" t="s">
        <v>88</v>
      </c>
      <c r="J207">
        <v>56</v>
      </c>
      <c r="K207" t="s">
        <v>64</v>
      </c>
      <c r="L207">
        <v>6</v>
      </c>
      <c r="M207">
        <v>8</v>
      </c>
      <c r="N207">
        <v>8</v>
      </c>
      <c r="O207">
        <v>8</v>
      </c>
      <c r="P207" t="s">
        <v>62</v>
      </c>
      <c r="Q207">
        <v>7</v>
      </c>
      <c r="R207">
        <v>7</v>
      </c>
      <c r="S207">
        <v>7</v>
      </c>
      <c r="T207" t="s">
        <v>62</v>
      </c>
      <c r="U207">
        <v>9</v>
      </c>
      <c r="V207">
        <v>9</v>
      </c>
      <c r="W207">
        <v>9</v>
      </c>
      <c r="X207" t="s">
        <v>62</v>
      </c>
      <c r="Y207">
        <v>8</v>
      </c>
      <c r="Z207">
        <v>9</v>
      </c>
      <c r="AA207">
        <v>9</v>
      </c>
      <c r="AB207" t="s">
        <v>62</v>
      </c>
      <c r="AC207">
        <v>8</v>
      </c>
      <c r="AD207">
        <v>9</v>
      </c>
      <c r="AE207">
        <v>9</v>
      </c>
      <c r="AF207" t="s">
        <v>62</v>
      </c>
      <c r="AG207">
        <v>8</v>
      </c>
      <c r="AH207">
        <v>7</v>
      </c>
      <c r="AI207">
        <v>7</v>
      </c>
      <c r="AJ207" t="s">
        <v>62</v>
      </c>
      <c r="AK207">
        <v>8</v>
      </c>
      <c r="AL207">
        <v>8.5</v>
      </c>
      <c r="AM207">
        <v>8.5</v>
      </c>
      <c r="AN207" t="s">
        <v>62</v>
      </c>
      <c r="AO207">
        <v>0</v>
      </c>
      <c r="AP207">
        <v>0</v>
      </c>
      <c r="AQ207">
        <v>0</v>
      </c>
      <c r="AR207" t="s">
        <v>62</v>
      </c>
      <c r="AS207">
        <v>0</v>
      </c>
      <c r="AT207">
        <v>0</v>
      </c>
      <c r="AU207">
        <v>0</v>
      </c>
      <c r="AV207" t="s">
        <v>62</v>
      </c>
      <c r="AW207">
        <v>0</v>
      </c>
      <c r="AX207">
        <v>0</v>
      </c>
      <c r="AY207">
        <v>0</v>
      </c>
      <c r="AZ207" t="s">
        <v>62</v>
      </c>
      <c r="BA207" t="s">
        <v>62</v>
      </c>
      <c r="BB207" t="s">
        <v>62</v>
      </c>
      <c r="BC207" t="s">
        <v>62</v>
      </c>
      <c r="BD207" t="s">
        <v>62</v>
      </c>
      <c r="BE207">
        <v>0.180900660398814</v>
      </c>
      <c r="BF207">
        <v>0.134567977258231</v>
      </c>
      <c r="BG207">
        <v>0.0713399434986168</v>
      </c>
      <c r="BH207">
        <f t="shared" si="3"/>
        <v>5.7</v>
      </c>
    </row>
    <row r="208" spans="1:60">
      <c r="A208">
        <v>5</v>
      </c>
      <c r="B208">
        <v>2</v>
      </c>
      <c r="C208" t="s">
        <v>102</v>
      </c>
      <c r="D208">
        <v>26</v>
      </c>
      <c r="E208">
        <v>0.109243697478992</v>
      </c>
      <c r="F208">
        <v>0</v>
      </c>
      <c r="G208">
        <v>27</v>
      </c>
      <c r="H208">
        <v>1</v>
      </c>
      <c r="I208" t="s">
        <v>61</v>
      </c>
      <c r="J208">
        <v>23</v>
      </c>
      <c r="K208" t="s">
        <v>64</v>
      </c>
      <c r="L208">
        <v>7</v>
      </c>
      <c r="M208">
        <v>9</v>
      </c>
      <c r="N208">
        <v>8</v>
      </c>
      <c r="O208">
        <v>9</v>
      </c>
      <c r="P208" t="s">
        <v>62</v>
      </c>
      <c r="Q208">
        <v>9</v>
      </c>
      <c r="R208">
        <v>8</v>
      </c>
      <c r="S208">
        <v>9</v>
      </c>
      <c r="T208" t="s">
        <v>62</v>
      </c>
      <c r="U208">
        <v>9</v>
      </c>
      <c r="V208">
        <v>9</v>
      </c>
      <c r="W208">
        <v>9</v>
      </c>
      <c r="X208" t="s">
        <v>62</v>
      </c>
      <c r="Y208">
        <v>10</v>
      </c>
      <c r="Z208">
        <v>10</v>
      </c>
      <c r="AA208">
        <v>10</v>
      </c>
      <c r="AB208" t="s">
        <v>62</v>
      </c>
      <c r="AC208">
        <v>9</v>
      </c>
      <c r="AD208">
        <v>9</v>
      </c>
      <c r="AE208">
        <v>10</v>
      </c>
      <c r="AF208" t="s">
        <v>62</v>
      </c>
      <c r="AG208">
        <v>9</v>
      </c>
      <c r="AH208">
        <v>8</v>
      </c>
      <c r="AI208">
        <v>8</v>
      </c>
      <c r="AJ208" t="s">
        <v>62</v>
      </c>
      <c r="AK208">
        <v>0</v>
      </c>
      <c r="AL208">
        <v>0</v>
      </c>
      <c r="AM208">
        <v>0</v>
      </c>
      <c r="AN208" t="s">
        <v>62</v>
      </c>
      <c r="AO208">
        <v>0</v>
      </c>
      <c r="AP208">
        <v>0</v>
      </c>
      <c r="AQ208">
        <v>0</v>
      </c>
      <c r="AR208" t="s">
        <v>62</v>
      </c>
      <c r="AS208">
        <v>0</v>
      </c>
      <c r="AT208">
        <v>0</v>
      </c>
      <c r="AU208">
        <v>0</v>
      </c>
      <c r="AV208" t="s">
        <v>62</v>
      </c>
      <c r="AW208">
        <v>0</v>
      </c>
      <c r="AX208">
        <v>0</v>
      </c>
      <c r="AY208">
        <v>0</v>
      </c>
      <c r="AZ208" t="s">
        <v>62</v>
      </c>
      <c r="BA208" t="s">
        <v>62</v>
      </c>
      <c r="BB208" t="s">
        <v>62</v>
      </c>
      <c r="BC208" t="s">
        <v>62</v>
      </c>
      <c r="BD208" t="s">
        <v>62</v>
      </c>
      <c r="BE208">
        <v>0.139234643896007</v>
      </c>
      <c r="BF208">
        <v>0.124239170687499</v>
      </c>
      <c r="BG208">
        <v>0.0511726038977949</v>
      </c>
      <c r="BH208">
        <f t="shared" si="3"/>
        <v>5.4</v>
      </c>
    </row>
    <row r="209" spans="1:60">
      <c r="A209">
        <v>5</v>
      </c>
      <c r="B209">
        <v>2</v>
      </c>
      <c r="C209" t="s">
        <v>103</v>
      </c>
      <c r="D209">
        <v>21</v>
      </c>
      <c r="E209">
        <v>0.0882352941176471</v>
      </c>
      <c r="F209">
        <v>0</v>
      </c>
      <c r="G209">
        <v>11</v>
      </c>
      <c r="H209">
        <v>1</v>
      </c>
      <c r="I209" t="s">
        <v>61</v>
      </c>
      <c r="J209">
        <v>35</v>
      </c>
      <c r="K209" t="s">
        <v>64</v>
      </c>
      <c r="L209">
        <v>4</v>
      </c>
      <c r="M209">
        <v>7</v>
      </c>
      <c r="N209">
        <v>7</v>
      </c>
      <c r="O209">
        <v>7</v>
      </c>
      <c r="P209" t="s">
        <v>62</v>
      </c>
      <c r="Q209">
        <v>7</v>
      </c>
      <c r="R209">
        <v>7</v>
      </c>
      <c r="S209">
        <v>7</v>
      </c>
      <c r="T209" t="s">
        <v>62</v>
      </c>
      <c r="U209">
        <v>9</v>
      </c>
      <c r="V209">
        <v>8</v>
      </c>
      <c r="W209">
        <v>9</v>
      </c>
      <c r="X209" t="s">
        <v>62</v>
      </c>
      <c r="Y209">
        <v>8</v>
      </c>
      <c r="Z209">
        <v>10</v>
      </c>
      <c r="AA209">
        <v>9</v>
      </c>
      <c r="AB209" t="s">
        <v>62</v>
      </c>
      <c r="AC209">
        <v>8</v>
      </c>
      <c r="AD209">
        <v>9</v>
      </c>
      <c r="AE209">
        <v>8</v>
      </c>
      <c r="AF209" t="s">
        <v>62</v>
      </c>
      <c r="AG209">
        <v>9</v>
      </c>
      <c r="AH209">
        <v>9</v>
      </c>
      <c r="AI209">
        <v>9</v>
      </c>
      <c r="AJ209" t="s">
        <v>62</v>
      </c>
      <c r="AK209">
        <v>8.5</v>
      </c>
      <c r="AL209">
        <v>8.5</v>
      </c>
      <c r="AM209">
        <v>9.5</v>
      </c>
      <c r="AN209" t="s">
        <v>62</v>
      </c>
      <c r="AO209">
        <v>8.5</v>
      </c>
      <c r="AP209">
        <v>8.5</v>
      </c>
      <c r="AQ209">
        <v>8</v>
      </c>
      <c r="AR209" t="s">
        <v>62</v>
      </c>
      <c r="AS209">
        <v>9.5</v>
      </c>
      <c r="AT209">
        <v>10</v>
      </c>
      <c r="AU209">
        <v>9.5</v>
      </c>
      <c r="AV209" t="s">
        <v>62</v>
      </c>
      <c r="AW209">
        <v>0</v>
      </c>
      <c r="AX209">
        <v>0</v>
      </c>
      <c r="AY209">
        <v>0</v>
      </c>
      <c r="AZ209" t="s">
        <v>62</v>
      </c>
      <c r="BA209" t="s">
        <v>62</v>
      </c>
      <c r="BB209" t="s">
        <v>62</v>
      </c>
      <c r="BC209" t="s">
        <v>62</v>
      </c>
      <c r="BD209" t="s">
        <v>62</v>
      </c>
      <c r="BE209">
        <v>0.0165284422256755</v>
      </c>
      <c r="BF209">
        <v>0.0523818681716613</v>
      </c>
      <c r="BG209">
        <v>0.0755956294719982</v>
      </c>
      <c r="BH209">
        <f t="shared" si="3"/>
        <v>7.58333333333333</v>
      </c>
    </row>
    <row r="210" spans="1:60">
      <c r="A210">
        <v>5</v>
      </c>
      <c r="B210">
        <v>2</v>
      </c>
      <c r="C210" t="s">
        <v>104</v>
      </c>
      <c r="D210">
        <v>21</v>
      </c>
      <c r="E210">
        <v>0.0882352941176471</v>
      </c>
      <c r="F210">
        <v>0</v>
      </c>
      <c r="G210">
        <v>20</v>
      </c>
      <c r="H210">
        <v>2</v>
      </c>
      <c r="I210" t="s">
        <v>61</v>
      </c>
      <c r="J210">
        <v>30</v>
      </c>
      <c r="K210" t="s">
        <v>64</v>
      </c>
      <c r="L210">
        <v>9</v>
      </c>
      <c r="M210">
        <v>6</v>
      </c>
      <c r="N210">
        <v>6</v>
      </c>
      <c r="O210">
        <v>6</v>
      </c>
      <c r="P210" t="s">
        <v>62</v>
      </c>
      <c r="Q210">
        <v>7</v>
      </c>
      <c r="R210">
        <v>7</v>
      </c>
      <c r="S210">
        <v>7</v>
      </c>
      <c r="T210" t="s">
        <v>62</v>
      </c>
      <c r="U210">
        <v>7</v>
      </c>
      <c r="V210">
        <v>7</v>
      </c>
      <c r="W210">
        <v>7</v>
      </c>
      <c r="X210" t="s">
        <v>62</v>
      </c>
      <c r="Y210">
        <v>7</v>
      </c>
      <c r="Z210">
        <v>8</v>
      </c>
      <c r="AA210">
        <v>8</v>
      </c>
      <c r="AB210" t="s">
        <v>62</v>
      </c>
      <c r="AC210">
        <v>0</v>
      </c>
      <c r="AD210">
        <v>0</v>
      </c>
      <c r="AE210">
        <v>0</v>
      </c>
      <c r="AF210" t="s">
        <v>62</v>
      </c>
      <c r="AG210">
        <v>0</v>
      </c>
      <c r="AH210">
        <v>0</v>
      </c>
      <c r="AI210">
        <v>0</v>
      </c>
      <c r="AJ210" t="s">
        <v>62</v>
      </c>
      <c r="AK210">
        <v>0</v>
      </c>
      <c r="AL210">
        <v>0</v>
      </c>
      <c r="AM210">
        <v>0</v>
      </c>
      <c r="AN210" t="s">
        <v>62</v>
      </c>
      <c r="AO210">
        <v>0</v>
      </c>
      <c r="AP210">
        <v>0</v>
      </c>
      <c r="AQ210">
        <v>0</v>
      </c>
      <c r="AR210" t="s">
        <v>62</v>
      </c>
      <c r="AS210">
        <v>0</v>
      </c>
      <c r="AT210">
        <v>0</v>
      </c>
      <c r="AU210">
        <v>0</v>
      </c>
      <c r="AV210" t="s">
        <v>62</v>
      </c>
      <c r="AW210">
        <v>0</v>
      </c>
      <c r="AX210">
        <v>0</v>
      </c>
      <c r="AY210">
        <v>0</v>
      </c>
      <c r="AZ210" t="s">
        <v>62</v>
      </c>
      <c r="BA210" t="s">
        <v>62</v>
      </c>
      <c r="BB210" t="s">
        <v>62</v>
      </c>
      <c r="BC210" t="s">
        <v>62</v>
      </c>
      <c r="BD210" t="s">
        <v>62</v>
      </c>
      <c r="BE210">
        <v>0.00945134098871986</v>
      </c>
      <c r="BF210">
        <v>0.0488433175531835</v>
      </c>
      <c r="BG210">
        <v>0.0613152157358267</v>
      </c>
      <c r="BH210">
        <f t="shared" si="3"/>
        <v>2.76666666666667</v>
      </c>
    </row>
    <row r="211" spans="1:60">
      <c r="A211">
        <v>5</v>
      </c>
      <c r="B211">
        <v>2</v>
      </c>
      <c r="C211" t="s">
        <v>106</v>
      </c>
      <c r="D211">
        <v>21</v>
      </c>
      <c r="E211">
        <v>0.0882352941176471</v>
      </c>
      <c r="F211">
        <v>1</v>
      </c>
      <c r="G211">
        <v>4</v>
      </c>
      <c r="H211">
        <v>3</v>
      </c>
      <c r="I211" t="s">
        <v>61</v>
      </c>
      <c r="J211">
        <v>22</v>
      </c>
      <c r="K211" t="s">
        <v>64</v>
      </c>
      <c r="L211">
        <v>11</v>
      </c>
      <c r="M211">
        <v>7</v>
      </c>
      <c r="N211">
        <v>7</v>
      </c>
      <c r="O211">
        <v>7</v>
      </c>
      <c r="P211" t="s">
        <v>62</v>
      </c>
      <c r="Q211">
        <v>7</v>
      </c>
      <c r="R211">
        <v>7</v>
      </c>
      <c r="S211">
        <v>7</v>
      </c>
      <c r="T211" t="s">
        <v>62</v>
      </c>
      <c r="U211">
        <v>0</v>
      </c>
      <c r="V211">
        <v>0</v>
      </c>
      <c r="W211">
        <v>0</v>
      </c>
      <c r="X211" t="s">
        <v>62</v>
      </c>
      <c r="Y211">
        <v>0</v>
      </c>
      <c r="Z211">
        <v>0</v>
      </c>
      <c r="AA211">
        <v>0</v>
      </c>
      <c r="AB211" t="s">
        <v>62</v>
      </c>
      <c r="AC211">
        <v>0</v>
      </c>
      <c r="AD211">
        <v>0</v>
      </c>
      <c r="AE211">
        <v>0</v>
      </c>
      <c r="AF211" t="s">
        <v>62</v>
      </c>
      <c r="AG211">
        <v>0</v>
      </c>
      <c r="AH211">
        <v>0</v>
      </c>
      <c r="AI211">
        <v>0</v>
      </c>
      <c r="AJ211" t="s">
        <v>62</v>
      </c>
      <c r="AK211">
        <v>0</v>
      </c>
      <c r="AL211">
        <v>0</v>
      </c>
      <c r="AM211">
        <v>0</v>
      </c>
      <c r="AN211" t="s">
        <v>62</v>
      </c>
      <c r="AO211">
        <v>0</v>
      </c>
      <c r="AP211">
        <v>0</v>
      </c>
      <c r="AQ211">
        <v>0</v>
      </c>
      <c r="AR211" t="s">
        <v>62</v>
      </c>
      <c r="AS211">
        <v>0</v>
      </c>
      <c r="AT211">
        <v>0</v>
      </c>
      <c r="AU211">
        <v>0</v>
      </c>
      <c r="AV211" t="s">
        <v>62</v>
      </c>
      <c r="AW211">
        <v>0</v>
      </c>
      <c r="AX211">
        <v>0</v>
      </c>
      <c r="AY211">
        <v>0</v>
      </c>
      <c r="AZ211" t="s">
        <v>62</v>
      </c>
      <c r="BA211" t="s">
        <v>62</v>
      </c>
      <c r="BB211" t="s">
        <v>62</v>
      </c>
      <c r="BC211" t="s">
        <v>62</v>
      </c>
      <c r="BD211" t="s">
        <v>62</v>
      </c>
      <c r="BE211">
        <v>0.00139060369749233</v>
      </c>
      <c r="BF211">
        <v>0.0448129489075697</v>
      </c>
      <c r="BG211">
        <v>0.00713417247924581</v>
      </c>
      <c r="BH211">
        <f t="shared" si="3"/>
        <v>1.4</v>
      </c>
    </row>
    <row r="212" spans="1:60">
      <c r="A212">
        <v>5</v>
      </c>
      <c r="B212">
        <v>2</v>
      </c>
      <c r="C212" t="s">
        <v>107</v>
      </c>
      <c r="D212">
        <v>27</v>
      </c>
      <c r="E212">
        <v>0.113445378151261</v>
      </c>
      <c r="F212">
        <v>0</v>
      </c>
      <c r="G212">
        <v>19</v>
      </c>
      <c r="H212">
        <v>8</v>
      </c>
      <c r="I212" t="s">
        <v>108</v>
      </c>
      <c r="J212">
        <v>32</v>
      </c>
      <c r="K212">
        <v>1</v>
      </c>
      <c r="L212">
        <v>1</v>
      </c>
      <c r="M212">
        <v>8</v>
      </c>
      <c r="N212">
        <v>9</v>
      </c>
      <c r="O212">
        <v>8</v>
      </c>
      <c r="P212" t="s">
        <v>62</v>
      </c>
      <c r="Q212">
        <v>9</v>
      </c>
      <c r="R212">
        <v>9</v>
      </c>
      <c r="S212">
        <v>9</v>
      </c>
      <c r="T212" t="s">
        <v>62</v>
      </c>
      <c r="U212">
        <v>8</v>
      </c>
      <c r="V212">
        <v>8</v>
      </c>
      <c r="W212">
        <v>8</v>
      </c>
      <c r="X212" t="s">
        <v>62</v>
      </c>
      <c r="Y212">
        <v>9</v>
      </c>
      <c r="Z212">
        <v>9</v>
      </c>
      <c r="AA212">
        <v>9</v>
      </c>
      <c r="AB212" t="s">
        <v>62</v>
      </c>
      <c r="AC212">
        <v>8</v>
      </c>
      <c r="AD212">
        <v>7</v>
      </c>
      <c r="AE212">
        <v>8</v>
      </c>
      <c r="AF212" t="s">
        <v>62</v>
      </c>
      <c r="AG212">
        <v>9</v>
      </c>
      <c r="AH212">
        <v>10</v>
      </c>
      <c r="AI212">
        <v>9</v>
      </c>
      <c r="AJ212" t="s">
        <v>62</v>
      </c>
      <c r="AK212">
        <v>9</v>
      </c>
      <c r="AL212">
        <v>8.5</v>
      </c>
      <c r="AM212">
        <v>8.5</v>
      </c>
      <c r="AN212" t="s">
        <v>62</v>
      </c>
      <c r="AO212">
        <v>9.5</v>
      </c>
      <c r="AP212">
        <v>9.5</v>
      </c>
      <c r="AQ212">
        <v>9.5</v>
      </c>
      <c r="AR212" t="s">
        <v>62</v>
      </c>
      <c r="AS212">
        <v>10</v>
      </c>
      <c r="AT212">
        <v>10</v>
      </c>
      <c r="AU212">
        <v>10</v>
      </c>
      <c r="AV212" t="s">
        <v>62</v>
      </c>
      <c r="AW212">
        <v>9</v>
      </c>
      <c r="AX212">
        <v>9.3333</v>
      </c>
      <c r="AY212">
        <v>9.6666</v>
      </c>
      <c r="AZ212" t="s">
        <v>62</v>
      </c>
      <c r="BA212" t="s">
        <v>62</v>
      </c>
      <c r="BB212" t="s">
        <v>62</v>
      </c>
      <c r="BC212" t="s">
        <v>62</v>
      </c>
      <c r="BD212" t="s">
        <v>62</v>
      </c>
      <c r="BE212">
        <v>0.0594991324353534</v>
      </c>
      <c r="BF212">
        <v>0.086472255293307</v>
      </c>
      <c r="BG212">
        <v>0.0784371262846517</v>
      </c>
      <c r="BH212">
        <f t="shared" si="3"/>
        <v>8.88333</v>
      </c>
    </row>
    <row r="213" spans="1:60">
      <c r="A213">
        <v>5</v>
      </c>
      <c r="B213">
        <v>2</v>
      </c>
      <c r="C213" t="s">
        <v>109</v>
      </c>
      <c r="D213">
        <v>23</v>
      </c>
      <c r="E213">
        <v>0.0966386554621849</v>
      </c>
      <c r="F213">
        <v>0</v>
      </c>
      <c r="G213">
        <v>26</v>
      </c>
      <c r="H213">
        <v>4</v>
      </c>
      <c r="I213" t="s">
        <v>88</v>
      </c>
      <c r="J213">
        <v>32</v>
      </c>
      <c r="K213">
        <v>2</v>
      </c>
      <c r="L213">
        <v>2</v>
      </c>
      <c r="M213">
        <v>8</v>
      </c>
      <c r="N213">
        <v>8</v>
      </c>
      <c r="O213">
        <v>8</v>
      </c>
      <c r="P213" t="s">
        <v>62</v>
      </c>
      <c r="Q213">
        <v>7</v>
      </c>
      <c r="R213">
        <v>8</v>
      </c>
      <c r="S213">
        <v>8</v>
      </c>
      <c r="T213" t="s">
        <v>62</v>
      </c>
      <c r="U213">
        <v>9</v>
      </c>
      <c r="V213">
        <v>9</v>
      </c>
      <c r="W213">
        <v>9</v>
      </c>
      <c r="X213" t="s">
        <v>62</v>
      </c>
      <c r="Y213">
        <v>8</v>
      </c>
      <c r="Z213">
        <v>9</v>
      </c>
      <c r="AA213">
        <v>9</v>
      </c>
      <c r="AB213" t="s">
        <v>62</v>
      </c>
      <c r="AC213">
        <v>10</v>
      </c>
      <c r="AD213">
        <v>9</v>
      </c>
      <c r="AE213">
        <v>10</v>
      </c>
      <c r="AF213" t="s">
        <v>62</v>
      </c>
      <c r="AG213">
        <v>10</v>
      </c>
      <c r="AH213">
        <v>10</v>
      </c>
      <c r="AI213">
        <v>10</v>
      </c>
      <c r="AJ213" t="s">
        <v>62</v>
      </c>
      <c r="AK213">
        <v>9</v>
      </c>
      <c r="AL213">
        <v>9</v>
      </c>
      <c r="AM213">
        <v>9</v>
      </c>
      <c r="AN213" t="s">
        <v>62</v>
      </c>
      <c r="AO213">
        <v>9</v>
      </c>
      <c r="AP213">
        <v>9.5</v>
      </c>
      <c r="AQ213">
        <v>9.5</v>
      </c>
      <c r="AR213" t="s">
        <v>62</v>
      </c>
      <c r="AS213">
        <v>10</v>
      </c>
      <c r="AT213">
        <v>10</v>
      </c>
      <c r="AU213">
        <v>10</v>
      </c>
      <c r="AV213" t="s">
        <v>62</v>
      </c>
      <c r="AW213">
        <v>9.3333</v>
      </c>
      <c r="AX213">
        <v>9.3333</v>
      </c>
      <c r="AY213">
        <v>9.6666</v>
      </c>
      <c r="AZ213" t="s">
        <v>62</v>
      </c>
      <c r="BA213" t="s">
        <v>62</v>
      </c>
      <c r="BB213" t="s">
        <v>62</v>
      </c>
      <c r="BC213" t="s">
        <v>62</v>
      </c>
      <c r="BD213" t="s">
        <v>62</v>
      </c>
      <c r="BE213">
        <v>0.101122515665417</v>
      </c>
      <c r="BF213">
        <v>0.098880585563801</v>
      </c>
      <c r="BG213">
        <v>0.0786605187187591</v>
      </c>
      <c r="BH213">
        <f t="shared" si="3"/>
        <v>9.07777333333333</v>
      </c>
    </row>
    <row r="214" spans="1:60">
      <c r="A214">
        <v>5</v>
      </c>
      <c r="B214">
        <v>2</v>
      </c>
      <c r="C214" t="s">
        <v>110</v>
      </c>
      <c r="D214">
        <v>15</v>
      </c>
      <c r="E214">
        <v>0.0630252100840336</v>
      </c>
      <c r="F214">
        <v>0</v>
      </c>
      <c r="G214">
        <v>10</v>
      </c>
      <c r="H214">
        <v>4</v>
      </c>
      <c r="I214" t="s">
        <v>61</v>
      </c>
      <c r="J214">
        <v>65</v>
      </c>
      <c r="K214" t="s">
        <v>64</v>
      </c>
      <c r="L214">
        <v>10</v>
      </c>
      <c r="M214">
        <v>6</v>
      </c>
      <c r="N214">
        <v>7</v>
      </c>
      <c r="O214">
        <v>6</v>
      </c>
      <c r="P214" t="s">
        <v>62</v>
      </c>
      <c r="Q214">
        <v>5</v>
      </c>
      <c r="R214">
        <v>5</v>
      </c>
      <c r="S214">
        <v>5</v>
      </c>
      <c r="T214" t="s">
        <v>62</v>
      </c>
      <c r="U214">
        <v>6</v>
      </c>
      <c r="V214">
        <v>6</v>
      </c>
      <c r="W214">
        <v>6</v>
      </c>
      <c r="X214" t="s">
        <v>62</v>
      </c>
      <c r="Y214">
        <v>0</v>
      </c>
      <c r="Z214">
        <v>0</v>
      </c>
      <c r="AA214">
        <v>0</v>
      </c>
      <c r="AB214" t="s">
        <v>62</v>
      </c>
      <c r="AC214">
        <v>0</v>
      </c>
      <c r="AD214">
        <v>0</v>
      </c>
      <c r="AE214">
        <v>0</v>
      </c>
      <c r="AF214" t="s">
        <v>62</v>
      </c>
      <c r="AG214">
        <v>0</v>
      </c>
      <c r="AH214">
        <v>0</v>
      </c>
      <c r="AI214">
        <v>0</v>
      </c>
      <c r="AJ214" t="s">
        <v>62</v>
      </c>
      <c r="AK214">
        <v>0</v>
      </c>
      <c r="AL214">
        <v>0</v>
      </c>
      <c r="AM214">
        <v>0</v>
      </c>
      <c r="AN214" t="s">
        <v>62</v>
      </c>
      <c r="AO214">
        <v>0</v>
      </c>
      <c r="AP214">
        <v>0</v>
      </c>
      <c r="AQ214">
        <v>0</v>
      </c>
      <c r="AR214" t="s">
        <v>62</v>
      </c>
      <c r="AS214">
        <v>0</v>
      </c>
      <c r="AT214">
        <v>0</v>
      </c>
      <c r="AU214">
        <v>0</v>
      </c>
      <c r="AV214" t="s">
        <v>62</v>
      </c>
      <c r="AW214">
        <v>0</v>
      </c>
      <c r="AX214">
        <v>0</v>
      </c>
      <c r="AY214">
        <v>0</v>
      </c>
      <c r="AZ214" t="s">
        <v>62</v>
      </c>
      <c r="BA214" t="s">
        <v>62</v>
      </c>
      <c r="BB214" t="s">
        <v>62</v>
      </c>
      <c r="BC214" t="s">
        <v>62</v>
      </c>
      <c r="BD214" t="s">
        <v>62</v>
      </c>
      <c r="BE214">
        <v>0.0455270501763758</v>
      </c>
      <c r="BF214">
        <v>0.0542761301302047</v>
      </c>
      <c r="BG214">
        <v>0.102419717596284</v>
      </c>
      <c r="BH214">
        <f t="shared" si="3"/>
        <v>1.73333333333333</v>
      </c>
    </row>
    <row r="215" spans="1:60">
      <c r="A215">
        <v>5</v>
      </c>
      <c r="B215">
        <v>2</v>
      </c>
      <c r="C215" t="s">
        <v>111</v>
      </c>
      <c r="D215">
        <v>24</v>
      </c>
      <c r="E215">
        <v>0.100840336134454</v>
      </c>
      <c r="F215">
        <v>0</v>
      </c>
      <c r="G215">
        <v>18</v>
      </c>
      <c r="H215">
        <v>4</v>
      </c>
      <c r="I215" t="s">
        <v>61</v>
      </c>
      <c r="J215">
        <v>47</v>
      </c>
      <c r="K215">
        <v>3</v>
      </c>
      <c r="L215">
        <v>3</v>
      </c>
      <c r="M215">
        <v>7</v>
      </c>
      <c r="N215">
        <v>7</v>
      </c>
      <c r="O215">
        <v>7</v>
      </c>
      <c r="P215" t="s">
        <v>62</v>
      </c>
      <c r="Q215">
        <v>8</v>
      </c>
      <c r="R215">
        <v>8</v>
      </c>
      <c r="S215">
        <v>8</v>
      </c>
      <c r="T215" t="s">
        <v>62</v>
      </c>
      <c r="U215">
        <v>9</v>
      </c>
      <c r="V215">
        <v>8</v>
      </c>
      <c r="W215">
        <v>9</v>
      </c>
      <c r="X215" t="s">
        <v>62</v>
      </c>
      <c r="Y215">
        <v>9</v>
      </c>
      <c r="Z215">
        <v>9</v>
      </c>
      <c r="AA215">
        <v>8</v>
      </c>
      <c r="AB215" t="s">
        <v>62</v>
      </c>
      <c r="AC215">
        <v>7</v>
      </c>
      <c r="AD215">
        <v>7</v>
      </c>
      <c r="AE215">
        <v>7</v>
      </c>
      <c r="AF215" t="s">
        <v>62</v>
      </c>
      <c r="AG215">
        <v>8</v>
      </c>
      <c r="AH215">
        <v>8</v>
      </c>
      <c r="AI215">
        <v>7</v>
      </c>
      <c r="AJ215" t="s">
        <v>62</v>
      </c>
      <c r="AK215">
        <v>9</v>
      </c>
      <c r="AL215">
        <v>8.5</v>
      </c>
      <c r="AM215">
        <v>8.5</v>
      </c>
      <c r="AN215" t="s">
        <v>62</v>
      </c>
      <c r="AO215">
        <v>8</v>
      </c>
      <c r="AP215">
        <v>8.5</v>
      </c>
      <c r="AQ215">
        <v>8</v>
      </c>
      <c r="AR215" t="s">
        <v>62</v>
      </c>
      <c r="AS215">
        <v>9.5</v>
      </c>
      <c r="AT215">
        <v>9.5</v>
      </c>
      <c r="AU215">
        <v>9</v>
      </c>
      <c r="AV215" t="s">
        <v>62</v>
      </c>
      <c r="AW215">
        <v>8</v>
      </c>
      <c r="AX215">
        <v>7.5</v>
      </c>
      <c r="AY215">
        <v>7.5</v>
      </c>
      <c r="AZ215" t="s">
        <v>62</v>
      </c>
      <c r="BA215" t="s">
        <v>62</v>
      </c>
      <c r="BB215" t="s">
        <v>62</v>
      </c>
      <c r="BC215" t="s">
        <v>62</v>
      </c>
      <c r="BD215" t="s">
        <v>62</v>
      </c>
      <c r="BE215">
        <v>0.0470156113936077</v>
      </c>
      <c r="BF215">
        <v>0.0739279737640307</v>
      </c>
      <c r="BG215">
        <v>0.0662656833199624</v>
      </c>
      <c r="BH215">
        <f t="shared" si="3"/>
        <v>8.08333333333333</v>
      </c>
    </row>
    <row r="216" spans="1:60">
      <c r="A216">
        <v>5</v>
      </c>
      <c r="B216">
        <v>2</v>
      </c>
      <c r="C216" t="s">
        <v>112</v>
      </c>
      <c r="D216">
        <v>18</v>
      </c>
      <c r="E216">
        <v>0.0756302521008403</v>
      </c>
      <c r="F216">
        <v>0</v>
      </c>
      <c r="G216">
        <v>22</v>
      </c>
      <c r="H216">
        <v>5</v>
      </c>
      <c r="I216" t="s">
        <v>61</v>
      </c>
      <c r="J216">
        <v>49</v>
      </c>
      <c r="K216" t="s">
        <v>64</v>
      </c>
      <c r="L216">
        <v>8</v>
      </c>
      <c r="M216">
        <v>7</v>
      </c>
      <c r="N216">
        <v>7</v>
      </c>
      <c r="O216">
        <v>7</v>
      </c>
      <c r="P216" t="s">
        <v>62</v>
      </c>
      <c r="Q216">
        <v>6</v>
      </c>
      <c r="R216">
        <v>6</v>
      </c>
      <c r="S216">
        <v>6</v>
      </c>
      <c r="T216" t="s">
        <v>62</v>
      </c>
      <c r="U216">
        <v>6</v>
      </c>
      <c r="V216">
        <v>7</v>
      </c>
      <c r="W216">
        <v>7</v>
      </c>
      <c r="X216" t="s">
        <v>62</v>
      </c>
      <c r="Y216">
        <v>7</v>
      </c>
      <c r="Z216">
        <v>8</v>
      </c>
      <c r="AA216">
        <v>7</v>
      </c>
      <c r="AB216" t="s">
        <v>62</v>
      </c>
      <c r="AC216">
        <v>7</v>
      </c>
      <c r="AD216">
        <v>7</v>
      </c>
      <c r="AE216">
        <v>7</v>
      </c>
      <c r="AF216" t="s">
        <v>62</v>
      </c>
      <c r="AG216">
        <v>0</v>
      </c>
      <c r="AH216">
        <v>0</v>
      </c>
      <c r="AI216">
        <v>0</v>
      </c>
      <c r="AJ216" t="s">
        <v>62</v>
      </c>
      <c r="AK216">
        <v>0</v>
      </c>
      <c r="AL216">
        <v>0</v>
      </c>
      <c r="AM216">
        <v>0</v>
      </c>
      <c r="AN216" t="s">
        <v>62</v>
      </c>
      <c r="AO216">
        <v>0</v>
      </c>
      <c r="AP216">
        <v>0</v>
      </c>
      <c r="AQ216">
        <v>0</v>
      </c>
      <c r="AR216" t="s">
        <v>62</v>
      </c>
      <c r="AS216">
        <v>0</v>
      </c>
      <c r="AT216">
        <v>0</v>
      </c>
      <c r="AU216">
        <v>0</v>
      </c>
      <c r="AV216" t="s">
        <v>62</v>
      </c>
      <c r="AW216">
        <v>0</v>
      </c>
      <c r="AX216">
        <v>0</v>
      </c>
      <c r="AY216">
        <v>0</v>
      </c>
      <c r="AZ216" t="s">
        <v>62</v>
      </c>
      <c r="BA216" t="s">
        <v>62</v>
      </c>
      <c r="BB216" t="s">
        <v>62</v>
      </c>
      <c r="BC216" t="s">
        <v>62</v>
      </c>
      <c r="BD216" t="s">
        <v>62</v>
      </c>
      <c r="BE216">
        <v>0.338910101795739</v>
      </c>
      <c r="BF216">
        <v>0.20727017694829</v>
      </c>
      <c r="BG216">
        <v>0.0901874165230918</v>
      </c>
      <c r="BH216">
        <f t="shared" si="3"/>
        <v>3.4</v>
      </c>
    </row>
    <row r="217" spans="1:60">
      <c r="A217">
        <v>5</v>
      </c>
      <c r="B217">
        <v>3</v>
      </c>
      <c r="C217" t="s">
        <v>99</v>
      </c>
      <c r="D217">
        <v>23</v>
      </c>
      <c r="E217">
        <v>0.096234309623431</v>
      </c>
      <c r="F217">
        <v>0</v>
      </c>
      <c r="G217">
        <v>13</v>
      </c>
      <c r="H217">
        <v>1</v>
      </c>
      <c r="I217" t="s">
        <v>100</v>
      </c>
      <c r="J217">
        <v>38</v>
      </c>
      <c r="K217" t="s">
        <v>64</v>
      </c>
      <c r="L217">
        <v>5</v>
      </c>
      <c r="M217">
        <v>7</v>
      </c>
      <c r="N217">
        <v>7</v>
      </c>
      <c r="O217">
        <v>7</v>
      </c>
      <c r="P217" t="s">
        <v>62</v>
      </c>
      <c r="Q217">
        <v>7</v>
      </c>
      <c r="R217">
        <v>7</v>
      </c>
      <c r="S217">
        <v>7</v>
      </c>
      <c r="T217" t="s">
        <v>62</v>
      </c>
      <c r="U217">
        <v>8</v>
      </c>
      <c r="V217">
        <v>7</v>
      </c>
      <c r="W217">
        <v>8</v>
      </c>
      <c r="X217" t="s">
        <v>62</v>
      </c>
      <c r="Y217">
        <v>9</v>
      </c>
      <c r="Z217">
        <v>9</v>
      </c>
      <c r="AA217">
        <v>9</v>
      </c>
      <c r="AB217" t="s">
        <v>62</v>
      </c>
      <c r="AC217">
        <v>8</v>
      </c>
      <c r="AD217">
        <v>9</v>
      </c>
      <c r="AE217">
        <v>9</v>
      </c>
      <c r="AF217" t="s">
        <v>62</v>
      </c>
      <c r="AG217">
        <v>9</v>
      </c>
      <c r="AH217">
        <v>8</v>
      </c>
      <c r="AI217">
        <v>8</v>
      </c>
      <c r="AJ217" t="s">
        <v>62</v>
      </c>
      <c r="AK217">
        <v>8.5</v>
      </c>
      <c r="AL217">
        <v>8.5</v>
      </c>
      <c r="AM217">
        <v>8.5</v>
      </c>
      <c r="AN217" t="s">
        <v>62</v>
      </c>
      <c r="AO217">
        <v>8.5</v>
      </c>
      <c r="AP217">
        <v>8.5</v>
      </c>
      <c r="AQ217">
        <v>8.5</v>
      </c>
      <c r="AR217" t="s">
        <v>62</v>
      </c>
      <c r="AS217">
        <v>0</v>
      </c>
      <c r="AT217">
        <v>0</v>
      </c>
      <c r="AU217">
        <v>0</v>
      </c>
      <c r="AV217" t="s">
        <v>62</v>
      </c>
      <c r="AW217">
        <v>0</v>
      </c>
      <c r="AX217">
        <v>0</v>
      </c>
      <c r="AY217">
        <v>0</v>
      </c>
      <c r="AZ217" t="s">
        <v>62</v>
      </c>
      <c r="BA217" t="s">
        <v>62</v>
      </c>
      <c r="BB217" t="s">
        <v>62</v>
      </c>
      <c r="BC217" t="s">
        <v>62</v>
      </c>
      <c r="BD217" t="s">
        <v>62</v>
      </c>
      <c r="BE217">
        <v>0.0586316969548352</v>
      </c>
      <c r="BF217">
        <v>0.0774330032891331</v>
      </c>
      <c r="BG217">
        <v>0.0866926417788757</v>
      </c>
      <c r="BH217">
        <f t="shared" si="3"/>
        <v>6.46666666666667</v>
      </c>
    </row>
    <row r="218" spans="1:60">
      <c r="A218">
        <v>5</v>
      </c>
      <c r="B218">
        <v>3</v>
      </c>
      <c r="C218" t="s">
        <v>101</v>
      </c>
      <c r="D218">
        <v>27</v>
      </c>
      <c r="E218">
        <v>0.112970711297071</v>
      </c>
      <c r="F218">
        <v>0</v>
      </c>
      <c r="G218">
        <v>33</v>
      </c>
      <c r="H218">
        <v>1</v>
      </c>
      <c r="I218" t="s">
        <v>88</v>
      </c>
      <c r="J218">
        <v>56</v>
      </c>
      <c r="K218" t="s">
        <v>64</v>
      </c>
      <c r="L218">
        <v>6</v>
      </c>
      <c r="M218">
        <v>8</v>
      </c>
      <c r="N218">
        <v>8</v>
      </c>
      <c r="O218">
        <v>8</v>
      </c>
      <c r="P218" t="s">
        <v>62</v>
      </c>
      <c r="Q218">
        <v>7</v>
      </c>
      <c r="R218">
        <v>7</v>
      </c>
      <c r="S218">
        <v>7</v>
      </c>
      <c r="T218" t="s">
        <v>62</v>
      </c>
      <c r="U218">
        <v>9</v>
      </c>
      <c r="V218">
        <v>9</v>
      </c>
      <c r="W218">
        <v>9</v>
      </c>
      <c r="X218" t="s">
        <v>62</v>
      </c>
      <c r="Y218">
        <v>8</v>
      </c>
      <c r="Z218">
        <v>9</v>
      </c>
      <c r="AA218">
        <v>9</v>
      </c>
      <c r="AB218" t="s">
        <v>62</v>
      </c>
      <c r="AC218">
        <v>8</v>
      </c>
      <c r="AD218">
        <v>9</v>
      </c>
      <c r="AE218">
        <v>9</v>
      </c>
      <c r="AF218" t="s">
        <v>62</v>
      </c>
      <c r="AG218">
        <v>8</v>
      </c>
      <c r="AH218">
        <v>7</v>
      </c>
      <c r="AI218">
        <v>7</v>
      </c>
      <c r="AJ218" t="s">
        <v>62</v>
      </c>
      <c r="AK218">
        <v>8</v>
      </c>
      <c r="AL218">
        <v>8.5</v>
      </c>
      <c r="AM218">
        <v>8.5</v>
      </c>
      <c r="AN218" t="s">
        <v>62</v>
      </c>
      <c r="AO218">
        <v>0</v>
      </c>
      <c r="AP218">
        <v>0</v>
      </c>
      <c r="AQ218">
        <v>0</v>
      </c>
      <c r="AR218" t="s">
        <v>62</v>
      </c>
      <c r="AS218">
        <v>0</v>
      </c>
      <c r="AT218">
        <v>0</v>
      </c>
      <c r="AU218">
        <v>0</v>
      </c>
      <c r="AV218" t="s">
        <v>62</v>
      </c>
      <c r="AW218">
        <v>0</v>
      </c>
      <c r="AX218">
        <v>0</v>
      </c>
      <c r="AY218">
        <v>0</v>
      </c>
      <c r="AZ218" t="s">
        <v>62</v>
      </c>
      <c r="BA218" t="s">
        <v>62</v>
      </c>
      <c r="BB218" t="s">
        <v>62</v>
      </c>
      <c r="BC218" t="s">
        <v>62</v>
      </c>
      <c r="BD218" t="s">
        <v>62</v>
      </c>
      <c r="BE218">
        <v>0.131792752095854</v>
      </c>
      <c r="BF218">
        <v>0.122381731696463</v>
      </c>
      <c r="BG218">
        <v>0.067725540415808</v>
      </c>
      <c r="BH218">
        <f t="shared" si="3"/>
        <v>5.7</v>
      </c>
    </row>
    <row r="219" spans="1:60">
      <c r="A219">
        <v>5</v>
      </c>
      <c r="B219">
        <v>3</v>
      </c>
      <c r="C219" t="s">
        <v>102</v>
      </c>
      <c r="D219">
        <v>27</v>
      </c>
      <c r="E219">
        <v>0.112970711297071</v>
      </c>
      <c r="F219">
        <v>0</v>
      </c>
      <c r="G219">
        <v>27</v>
      </c>
      <c r="H219">
        <v>1</v>
      </c>
      <c r="I219" t="s">
        <v>61</v>
      </c>
      <c r="J219">
        <v>23</v>
      </c>
      <c r="K219" t="s">
        <v>64</v>
      </c>
      <c r="L219">
        <v>7</v>
      </c>
      <c r="M219">
        <v>9</v>
      </c>
      <c r="N219">
        <v>8</v>
      </c>
      <c r="O219">
        <v>9</v>
      </c>
      <c r="P219" t="s">
        <v>62</v>
      </c>
      <c r="Q219">
        <v>9</v>
      </c>
      <c r="R219">
        <v>8</v>
      </c>
      <c r="S219">
        <v>9</v>
      </c>
      <c r="T219" t="s">
        <v>62</v>
      </c>
      <c r="U219">
        <v>9</v>
      </c>
      <c r="V219">
        <v>9</v>
      </c>
      <c r="W219">
        <v>9</v>
      </c>
      <c r="X219" t="s">
        <v>62</v>
      </c>
      <c r="Y219">
        <v>10</v>
      </c>
      <c r="Z219">
        <v>10</v>
      </c>
      <c r="AA219">
        <v>10</v>
      </c>
      <c r="AB219" t="s">
        <v>62</v>
      </c>
      <c r="AC219">
        <v>9</v>
      </c>
      <c r="AD219">
        <v>9</v>
      </c>
      <c r="AE219">
        <v>10</v>
      </c>
      <c r="AF219" t="s">
        <v>62</v>
      </c>
      <c r="AG219">
        <v>9</v>
      </c>
      <c r="AH219">
        <v>8</v>
      </c>
      <c r="AI219">
        <v>8</v>
      </c>
      <c r="AJ219" t="s">
        <v>62</v>
      </c>
      <c r="AK219">
        <v>0</v>
      </c>
      <c r="AL219">
        <v>0</v>
      </c>
      <c r="AM219">
        <v>0</v>
      </c>
      <c r="AN219" t="s">
        <v>62</v>
      </c>
      <c r="AO219">
        <v>0</v>
      </c>
      <c r="AP219">
        <v>0</v>
      </c>
      <c r="AQ219">
        <v>0</v>
      </c>
      <c r="AR219" t="s">
        <v>62</v>
      </c>
      <c r="AS219">
        <v>0</v>
      </c>
      <c r="AT219">
        <v>0</v>
      </c>
      <c r="AU219">
        <v>0</v>
      </c>
      <c r="AV219" t="s">
        <v>62</v>
      </c>
      <c r="AW219">
        <v>0</v>
      </c>
      <c r="AX219">
        <v>0</v>
      </c>
      <c r="AY219">
        <v>0</v>
      </c>
      <c r="AZ219" t="s">
        <v>62</v>
      </c>
      <c r="BA219" t="s">
        <v>62</v>
      </c>
      <c r="BB219" t="s">
        <v>62</v>
      </c>
      <c r="BC219" t="s">
        <v>62</v>
      </c>
      <c r="BD219" t="s">
        <v>62</v>
      </c>
      <c r="BE219">
        <v>0.00674286269823487</v>
      </c>
      <c r="BF219">
        <v>0.059856786997653</v>
      </c>
      <c r="BG219">
        <v>0.0836897683224238</v>
      </c>
      <c r="BH219">
        <f t="shared" si="3"/>
        <v>5.4</v>
      </c>
    </row>
    <row r="220" spans="1:60">
      <c r="A220">
        <v>5</v>
      </c>
      <c r="B220">
        <v>3</v>
      </c>
      <c r="C220" t="s">
        <v>103</v>
      </c>
      <c r="D220">
        <v>26</v>
      </c>
      <c r="E220">
        <v>0.108786610878661</v>
      </c>
      <c r="F220">
        <v>0</v>
      </c>
      <c r="G220">
        <v>11</v>
      </c>
      <c r="H220">
        <v>1</v>
      </c>
      <c r="I220" t="s">
        <v>61</v>
      </c>
      <c r="J220">
        <v>35</v>
      </c>
      <c r="K220" t="s">
        <v>64</v>
      </c>
      <c r="L220">
        <v>4</v>
      </c>
      <c r="M220">
        <v>7</v>
      </c>
      <c r="N220">
        <v>7</v>
      </c>
      <c r="O220">
        <v>7</v>
      </c>
      <c r="P220" t="s">
        <v>62</v>
      </c>
      <c r="Q220">
        <v>7</v>
      </c>
      <c r="R220">
        <v>7</v>
      </c>
      <c r="S220">
        <v>7</v>
      </c>
      <c r="T220" t="s">
        <v>62</v>
      </c>
      <c r="U220">
        <v>9</v>
      </c>
      <c r="V220">
        <v>8</v>
      </c>
      <c r="W220">
        <v>9</v>
      </c>
      <c r="X220" t="s">
        <v>62</v>
      </c>
      <c r="Y220">
        <v>8</v>
      </c>
      <c r="Z220">
        <v>10</v>
      </c>
      <c r="AA220">
        <v>9</v>
      </c>
      <c r="AB220" t="s">
        <v>62</v>
      </c>
      <c r="AC220">
        <v>8</v>
      </c>
      <c r="AD220">
        <v>9</v>
      </c>
      <c r="AE220">
        <v>8</v>
      </c>
      <c r="AF220" t="s">
        <v>62</v>
      </c>
      <c r="AG220">
        <v>9</v>
      </c>
      <c r="AH220">
        <v>9</v>
      </c>
      <c r="AI220">
        <v>9</v>
      </c>
      <c r="AJ220" t="s">
        <v>62</v>
      </c>
      <c r="AK220">
        <v>8.5</v>
      </c>
      <c r="AL220">
        <v>8.5</v>
      </c>
      <c r="AM220">
        <v>9.5</v>
      </c>
      <c r="AN220" t="s">
        <v>62</v>
      </c>
      <c r="AO220">
        <v>8.5</v>
      </c>
      <c r="AP220">
        <v>8.5</v>
      </c>
      <c r="AQ220">
        <v>8</v>
      </c>
      <c r="AR220" t="s">
        <v>62</v>
      </c>
      <c r="AS220">
        <v>9.5</v>
      </c>
      <c r="AT220">
        <v>10</v>
      </c>
      <c r="AU220">
        <v>9.5</v>
      </c>
      <c r="AV220" t="s">
        <v>62</v>
      </c>
      <c r="AW220">
        <v>0</v>
      </c>
      <c r="AX220">
        <v>0</v>
      </c>
      <c r="AY220">
        <v>0</v>
      </c>
      <c r="AZ220" t="s">
        <v>62</v>
      </c>
      <c r="BA220" t="s">
        <v>62</v>
      </c>
      <c r="BB220" t="s">
        <v>62</v>
      </c>
      <c r="BC220" t="s">
        <v>62</v>
      </c>
      <c r="BD220" t="s">
        <v>62</v>
      </c>
      <c r="BE220">
        <v>0.0563712825889776</v>
      </c>
      <c r="BF220">
        <v>0.0825789467338193</v>
      </c>
      <c r="BG220">
        <v>0.0841132255169602</v>
      </c>
      <c r="BH220">
        <f t="shared" si="3"/>
        <v>7.58333333333333</v>
      </c>
    </row>
    <row r="221" spans="1:60">
      <c r="A221">
        <v>5</v>
      </c>
      <c r="B221">
        <v>3</v>
      </c>
      <c r="C221" t="s">
        <v>104</v>
      </c>
      <c r="D221">
        <v>21</v>
      </c>
      <c r="E221">
        <v>0.0878661087866109</v>
      </c>
      <c r="F221">
        <v>0</v>
      </c>
      <c r="G221">
        <v>20</v>
      </c>
      <c r="H221">
        <v>2</v>
      </c>
      <c r="I221" t="s">
        <v>61</v>
      </c>
      <c r="J221">
        <v>30</v>
      </c>
      <c r="K221" t="s">
        <v>64</v>
      </c>
      <c r="L221">
        <v>9</v>
      </c>
      <c r="M221">
        <v>6</v>
      </c>
      <c r="N221">
        <v>6</v>
      </c>
      <c r="O221">
        <v>6</v>
      </c>
      <c r="P221" t="s">
        <v>62</v>
      </c>
      <c r="Q221">
        <v>7</v>
      </c>
      <c r="R221">
        <v>7</v>
      </c>
      <c r="S221">
        <v>7</v>
      </c>
      <c r="T221" t="s">
        <v>62</v>
      </c>
      <c r="U221">
        <v>7</v>
      </c>
      <c r="V221">
        <v>7</v>
      </c>
      <c r="W221">
        <v>7</v>
      </c>
      <c r="X221" t="s">
        <v>62</v>
      </c>
      <c r="Y221">
        <v>7</v>
      </c>
      <c r="Z221">
        <v>8</v>
      </c>
      <c r="AA221">
        <v>8</v>
      </c>
      <c r="AB221" t="s">
        <v>62</v>
      </c>
      <c r="AC221">
        <v>0</v>
      </c>
      <c r="AD221">
        <v>0</v>
      </c>
      <c r="AE221">
        <v>0</v>
      </c>
      <c r="AF221" t="s">
        <v>62</v>
      </c>
      <c r="AG221">
        <v>0</v>
      </c>
      <c r="AH221">
        <v>0</v>
      </c>
      <c r="AI221">
        <v>0</v>
      </c>
      <c r="AJ221" t="s">
        <v>62</v>
      </c>
      <c r="AK221">
        <v>0</v>
      </c>
      <c r="AL221">
        <v>0</v>
      </c>
      <c r="AM221">
        <v>0</v>
      </c>
      <c r="AN221" t="s">
        <v>62</v>
      </c>
      <c r="AO221">
        <v>0</v>
      </c>
      <c r="AP221">
        <v>0</v>
      </c>
      <c r="AQ221">
        <v>0</v>
      </c>
      <c r="AR221" t="s">
        <v>62</v>
      </c>
      <c r="AS221">
        <v>0</v>
      </c>
      <c r="AT221">
        <v>0</v>
      </c>
      <c r="AU221">
        <v>0</v>
      </c>
      <c r="AV221" t="s">
        <v>62</v>
      </c>
      <c r="AW221">
        <v>0</v>
      </c>
      <c r="AX221">
        <v>0</v>
      </c>
      <c r="AY221">
        <v>0</v>
      </c>
      <c r="AZ221" t="s">
        <v>62</v>
      </c>
      <c r="BA221" t="s">
        <v>62</v>
      </c>
      <c r="BB221" t="s">
        <v>62</v>
      </c>
      <c r="BC221" t="s">
        <v>62</v>
      </c>
      <c r="BD221" t="s">
        <v>62</v>
      </c>
      <c r="BE221">
        <v>0.0499147270488984</v>
      </c>
      <c r="BF221">
        <v>0.0688904179177546</v>
      </c>
      <c r="BG221">
        <v>0.0884428623992032</v>
      </c>
      <c r="BH221">
        <f t="shared" si="3"/>
        <v>2.76666666666667</v>
      </c>
    </row>
    <row r="222" spans="1:60">
      <c r="A222">
        <v>5</v>
      </c>
      <c r="B222">
        <v>3</v>
      </c>
      <c r="C222" t="s">
        <v>107</v>
      </c>
      <c r="D222">
        <v>24</v>
      </c>
      <c r="E222">
        <v>0.100418410041841</v>
      </c>
      <c r="F222">
        <v>0</v>
      </c>
      <c r="G222">
        <v>19</v>
      </c>
      <c r="H222">
        <v>8</v>
      </c>
      <c r="I222" t="s">
        <v>108</v>
      </c>
      <c r="J222">
        <v>32</v>
      </c>
      <c r="K222">
        <v>1</v>
      </c>
      <c r="L222">
        <v>1</v>
      </c>
      <c r="M222">
        <v>8</v>
      </c>
      <c r="N222">
        <v>9</v>
      </c>
      <c r="O222">
        <v>8</v>
      </c>
      <c r="P222" t="s">
        <v>62</v>
      </c>
      <c r="Q222">
        <v>9</v>
      </c>
      <c r="R222">
        <v>9</v>
      </c>
      <c r="S222">
        <v>9</v>
      </c>
      <c r="T222" t="s">
        <v>62</v>
      </c>
      <c r="U222">
        <v>8</v>
      </c>
      <c r="V222">
        <v>8</v>
      </c>
      <c r="W222">
        <v>8</v>
      </c>
      <c r="X222" t="s">
        <v>62</v>
      </c>
      <c r="Y222">
        <v>9</v>
      </c>
      <c r="Z222">
        <v>9</v>
      </c>
      <c r="AA222">
        <v>9</v>
      </c>
      <c r="AB222" t="s">
        <v>62</v>
      </c>
      <c r="AC222">
        <v>8</v>
      </c>
      <c r="AD222">
        <v>7</v>
      </c>
      <c r="AE222">
        <v>8</v>
      </c>
      <c r="AF222" t="s">
        <v>62</v>
      </c>
      <c r="AG222">
        <v>9</v>
      </c>
      <c r="AH222">
        <v>10</v>
      </c>
      <c r="AI222">
        <v>9</v>
      </c>
      <c r="AJ222" t="s">
        <v>62</v>
      </c>
      <c r="AK222">
        <v>9</v>
      </c>
      <c r="AL222">
        <v>8.5</v>
      </c>
      <c r="AM222">
        <v>8.5</v>
      </c>
      <c r="AN222" t="s">
        <v>62</v>
      </c>
      <c r="AO222">
        <v>9.5</v>
      </c>
      <c r="AP222">
        <v>9.5</v>
      </c>
      <c r="AQ222">
        <v>9.5</v>
      </c>
      <c r="AR222" t="s">
        <v>62</v>
      </c>
      <c r="AS222">
        <v>10</v>
      </c>
      <c r="AT222">
        <v>10</v>
      </c>
      <c r="AU222">
        <v>10</v>
      </c>
      <c r="AV222" t="s">
        <v>62</v>
      </c>
      <c r="AW222">
        <v>9</v>
      </c>
      <c r="AX222">
        <v>9.3333</v>
      </c>
      <c r="AY222">
        <v>9.6666</v>
      </c>
      <c r="AZ222" t="s">
        <v>62</v>
      </c>
      <c r="BA222" t="s">
        <v>62</v>
      </c>
      <c r="BB222" t="s">
        <v>62</v>
      </c>
      <c r="BC222" t="s">
        <v>62</v>
      </c>
      <c r="BD222" t="s">
        <v>62</v>
      </c>
      <c r="BE222">
        <v>0.196639635686728</v>
      </c>
      <c r="BF222">
        <v>0.148529022864284</v>
      </c>
      <c r="BG222">
        <v>0.079920677494166</v>
      </c>
      <c r="BH222">
        <f t="shared" si="3"/>
        <v>8.88333</v>
      </c>
    </row>
    <row r="223" spans="1:60">
      <c r="A223">
        <v>5</v>
      </c>
      <c r="B223">
        <v>3</v>
      </c>
      <c r="C223" t="s">
        <v>109</v>
      </c>
      <c r="D223">
        <v>27</v>
      </c>
      <c r="E223">
        <v>0.112970711297071</v>
      </c>
      <c r="F223">
        <v>0</v>
      </c>
      <c r="G223">
        <v>26</v>
      </c>
      <c r="H223">
        <v>4</v>
      </c>
      <c r="I223" t="s">
        <v>88</v>
      </c>
      <c r="J223">
        <v>32</v>
      </c>
      <c r="K223">
        <v>2</v>
      </c>
      <c r="L223">
        <v>2</v>
      </c>
      <c r="M223">
        <v>8</v>
      </c>
      <c r="N223">
        <v>8</v>
      </c>
      <c r="O223">
        <v>8</v>
      </c>
      <c r="P223" t="s">
        <v>62</v>
      </c>
      <c r="Q223">
        <v>7</v>
      </c>
      <c r="R223">
        <v>8</v>
      </c>
      <c r="S223">
        <v>8</v>
      </c>
      <c r="T223" t="s">
        <v>62</v>
      </c>
      <c r="U223">
        <v>9</v>
      </c>
      <c r="V223">
        <v>9</v>
      </c>
      <c r="W223">
        <v>9</v>
      </c>
      <c r="X223" t="s">
        <v>62</v>
      </c>
      <c r="Y223">
        <v>8</v>
      </c>
      <c r="Z223">
        <v>9</v>
      </c>
      <c r="AA223">
        <v>9</v>
      </c>
      <c r="AB223" t="s">
        <v>62</v>
      </c>
      <c r="AC223">
        <v>10</v>
      </c>
      <c r="AD223">
        <v>9</v>
      </c>
      <c r="AE223">
        <v>10</v>
      </c>
      <c r="AF223" t="s">
        <v>62</v>
      </c>
      <c r="AG223">
        <v>10</v>
      </c>
      <c r="AH223">
        <v>10</v>
      </c>
      <c r="AI223">
        <v>10</v>
      </c>
      <c r="AJ223" t="s">
        <v>62</v>
      </c>
      <c r="AK223">
        <v>9</v>
      </c>
      <c r="AL223">
        <v>9</v>
      </c>
      <c r="AM223">
        <v>9</v>
      </c>
      <c r="AN223" t="s">
        <v>62</v>
      </c>
      <c r="AO223">
        <v>9</v>
      </c>
      <c r="AP223">
        <v>9.5</v>
      </c>
      <c r="AQ223">
        <v>9.5</v>
      </c>
      <c r="AR223" t="s">
        <v>62</v>
      </c>
      <c r="AS223">
        <v>10</v>
      </c>
      <c r="AT223">
        <v>10</v>
      </c>
      <c r="AU223">
        <v>10</v>
      </c>
      <c r="AV223" t="s">
        <v>62</v>
      </c>
      <c r="AW223">
        <v>9.3333</v>
      </c>
      <c r="AX223">
        <v>9.3333</v>
      </c>
      <c r="AY223">
        <v>9.6666</v>
      </c>
      <c r="AZ223" t="s">
        <v>62</v>
      </c>
      <c r="BA223" t="s">
        <v>62</v>
      </c>
      <c r="BB223" t="s">
        <v>62</v>
      </c>
      <c r="BC223" t="s">
        <v>62</v>
      </c>
      <c r="BD223" t="s">
        <v>62</v>
      </c>
      <c r="BE223">
        <v>0.24337192121671</v>
      </c>
      <c r="BF223">
        <v>0.178171316256891</v>
      </c>
      <c r="BG223">
        <v>0.0806684454872131</v>
      </c>
      <c r="BH223">
        <f t="shared" si="3"/>
        <v>9.07777333333333</v>
      </c>
    </row>
    <row r="224" spans="1:60">
      <c r="A224">
        <v>5</v>
      </c>
      <c r="B224">
        <v>3</v>
      </c>
      <c r="C224" t="s">
        <v>110</v>
      </c>
      <c r="D224">
        <v>18</v>
      </c>
      <c r="E224">
        <v>0.0753138075313808</v>
      </c>
      <c r="F224">
        <v>1</v>
      </c>
      <c r="G224">
        <v>10</v>
      </c>
      <c r="H224">
        <v>4</v>
      </c>
      <c r="I224" t="s">
        <v>61</v>
      </c>
      <c r="J224">
        <v>65</v>
      </c>
      <c r="K224" t="s">
        <v>64</v>
      </c>
      <c r="L224">
        <v>10</v>
      </c>
      <c r="M224">
        <v>6</v>
      </c>
      <c r="N224">
        <v>7</v>
      </c>
      <c r="O224">
        <v>6</v>
      </c>
      <c r="P224" t="s">
        <v>62</v>
      </c>
      <c r="Q224">
        <v>5</v>
      </c>
      <c r="R224">
        <v>5</v>
      </c>
      <c r="S224">
        <v>5</v>
      </c>
      <c r="T224" t="s">
        <v>62</v>
      </c>
      <c r="U224">
        <v>6</v>
      </c>
      <c r="V224">
        <v>6</v>
      </c>
      <c r="W224">
        <v>6</v>
      </c>
      <c r="X224" t="s">
        <v>62</v>
      </c>
      <c r="Y224">
        <v>0</v>
      </c>
      <c r="Z224">
        <v>0</v>
      </c>
      <c r="AA224">
        <v>0</v>
      </c>
      <c r="AB224" t="s">
        <v>62</v>
      </c>
      <c r="AC224">
        <v>0</v>
      </c>
      <c r="AD224">
        <v>0</v>
      </c>
      <c r="AE224">
        <v>0</v>
      </c>
      <c r="AF224" t="s">
        <v>62</v>
      </c>
      <c r="AG224">
        <v>0</v>
      </c>
      <c r="AH224">
        <v>0</v>
      </c>
      <c r="AI224">
        <v>0</v>
      </c>
      <c r="AJ224" t="s">
        <v>62</v>
      </c>
      <c r="AK224">
        <v>0</v>
      </c>
      <c r="AL224">
        <v>0</v>
      </c>
      <c r="AM224">
        <v>0</v>
      </c>
      <c r="AN224" t="s">
        <v>62</v>
      </c>
      <c r="AO224">
        <v>0</v>
      </c>
      <c r="AP224">
        <v>0</v>
      </c>
      <c r="AQ224">
        <v>0</v>
      </c>
      <c r="AR224" t="s">
        <v>62</v>
      </c>
      <c r="AS224">
        <v>0</v>
      </c>
      <c r="AT224">
        <v>0</v>
      </c>
      <c r="AU224">
        <v>0</v>
      </c>
      <c r="AV224" t="s">
        <v>62</v>
      </c>
      <c r="AW224">
        <v>0</v>
      </c>
      <c r="AX224">
        <v>0</v>
      </c>
      <c r="AY224">
        <v>0</v>
      </c>
      <c r="AZ224" t="s">
        <v>62</v>
      </c>
      <c r="BA224" t="s">
        <v>62</v>
      </c>
      <c r="BB224" t="s">
        <v>62</v>
      </c>
      <c r="BC224" t="s">
        <v>62</v>
      </c>
      <c r="BD224" t="s">
        <v>62</v>
      </c>
      <c r="BE224">
        <v>0.033698912532019</v>
      </c>
      <c r="BF224">
        <v>0.0545063600316999</v>
      </c>
      <c r="BG224">
        <v>0.016947980860621</v>
      </c>
      <c r="BH224">
        <f t="shared" si="3"/>
        <v>1.73333333333333</v>
      </c>
    </row>
    <row r="225" spans="1:60">
      <c r="A225">
        <v>5</v>
      </c>
      <c r="B225">
        <v>3</v>
      </c>
      <c r="C225" t="s">
        <v>111</v>
      </c>
      <c r="D225">
        <v>26</v>
      </c>
      <c r="E225">
        <v>0.108786610878661</v>
      </c>
      <c r="F225">
        <v>0</v>
      </c>
      <c r="G225">
        <v>18</v>
      </c>
      <c r="H225">
        <v>4</v>
      </c>
      <c r="I225" t="s">
        <v>61</v>
      </c>
      <c r="J225">
        <v>47</v>
      </c>
      <c r="K225">
        <v>3</v>
      </c>
      <c r="L225">
        <v>3</v>
      </c>
      <c r="M225">
        <v>7</v>
      </c>
      <c r="N225">
        <v>7</v>
      </c>
      <c r="O225">
        <v>7</v>
      </c>
      <c r="P225" t="s">
        <v>62</v>
      </c>
      <c r="Q225">
        <v>8</v>
      </c>
      <c r="R225">
        <v>8</v>
      </c>
      <c r="S225">
        <v>8</v>
      </c>
      <c r="T225" t="s">
        <v>62</v>
      </c>
      <c r="U225">
        <v>9</v>
      </c>
      <c r="V225">
        <v>8</v>
      </c>
      <c r="W225">
        <v>9</v>
      </c>
      <c r="X225" t="s">
        <v>62</v>
      </c>
      <c r="Y225">
        <v>9</v>
      </c>
      <c r="Z225">
        <v>9</v>
      </c>
      <c r="AA225">
        <v>8</v>
      </c>
      <c r="AB225" t="s">
        <v>62</v>
      </c>
      <c r="AC225">
        <v>7</v>
      </c>
      <c r="AD225">
        <v>7</v>
      </c>
      <c r="AE225">
        <v>7</v>
      </c>
      <c r="AF225" t="s">
        <v>62</v>
      </c>
      <c r="AG225">
        <v>8</v>
      </c>
      <c r="AH225">
        <v>8</v>
      </c>
      <c r="AI225">
        <v>7</v>
      </c>
      <c r="AJ225" t="s">
        <v>62</v>
      </c>
      <c r="AK225">
        <v>9</v>
      </c>
      <c r="AL225">
        <v>8.5</v>
      </c>
      <c r="AM225">
        <v>8.5</v>
      </c>
      <c r="AN225" t="s">
        <v>62</v>
      </c>
      <c r="AO225">
        <v>8</v>
      </c>
      <c r="AP225">
        <v>8.5</v>
      </c>
      <c r="AQ225">
        <v>8</v>
      </c>
      <c r="AR225" t="s">
        <v>62</v>
      </c>
      <c r="AS225">
        <v>9.5</v>
      </c>
      <c r="AT225">
        <v>9.5</v>
      </c>
      <c r="AU225">
        <v>9</v>
      </c>
      <c r="AV225" t="s">
        <v>62</v>
      </c>
      <c r="AW225">
        <v>8</v>
      </c>
      <c r="AX225">
        <v>7.5</v>
      </c>
      <c r="AY225">
        <v>7.5</v>
      </c>
      <c r="AZ225" t="s">
        <v>62</v>
      </c>
      <c r="BA225" t="s">
        <v>62</v>
      </c>
      <c r="BB225" t="s">
        <v>62</v>
      </c>
      <c r="BC225" t="s">
        <v>62</v>
      </c>
      <c r="BD225" t="s">
        <v>62</v>
      </c>
      <c r="BE225">
        <v>0.140152995697916</v>
      </c>
      <c r="BF225">
        <v>0.124469803288288</v>
      </c>
      <c r="BG225">
        <v>0.0819954189089895</v>
      </c>
      <c r="BH225">
        <f t="shared" si="3"/>
        <v>8.08333333333333</v>
      </c>
    </row>
    <row r="226" spans="1:60">
      <c r="A226">
        <v>5</v>
      </c>
      <c r="B226">
        <v>3</v>
      </c>
      <c r="C226" t="s">
        <v>112</v>
      </c>
      <c r="D226">
        <v>20</v>
      </c>
      <c r="E226">
        <v>0.0836820083682008</v>
      </c>
      <c r="F226">
        <v>0</v>
      </c>
      <c r="G226">
        <v>22</v>
      </c>
      <c r="H226">
        <v>5</v>
      </c>
      <c r="I226" t="s">
        <v>61</v>
      </c>
      <c r="J226">
        <v>49</v>
      </c>
      <c r="K226" t="s">
        <v>64</v>
      </c>
      <c r="L226">
        <v>8</v>
      </c>
      <c r="M226">
        <v>7</v>
      </c>
      <c r="N226">
        <v>7</v>
      </c>
      <c r="O226">
        <v>7</v>
      </c>
      <c r="P226" t="s">
        <v>62</v>
      </c>
      <c r="Q226">
        <v>6</v>
      </c>
      <c r="R226">
        <v>6</v>
      </c>
      <c r="S226">
        <v>6</v>
      </c>
      <c r="T226" t="s">
        <v>62</v>
      </c>
      <c r="U226">
        <v>6</v>
      </c>
      <c r="V226">
        <v>7</v>
      </c>
      <c r="W226">
        <v>7</v>
      </c>
      <c r="X226" t="s">
        <v>62</v>
      </c>
      <c r="Y226">
        <v>7</v>
      </c>
      <c r="Z226">
        <v>8</v>
      </c>
      <c r="AA226">
        <v>7</v>
      </c>
      <c r="AB226" t="s">
        <v>62</v>
      </c>
      <c r="AC226">
        <v>7</v>
      </c>
      <c r="AD226">
        <v>7</v>
      </c>
      <c r="AE226">
        <v>7</v>
      </c>
      <c r="AF226" t="s">
        <v>62</v>
      </c>
      <c r="AG226">
        <v>0</v>
      </c>
      <c r="AH226">
        <v>0</v>
      </c>
      <c r="AI226">
        <v>0</v>
      </c>
      <c r="AJ226" t="s">
        <v>62</v>
      </c>
      <c r="AK226">
        <v>0</v>
      </c>
      <c r="AL226">
        <v>0</v>
      </c>
      <c r="AM226">
        <v>0</v>
      </c>
      <c r="AN226" t="s">
        <v>62</v>
      </c>
      <c r="AO226">
        <v>0</v>
      </c>
      <c r="AP226">
        <v>0</v>
      </c>
      <c r="AQ226">
        <v>0</v>
      </c>
      <c r="AR226" t="s">
        <v>62</v>
      </c>
      <c r="AS226">
        <v>0</v>
      </c>
      <c r="AT226">
        <v>0</v>
      </c>
      <c r="AU226">
        <v>0</v>
      </c>
      <c r="AV226" t="s">
        <v>62</v>
      </c>
      <c r="AW226">
        <v>0</v>
      </c>
      <c r="AX226">
        <v>0</v>
      </c>
      <c r="AY226">
        <v>0</v>
      </c>
      <c r="AZ226" t="s">
        <v>62</v>
      </c>
      <c r="BA226" t="s">
        <v>62</v>
      </c>
      <c r="BB226" t="s">
        <v>62</v>
      </c>
      <c r="BC226" t="s">
        <v>62</v>
      </c>
      <c r="BD226" t="s">
        <v>62</v>
      </c>
      <c r="BE226">
        <v>0.0826832134798266</v>
      </c>
      <c r="BF226">
        <v>0.0831826109240137</v>
      </c>
      <c r="BG226">
        <v>0.0835535184359368</v>
      </c>
      <c r="BH226">
        <f t="shared" si="3"/>
        <v>3.4</v>
      </c>
    </row>
    <row r="227" spans="1:60">
      <c r="A227">
        <v>5</v>
      </c>
      <c r="B227">
        <v>4</v>
      </c>
      <c r="C227" t="s">
        <v>99</v>
      </c>
      <c r="D227">
        <v>27</v>
      </c>
      <c r="E227">
        <v>0.115384615384615</v>
      </c>
      <c r="F227">
        <v>0</v>
      </c>
      <c r="G227">
        <v>13</v>
      </c>
      <c r="H227">
        <v>1</v>
      </c>
      <c r="I227" t="s">
        <v>100</v>
      </c>
      <c r="J227">
        <v>38</v>
      </c>
      <c r="K227" t="s">
        <v>64</v>
      </c>
      <c r="L227">
        <v>5</v>
      </c>
      <c r="M227">
        <v>7</v>
      </c>
      <c r="N227">
        <v>7</v>
      </c>
      <c r="O227">
        <v>7</v>
      </c>
      <c r="P227" t="s">
        <v>62</v>
      </c>
      <c r="Q227">
        <v>7</v>
      </c>
      <c r="R227">
        <v>7</v>
      </c>
      <c r="S227">
        <v>7</v>
      </c>
      <c r="T227" t="s">
        <v>62</v>
      </c>
      <c r="U227">
        <v>8</v>
      </c>
      <c r="V227">
        <v>7</v>
      </c>
      <c r="W227">
        <v>8</v>
      </c>
      <c r="X227" t="s">
        <v>62</v>
      </c>
      <c r="Y227">
        <v>9</v>
      </c>
      <c r="Z227">
        <v>9</v>
      </c>
      <c r="AA227">
        <v>9</v>
      </c>
      <c r="AB227" t="s">
        <v>62</v>
      </c>
      <c r="AC227">
        <v>8</v>
      </c>
      <c r="AD227">
        <v>9</v>
      </c>
      <c r="AE227">
        <v>9</v>
      </c>
      <c r="AF227" t="s">
        <v>62</v>
      </c>
      <c r="AG227">
        <v>9</v>
      </c>
      <c r="AH227">
        <v>8</v>
      </c>
      <c r="AI227">
        <v>8</v>
      </c>
      <c r="AJ227" t="s">
        <v>62</v>
      </c>
      <c r="AK227">
        <v>8.5</v>
      </c>
      <c r="AL227">
        <v>8.5</v>
      </c>
      <c r="AM227">
        <v>8.5</v>
      </c>
      <c r="AN227" t="s">
        <v>62</v>
      </c>
      <c r="AO227">
        <v>8.5</v>
      </c>
      <c r="AP227">
        <v>8.5</v>
      </c>
      <c r="AQ227">
        <v>8.5</v>
      </c>
      <c r="AR227" t="s">
        <v>62</v>
      </c>
      <c r="AS227">
        <v>0</v>
      </c>
      <c r="AT227">
        <v>0</v>
      </c>
      <c r="AU227">
        <v>0</v>
      </c>
      <c r="AV227" t="s">
        <v>62</v>
      </c>
      <c r="AW227">
        <v>0</v>
      </c>
      <c r="AX227">
        <v>0</v>
      </c>
      <c r="AY227">
        <v>0</v>
      </c>
      <c r="AZ227" t="s">
        <v>62</v>
      </c>
      <c r="BA227" t="s">
        <v>62</v>
      </c>
      <c r="BB227" t="s">
        <v>62</v>
      </c>
      <c r="BC227" t="s">
        <v>62</v>
      </c>
      <c r="BD227" t="s">
        <v>62</v>
      </c>
      <c r="BE227">
        <v>0.0708373274503653</v>
      </c>
      <c r="BF227">
        <v>0.0931109714174903</v>
      </c>
      <c r="BG227">
        <v>0.0726842022466462</v>
      </c>
      <c r="BH227">
        <f t="shared" si="3"/>
        <v>6.46666666666667</v>
      </c>
    </row>
    <row r="228" spans="1:60">
      <c r="A228">
        <v>5</v>
      </c>
      <c r="B228">
        <v>4</v>
      </c>
      <c r="C228" t="s">
        <v>101</v>
      </c>
      <c r="D228">
        <v>26</v>
      </c>
      <c r="E228">
        <v>0.111111111111111</v>
      </c>
      <c r="F228">
        <v>0</v>
      </c>
      <c r="G228">
        <v>33</v>
      </c>
      <c r="H228">
        <v>1</v>
      </c>
      <c r="I228" t="s">
        <v>88</v>
      </c>
      <c r="J228">
        <v>56</v>
      </c>
      <c r="K228" t="s">
        <v>64</v>
      </c>
      <c r="L228">
        <v>6</v>
      </c>
      <c r="M228">
        <v>8</v>
      </c>
      <c r="N228">
        <v>8</v>
      </c>
      <c r="O228">
        <v>8</v>
      </c>
      <c r="P228" t="s">
        <v>62</v>
      </c>
      <c r="Q228">
        <v>7</v>
      </c>
      <c r="R228">
        <v>7</v>
      </c>
      <c r="S228">
        <v>7</v>
      </c>
      <c r="T228" t="s">
        <v>62</v>
      </c>
      <c r="U228">
        <v>9</v>
      </c>
      <c r="V228">
        <v>9</v>
      </c>
      <c r="W228">
        <v>9</v>
      </c>
      <c r="X228" t="s">
        <v>62</v>
      </c>
      <c r="Y228">
        <v>8</v>
      </c>
      <c r="Z228">
        <v>9</v>
      </c>
      <c r="AA228">
        <v>9</v>
      </c>
      <c r="AB228" t="s">
        <v>62</v>
      </c>
      <c r="AC228">
        <v>8</v>
      </c>
      <c r="AD228">
        <v>9</v>
      </c>
      <c r="AE228">
        <v>9</v>
      </c>
      <c r="AF228" t="s">
        <v>62</v>
      </c>
      <c r="AG228">
        <v>8</v>
      </c>
      <c r="AH228">
        <v>7</v>
      </c>
      <c r="AI228">
        <v>7</v>
      </c>
      <c r="AJ228" t="s">
        <v>62</v>
      </c>
      <c r="AK228">
        <v>8</v>
      </c>
      <c r="AL228">
        <v>8.5</v>
      </c>
      <c r="AM228">
        <v>8.5</v>
      </c>
      <c r="AN228" t="s">
        <v>62</v>
      </c>
      <c r="AO228">
        <v>0</v>
      </c>
      <c r="AP228">
        <v>0</v>
      </c>
      <c r="AQ228">
        <v>0</v>
      </c>
      <c r="AR228" t="s">
        <v>62</v>
      </c>
      <c r="AS228">
        <v>0</v>
      </c>
      <c r="AT228">
        <v>0</v>
      </c>
      <c r="AU228">
        <v>0</v>
      </c>
      <c r="AV228" t="s">
        <v>62</v>
      </c>
      <c r="AW228">
        <v>0</v>
      </c>
      <c r="AX228">
        <v>0</v>
      </c>
      <c r="AY228">
        <v>0</v>
      </c>
      <c r="AZ228" t="s">
        <v>62</v>
      </c>
      <c r="BA228" t="s">
        <v>62</v>
      </c>
      <c r="BB228" t="s">
        <v>62</v>
      </c>
      <c r="BC228" t="s">
        <v>62</v>
      </c>
      <c r="BD228" t="s">
        <v>62</v>
      </c>
      <c r="BE228">
        <v>0.151084937384002</v>
      </c>
      <c r="BF228">
        <v>0.131098024247557</v>
      </c>
      <c r="BG228">
        <v>0.0889116237030305</v>
      </c>
      <c r="BH228">
        <f t="shared" si="3"/>
        <v>5.7</v>
      </c>
    </row>
    <row r="229" spans="1:60">
      <c r="A229">
        <v>5</v>
      </c>
      <c r="B229">
        <v>4</v>
      </c>
      <c r="C229" t="s">
        <v>102</v>
      </c>
      <c r="D229">
        <v>30</v>
      </c>
      <c r="E229">
        <v>0.128205128205128</v>
      </c>
      <c r="F229">
        <v>0</v>
      </c>
      <c r="G229">
        <v>27</v>
      </c>
      <c r="H229">
        <v>1</v>
      </c>
      <c r="I229" t="s">
        <v>61</v>
      </c>
      <c r="J229">
        <v>23</v>
      </c>
      <c r="K229" t="s">
        <v>64</v>
      </c>
      <c r="L229">
        <v>7</v>
      </c>
      <c r="M229">
        <v>9</v>
      </c>
      <c r="N229">
        <v>8</v>
      </c>
      <c r="O229">
        <v>9</v>
      </c>
      <c r="P229" t="s">
        <v>62</v>
      </c>
      <c r="Q229">
        <v>9</v>
      </c>
      <c r="R229">
        <v>8</v>
      </c>
      <c r="S229">
        <v>9</v>
      </c>
      <c r="T229" t="s">
        <v>62</v>
      </c>
      <c r="U229">
        <v>9</v>
      </c>
      <c r="V229">
        <v>9</v>
      </c>
      <c r="W229">
        <v>9</v>
      </c>
      <c r="X229" t="s">
        <v>62</v>
      </c>
      <c r="Y229">
        <v>10</v>
      </c>
      <c r="Z229">
        <v>10</v>
      </c>
      <c r="AA229">
        <v>10</v>
      </c>
      <c r="AB229" t="s">
        <v>62</v>
      </c>
      <c r="AC229">
        <v>9</v>
      </c>
      <c r="AD229">
        <v>9</v>
      </c>
      <c r="AE229">
        <v>10</v>
      </c>
      <c r="AF229" t="s">
        <v>62</v>
      </c>
      <c r="AG229">
        <v>9</v>
      </c>
      <c r="AH229">
        <v>8</v>
      </c>
      <c r="AI229">
        <v>8</v>
      </c>
      <c r="AJ229" t="s">
        <v>62</v>
      </c>
      <c r="AK229">
        <v>0</v>
      </c>
      <c r="AL229">
        <v>0</v>
      </c>
      <c r="AM229">
        <v>0</v>
      </c>
      <c r="AN229" t="s">
        <v>62</v>
      </c>
      <c r="AO229">
        <v>0</v>
      </c>
      <c r="AP229">
        <v>0</v>
      </c>
      <c r="AQ229">
        <v>0</v>
      </c>
      <c r="AR229" t="s">
        <v>62</v>
      </c>
      <c r="AS229">
        <v>0</v>
      </c>
      <c r="AT229">
        <v>0</v>
      </c>
      <c r="AU229">
        <v>0</v>
      </c>
      <c r="AV229" t="s">
        <v>62</v>
      </c>
      <c r="AW229">
        <v>0</v>
      </c>
      <c r="AX229">
        <v>0</v>
      </c>
      <c r="AY229">
        <v>0</v>
      </c>
      <c r="AZ229" t="s">
        <v>62</v>
      </c>
      <c r="BA229" t="s">
        <v>62</v>
      </c>
      <c r="BB229" t="s">
        <v>62</v>
      </c>
      <c r="BC229" t="s">
        <v>62</v>
      </c>
      <c r="BD229" t="s">
        <v>62</v>
      </c>
      <c r="BE229">
        <v>0.0715702377680502</v>
      </c>
      <c r="BF229">
        <v>0.0998876829865892</v>
      </c>
      <c r="BG229">
        <v>0.10280471326516</v>
      </c>
      <c r="BH229">
        <f t="shared" si="3"/>
        <v>5.4</v>
      </c>
    </row>
    <row r="230" spans="1:60">
      <c r="A230">
        <v>5</v>
      </c>
      <c r="B230">
        <v>4</v>
      </c>
      <c r="C230" t="s">
        <v>103</v>
      </c>
      <c r="D230">
        <v>27</v>
      </c>
      <c r="E230">
        <v>0.115384615384615</v>
      </c>
      <c r="F230">
        <v>0</v>
      </c>
      <c r="G230">
        <v>11</v>
      </c>
      <c r="H230">
        <v>1</v>
      </c>
      <c r="I230" t="s">
        <v>61</v>
      </c>
      <c r="J230">
        <v>35</v>
      </c>
      <c r="K230" t="s">
        <v>64</v>
      </c>
      <c r="L230">
        <v>4</v>
      </c>
      <c r="M230">
        <v>7</v>
      </c>
      <c r="N230">
        <v>7</v>
      </c>
      <c r="O230">
        <v>7</v>
      </c>
      <c r="P230" t="s">
        <v>62</v>
      </c>
      <c r="Q230">
        <v>7</v>
      </c>
      <c r="R230">
        <v>7</v>
      </c>
      <c r="S230">
        <v>7</v>
      </c>
      <c r="T230" t="s">
        <v>62</v>
      </c>
      <c r="U230">
        <v>9</v>
      </c>
      <c r="V230">
        <v>8</v>
      </c>
      <c r="W230">
        <v>9</v>
      </c>
      <c r="X230" t="s">
        <v>62</v>
      </c>
      <c r="Y230">
        <v>8</v>
      </c>
      <c r="Z230">
        <v>10</v>
      </c>
      <c r="AA230">
        <v>9</v>
      </c>
      <c r="AB230" t="s">
        <v>62</v>
      </c>
      <c r="AC230">
        <v>8</v>
      </c>
      <c r="AD230">
        <v>9</v>
      </c>
      <c r="AE230">
        <v>8</v>
      </c>
      <c r="AF230" t="s">
        <v>62</v>
      </c>
      <c r="AG230">
        <v>9</v>
      </c>
      <c r="AH230">
        <v>9</v>
      </c>
      <c r="AI230">
        <v>9</v>
      </c>
      <c r="AJ230" t="s">
        <v>62</v>
      </c>
      <c r="AK230">
        <v>8.5</v>
      </c>
      <c r="AL230">
        <v>8.5</v>
      </c>
      <c r="AM230">
        <v>9.5</v>
      </c>
      <c r="AN230" t="s">
        <v>62</v>
      </c>
      <c r="AO230">
        <v>8.5</v>
      </c>
      <c r="AP230">
        <v>8.5</v>
      </c>
      <c r="AQ230">
        <v>8</v>
      </c>
      <c r="AR230" t="s">
        <v>62</v>
      </c>
      <c r="AS230">
        <v>9.5</v>
      </c>
      <c r="AT230">
        <v>10</v>
      </c>
      <c r="AU230">
        <v>9.5</v>
      </c>
      <c r="AV230" t="s">
        <v>62</v>
      </c>
      <c r="AW230">
        <v>0</v>
      </c>
      <c r="AX230">
        <v>0</v>
      </c>
      <c r="AY230">
        <v>0</v>
      </c>
      <c r="AZ230" t="s">
        <v>62</v>
      </c>
      <c r="BA230" t="s">
        <v>62</v>
      </c>
      <c r="BB230" t="s">
        <v>62</v>
      </c>
      <c r="BC230" t="s">
        <v>62</v>
      </c>
      <c r="BD230" t="s">
        <v>62</v>
      </c>
      <c r="BE230">
        <v>0.0297121368200817</v>
      </c>
      <c r="BF230">
        <v>0.0725483761023485</v>
      </c>
      <c r="BG230">
        <v>0.0852712473972635</v>
      </c>
      <c r="BH230">
        <f t="shared" si="3"/>
        <v>7.58333333333333</v>
      </c>
    </row>
    <row r="231" spans="1:60">
      <c r="A231">
        <v>5</v>
      </c>
      <c r="B231">
        <v>4</v>
      </c>
      <c r="C231" t="s">
        <v>104</v>
      </c>
      <c r="D231">
        <v>23</v>
      </c>
      <c r="E231">
        <v>0.0982905982905983</v>
      </c>
      <c r="F231">
        <v>1</v>
      </c>
      <c r="G231">
        <v>20</v>
      </c>
      <c r="H231">
        <v>2</v>
      </c>
      <c r="I231" t="s">
        <v>61</v>
      </c>
      <c r="J231">
        <v>30</v>
      </c>
      <c r="K231" t="s">
        <v>64</v>
      </c>
      <c r="L231">
        <v>9</v>
      </c>
      <c r="M231">
        <v>6</v>
      </c>
      <c r="N231">
        <v>6</v>
      </c>
      <c r="O231">
        <v>6</v>
      </c>
      <c r="P231" t="s">
        <v>62</v>
      </c>
      <c r="Q231">
        <v>7</v>
      </c>
      <c r="R231">
        <v>7</v>
      </c>
      <c r="S231">
        <v>7</v>
      </c>
      <c r="T231" t="s">
        <v>62</v>
      </c>
      <c r="U231">
        <v>7</v>
      </c>
      <c r="V231">
        <v>7</v>
      </c>
      <c r="W231">
        <v>7</v>
      </c>
      <c r="X231" t="s">
        <v>62</v>
      </c>
      <c r="Y231">
        <v>7</v>
      </c>
      <c r="Z231">
        <v>8</v>
      </c>
      <c r="AA231">
        <v>8</v>
      </c>
      <c r="AB231" t="s">
        <v>62</v>
      </c>
      <c r="AC231">
        <v>0</v>
      </c>
      <c r="AD231">
        <v>0</v>
      </c>
      <c r="AE231">
        <v>0</v>
      </c>
      <c r="AF231" t="s">
        <v>62</v>
      </c>
      <c r="AG231">
        <v>0</v>
      </c>
      <c r="AH231">
        <v>0</v>
      </c>
      <c r="AI231">
        <v>0</v>
      </c>
      <c r="AJ231" t="s">
        <v>62</v>
      </c>
      <c r="AK231">
        <v>0</v>
      </c>
      <c r="AL231">
        <v>0</v>
      </c>
      <c r="AM231">
        <v>0</v>
      </c>
      <c r="AN231" t="s">
        <v>62</v>
      </c>
      <c r="AO231">
        <v>0</v>
      </c>
      <c r="AP231">
        <v>0</v>
      </c>
      <c r="AQ231">
        <v>0</v>
      </c>
      <c r="AR231" t="s">
        <v>62</v>
      </c>
      <c r="AS231">
        <v>0</v>
      </c>
      <c r="AT231">
        <v>0</v>
      </c>
      <c r="AU231">
        <v>0</v>
      </c>
      <c r="AV231" t="s">
        <v>62</v>
      </c>
      <c r="AW231">
        <v>0</v>
      </c>
      <c r="AX231">
        <v>0</v>
      </c>
      <c r="AY231">
        <v>0</v>
      </c>
      <c r="AZ231" t="s">
        <v>62</v>
      </c>
      <c r="BA231" t="s">
        <v>62</v>
      </c>
      <c r="BB231" t="s">
        <v>62</v>
      </c>
      <c r="BC231" t="s">
        <v>62</v>
      </c>
      <c r="BD231" t="s">
        <v>62</v>
      </c>
      <c r="BE231">
        <v>0.012691221953793</v>
      </c>
      <c r="BF231">
        <v>0.0554909101221956</v>
      </c>
      <c r="BG231">
        <v>0.012078284775715</v>
      </c>
      <c r="BH231">
        <f t="shared" si="3"/>
        <v>2.76666666666667</v>
      </c>
    </row>
    <row r="232" spans="1:60">
      <c r="A232">
        <v>5</v>
      </c>
      <c r="B232">
        <v>4</v>
      </c>
      <c r="C232" t="s">
        <v>107</v>
      </c>
      <c r="D232">
        <v>27</v>
      </c>
      <c r="E232">
        <v>0.115384615384615</v>
      </c>
      <c r="F232">
        <v>0</v>
      </c>
      <c r="G232">
        <v>19</v>
      </c>
      <c r="H232">
        <v>8</v>
      </c>
      <c r="I232" t="s">
        <v>108</v>
      </c>
      <c r="J232">
        <v>32</v>
      </c>
      <c r="K232">
        <v>1</v>
      </c>
      <c r="L232">
        <v>1</v>
      </c>
      <c r="M232">
        <v>8</v>
      </c>
      <c r="N232">
        <v>9</v>
      </c>
      <c r="O232">
        <v>8</v>
      </c>
      <c r="P232" t="s">
        <v>62</v>
      </c>
      <c r="Q232">
        <v>9</v>
      </c>
      <c r="R232">
        <v>9</v>
      </c>
      <c r="S232">
        <v>9</v>
      </c>
      <c r="T232" t="s">
        <v>62</v>
      </c>
      <c r="U232">
        <v>8</v>
      </c>
      <c r="V232">
        <v>8</v>
      </c>
      <c r="W232">
        <v>8</v>
      </c>
      <c r="X232" t="s">
        <v>62</v>
      </c>
      <c r="Y232">
        <v>9</v>
      </c>
      <c r="Z232">
        <v>9</v>
      </c>
      <c r="AA232">
        <v>9</v>
      </c>
      <c r="AB232" t="s">
        <v>62</v>
      </c>
      <c r="AC232">
        <v>8</v>
      </c>
      <c r="AD232">
        <v>7</v>
      </c>
      <c r="AE232">
        <v>8</v>
      </c>
      <c r="AF232" t="s">
        <v>62</v>
      </c>
      <c r="AG232">
        <v>9</v>
      </c>
      <c r="AH232">
        <v>10</v>
      </c>
      <c r="AI232">
        <v>9</v>
      </c>
      <c r="AJ232" t="s">
        <v>62</v>
      </c>
      <c r="AK232">
        <v>9</v>
      </c>
      <c r="AL232">
        <v>8.5</v>
      </c>
      <c r="AM232">
        <v>8.5</v>
      </c>
      <c r="AN232" t="s">
        <v>62</v>
      </c>
      <c r="AO232">
        <v>9.5</v>
      </c>
      <c r="AP232">
        <v>9.5</v>
      </c>
      <c r="AQ232">
        <v>9.5</v>
      </c>
      <c r="AR232" t="s">
        <v>62</v>
      </c>
      <c r="AS232">
        <v>10</v>
      </c>
      <c r="AT232">
        <v>10</v>
      </c>
      <c r="AU232">
        <v>10</v>
      </c>
      <c r="AV232" t="s">
        <v>62</v>
      </c>
      <c r="AW232">
        <v>9</v>
      </c>
      <c r="AX232">
        <v>9.3333</v>
      </c>
      <c r="AY232">
        <v>9.6666</v>
      </c>
      <c r="AZ232" t="s">
        <v>62</v>
      </c>
      <c r="BA232" t="s">
        <v>62</v>
      </c>
      <c r="BB232" t="s">
        <v>62</v>
      </c>
      <c r="BC232" t="s">
        <v>62</v>
      </c>
      <c r="BD232" t="s">
        <v>62</v>
      </c>
      <c r="BE232">
        <v>0.102824397157361</v>
      </c>
      <c r="BF232">
        <v>0.109104506270988</v>
      </c>
      <c r="BG232">
        <v>0.0846942612125687</v>
      </c>
      <c r="BH232">
        <f t="shared" si="3"/>
        <v>8.88333</v>
      </c>
    </row>
    <row r="233" spans="1:60">
      <c r="A233">
        <v>5</v>
      </c>
      <c r="B233">
        <v>4</v>
      </c>
      <c r="C233" t="s">
        <v>109</v>
      </c>
      <c r="D233">
        <v>26</v>
      </c>
      <c r="E233">
        <v>0.111111111111111</v>
      </c>
      <c r="F233">
        <v>0</v>
      </c>
      <c r="G233">
        <v>26</v>
      </c>
      <c r="H233">
        <v>4</v>
      </c>
      <c r="I233" t="s">
        <v>88</v>
      </c>
      <c r="J233">
        <v>32</v>
      </c>
      <c r="K233">
        <v>2</v>
      </c>
      <c r="L233">
        <v>2</v>
      </c>
      <c r="M233">
        <v>8</v>
      </c>
      <c r="N233">
        <v>8</v>
      </c>
      <c r="O233">
        <v>8</v>
      </c>
      <c r="P233" t="s">
        <v>62</v>
      </c>
      <c r="Q233">
        <v>7</v>
      </c>
      <c r="R233">
        <v>8</v>
      </c>
      <c r="S233">
        <v>8</v>
      </c>
      <c r="T233" t="s">
        <v>62</v>
      </c>
      <c r="U233">
        <v>9</v>
      </c>
      <c r="V233">
        <v>9</v>
      </c>
      <c r="W233">
        <v>9</v>
      </c>
      <c r="X233" t="s">
        <v>62</v>
      </c>
      <c r="Y233">
        <v>8</v>
      </c>
      <c r="Z233">
        <v>9</v>
      </c>
      <c r="AA233">
        <v>9</v>
      </c>
      <c r="AB233" t="s">
        <v>62</v>
      </c>
      <c r="AC233">
        <v>10</v>
      </c>
      <c r="AD233">
        <v>9</v>
      </c>
      <c r="AE233">
        <v>10</v>
      </c>
      <c r="AF233" t="s">
        <v>62</v>
      </c>
      <c r="AG233">
        <v>10</v>
      </c>
      <c r="AH233">
        <v>10</v>
      </c>
      <c r="AI233">
        <v>10</v>
      </c>
      <c r="AJ233" t="s">
        <v>62</v>
      </c>
      <c r="AK233">
        <v>9</v>
      </c>
      <c r="AL233">
        <v>9</v>
      </c>
      <c r="AM233">
        <v>9</v>
      </c>
      <c r="AN233" t="s">
        <v>62</v>
      </c>
      <c r="AO233">
        <v>9</v>
      </c>
      <c r="AP233">
        <v>9.5</v>
      </c>
      <c r="AQ233">
        <v>9.5</v>
      </c>
      <c r="AR233" t="s">
        <v>62</v>
      </c>
      <c r="AS233">
        <v>10</v>
      </c>
      <c r="AT233">
        <v>10</v>
      </c>
      <c r="AU233">
        <v>10</v>
      </c>
      <c r="AV233" t="s">
        <v>62</v>
      </c>
      <c r="AW233">
        <v>9.3333</v>
      </c>
      <c r="AX233">
        <v>9.3333</v>
      </c>
      <c r="AY233">
        <v>9.6666</v>
      </c>
      <c r="AZ233" t="s">
        <v>62</v>
      </c>
      <c r="BA233" t="s">
        <v>62</v>
      </c>
      <c r="BB233" t="s">
        <v>62</v>
      </c>
      <c r="BC233" t="s">
        <v>62</v>
      </c>
      <c r="BD233" t="s">
        <v>62</v>
      </c>
      <c r="BE233">
        <v>0.0582003921764977</v>
      </c>
      <c r="BF233">
        <v>0.0846557516438044</v>
      </c>
      <c r="BG233">
        <v>0.105791394254525</v>
      </c>
      <c r="BH233">
        <f t="shared" si="3"/>
        <v>9.07777333333333</v>
      </c>
    </row>
    <row r="234" spans="1:60">
      <c r="A234">
        <v>5</v>
      </c>
      <c r="B234">
        <v>4</v>
      </c>
      <c r="C234" t="s">
        <v>111</v>
      </c>
      <c r="D234">
        <v>26</v>
      </c>
      <c r="E234">
        <v>0.111111111111111</v>
      </c>
      <c r="F234">
        <v>0</v>
      </c>
      <c r="G234">
        <v>18</v>
      </c>
      <c r="H234">
        <v>4</v>
      </c>
      <c r="I234" t="s">
        <v>61</v>
      </c>
      <c r="J234">
        <v>47</v>
      </c>
      <c r="K234">
        <v>3</v>
      </c>
      <c r="L234">
        <v>3</v>
      </c>
      <c r="M234">
        <v>7</v>
      </c>
      <c r="N234">
        <v>7</v>
      </c>
      <c r="O234">
        <v>7</v>
      </c>
      <c r="P234" t="s">
        <v>62</v>
      </c>
      <c r="Q234">
        <v>8</v>
      </c>
      <c r="R234">
        <v>8</v>
      </c>
      <c r="S234">
        <v>8</v>
      </c>
      <c r="T234" t="s">
        <v>62</v>
      </c>
      <c r="U234">
        <v>9</v>
      </c>
      <c r="V234">
        <v>8</v>
      </c>
      <c r="W234">
        <v>9</v>
      </c>
      <c r="X234" t="s">
        <v>62</v>
      </c>
      <c r="Y234">
        <v>9</v>
      </c>
      <c r="Z234">
        <v>9</v>
      </c>
      <c r="AA234">
        <v>8</v>
      </c>
      <c r="AB234" t="s">
        <v>62</v>
      </c>
      <c r="AC234">
        <v>7</v>
      </c>
      <c r="AD234">
        <v>7</v>
      </c>
      <c r="AE234">
        <v>7</v>
      </c>
      <c r="AF234" t="s">
        <v>62</v>
      </c>
      <c r="AG234">
        <v>8</v>
      </c>
      <c r="AH234">
        <v>8</v>
      </c>
      <c r="AI234">
        <v>7</v>
      </c>
      <c r="AJ234" t="s">
        <v>62</v>
      </c>
      <c r="AK234">
        <v>9</v>
      </c>
      <c r="AL234">
        <v>8.5</v>
      </c>
      <c r="AM234">
        <v>8.5</v>
      </c>
      <c r="AN234" t="s">
        <v>62</v>
      </c>
      <c r="AO234">
        <v>8</v>
      </c>
      <c r="AP234">
        <v>8.5</v>
      </c>
      <c r="AQ234">
        <v>8</v>
      </c>
      <c r="AR234" t="s">
        <v>62</v>
      </c>
      <c r="AS234">
        <v>9.5</v>
      </c>
      <c r="AT234">
        <v>9.5</v>
      </c>
      <c r="AU234">
        <v>9</v>
      </c>
      <c r="AV234" t="s">
        <v>62</v>
      </c>
      <c r="AW234">
        <v>8</v>
      </c>
      <c r="AX234">
        <v>7.5</v>
      </c>
      <c r="AY234">
        <v>7.5</v>
      </c>
      <c r="AZ234" t="s">
        <v>62</v>
      </c>
      <c r="BA234" t="s">
        <v>62</v>
      </c>
      <c r="BB234" t="s">
        <v>62</v>
      </c>
      <c r="BC234" t="s">
        <v>62</v>
      </c>
      <c r="BD234" t="s">
        <v>62</v>
      </c>
      <c r="BE234">
        <v>0.0744885542714745</v>
      </c>
      <c r="BF234">
        <v>0.0927998326912928</v>
      </c>
      <c r="BG234">
        <v>0.101070663479336</v>
      </c>
      <c r="BH234">
        <f t="shared" si="3"/>
        <v>8.08333333333333</v>
      </c>
    </row>
    <row r="235" spans="1:60">
      <c r="A235">
        <v>5</v>
      </c>
      <c r="B235">
        <v>4</v>
      </c>
      <c r="C235" t="s">
        <v>112</v>
      </c>
      <c r="D235">
        <v>22</v>
      </c>
      <c r="E235">
        <v>0.094017094017094</v>
      </c>
      <c r="F235">
        <v>0</v>
      </c>
      <c r="G235">
        <v>22</v>
      </c>
      <c r="H235">
        <v>5</v>
      </c>
      <c r="I235" t="s">
        <v>61</v>
      </c>
      <c r="J235">
        <v>49</v>
      </c>
      <c r="K235" t="s">
        <v>64</v>
      </c>
      <c r="L235">
        <v>8</v>
      </c>
      <c r="M235">
        <v>7</v>
      </c>
      <c r="N235">
        <v>7</v>
      </c>
      <c r="O235">
        <v>7</v>
      </c>
      <c r="P235" t="s">
        <v>62</v>
      </c>
      <c r="Q235">
        <v>6</v>
      </c>
      <c r="R235">
        <v>6</v>
      </c>
      <c r="S235">
        <v>6</v>
      </c>
      <c r="T235" t="s">
        <v>62</v>
      </c>
      <c r="U235">
        <v>6</v>
      </c>
      <c r="V235">
        <v>7</v>
      </c>
      <c r="W235">
        <v>7</v>
      </c>
      <c r="X235" t="s">
        <v>62</v>
      </c>
      <c r="Y235">
        <v>7</v>
      </c>
      <c r="Z235">
        <v>8</v>
      </c>
      <c r="AA235">
        <v>7</v>
      </c>
      <c r="AB235" t="s">
        <v>62</v>
      </c>
      <c r="AC235">
        <v>7</v>
      </c>
      <c r="AD235">
        <v>7</v>
      </c>
      <c r="AE235">
        <v>7</v>
      </c>
      <c r="AF235" t="s">
        <v>62</v>
      </c>
      <c r="AG235">
        <v>0</v>
      </c>
      <c r="AH235">
        <v>0</v>
      </c>
      <c r="AI235">
        <v>0</v>
      </c>
      <c r="AJ235" t="s">
        <v>62</v>
      </c>
      <c r="AK235">
        <v>0</v>
      </c>
      <c r="AL235">
        <v>0</v>
      </c>
      <c r="AM235">
        <v>0</v>
      </c>
      <c r="AN235" t="s">
        <v>62</v>
      </c>
      <c r="AO235">
        <v>0</v>
      </c>
      <c r="AP235">
        <v>0</v>
      </c>
      <c r="AQ235">
        <v>0</v>
      </c>
      <c r="AR235" t="s">
        <v>62</v>
      </c>
      <c r="AS235">
        <v>0</v>
      </c>
      <c r="AT235">
        <v>0</v>
      </c>
      <c r="AU235">
        <v>0</v>
      </c>
      <c r="AV235" t="s">
        <v>62</v>
      </c>
      <c r="AW235">
        <v>0</v>
      </c>
      <c r="AX235">
        <v>0</v>
      </c>
      <c r="AY235">
        <v>0</v>
      </c>
      <c r="AZ235" t="s">
        <v>62</v>
      </c>
      <c r="BA235" t="s">
        <v>62</v>
      </c>
      <c r="BB235" t="s">
        <v>62</v>
      </c>
      <c r="BC235" t="s">
        <v>62</v>
      </c>
      <c r="BD235" t="s">
        <v>62</v>
      </c>
      <c r="BE235">
        <v>0.428590795018374</v>
      </c>
      <c r="BF235">
        <v>0.261303944517734</v>
      </c>
      <c r="BG235">
        <v>0.1186597263142</v>
      </c>
      <c r="BH235">
        <f t="shared" si="3"/>
        <v>3.4</v>
      </c>
    </row>
    <row r="236" spans="1:60">
      <c r="A236">
        <v>5</v>
      </c>
      <c r="B236">
        <v>5</v>
      </c>
      <c r="C236" t="s">
        <v>99</v>
      </c>
      <c r="D236">
        <v>26</v>
      </c>
      <c r="E236">
        <v>0.130653266331658</v>
      </c>
      <c r="F236">
        <v>0</v>
      </c>
      <c r="G236">
        <v>13</v>
      </c>
      <c r="H236">
        <v>1</v>
      </c>
      <c r="I236" t="s">
        <v>100</v>
      </c>
      <c r="J236">
        <v>38</v>
      </c>
      <c r="K236" t="s">
        <v>64</v>
      </c>
      <c r="L236">
        <v>5</v>
      </c>
      <c r="M236">
        <v>7</v>
      </c>
      <c r="N236">
        <v>7</v>
      </c>
      <c r="O236">
        <v>7</v>
      </c>
      <c r="P236" t="s">
        <v>62</v>
      </c>
      <c r="Q236">
        <v>7</v>
      </c>
      <c r="R236">
        <v>7</v>
      </c>
      <c r="S236">
        <v>7</v>
      </c>
      <c r="T236" t="s">
        <v>62</v>
      </c>
      <c r="U236">
        <v>8</v>
      </c>
      <c r="V236">
        <v>7</v>
      </c>
      <c r="W236">
        <v>8</v>
      </c>
      <c r="X236" t="s">
        <v>62</v>
      </c>
      <c r="Y236">
        <v>9</v>
      </c>
      <c r="Z236">
        <v>9</v>
      </c>
      <c r="AA236">
        <v>9</v>
      </c>
      <c r="AB236" t="s">
        <v>62</v>
      </c>
      <c r="AC236">
        <v>8</v>
      </c>
      <c r="AD236">
        <v>9</v>
      </c>
      <c r="AE236">
        <v>9</v>
      </c>
      <c r="AF236" t="s">
        <v>62</v>
      </c>
      <c r="AG236">
        <v>9</v>
      </c>
      <c r="AH236">
        <v>8</v>
      </c>
      <c r="AI236">
        <v>8</v>
      </c>
      <c r="AJ236" t="s">
        <v>62</v>
      </c>
      <c r="AK236">
        <v>8.5</v>
      </c>
      <c r="AL236">
        <v>8.5</v>
      </c>
      <c r="AM236">
        <v>8.5</v>
      </c>
      <c r="AN236" t="s">
        <v>62</v>
      </c>
      <c r="AO236">
        <v>8.5</v>
      </c>
      <c r="AP236">
        <v>8.5</v>
      </c>
      <c r="AQ236">
        <v>8.5</v>
      </c>
      <c r="AR236" t="s">
        <v>62</v>
      </c>
      <c r="AS236">
        <v>0</v>
      </c>
      <c r="AT236">
        <v>0</v>
      </c>
      <c r="AU236">
        <v>0</v>
      </c>
      <c r="AV236" t="s">
        <v>62</v>
      </c>
      <c r="AW236">
        <v>0</v>
      </c>
      <c r="AX236">
        <v>0</v>
      </c>
      <c r="AY236">
        <v>0</v>
      </c>
      <c r="AZ236" t="s">
        <v>62</v>
      </c>
      <c r="BA236" t="s">
        <v>62</v>
      </c>
      <c r="BB236" t="s">
        <v>62</v>
      </c>
      <c r="BC236" t="s">
        <v>62</v>
      </c>
      <c r="BD236" t="s">
        <v>62</v>
      </c>
      <c r="BE236">
        <v>0.262880067617644</v>
      </c>
      <c r="BF236">
        <v>0.196766666974651</v>
      </c>
      <c r="BG236">
        <v>0.105256384148431</v>
      </c>
      <c r="BH236">
        <f t="shared" si="3"/>
        <v>6.46666666666667</v>
      </c>
    </row>
    <row r="237" spans="1:60">
      <c r="A237">
        <v>5</v>
      </c>
      <c r="B237">
        <v>5</v>
      </c>
      <c r="C237" t="s">
        <v>101</v>
      </c>
      <c r="D237">
        <v>26</v>
      </c>
      <c r="E237">
        <v>0.130653266331658</v>
      </c>
      <c r="F237">
        <v>0</v>
      </c>
      <c r="G237">
        <v>33</v>
      </c>
      <c r="H237">
        <v>1</v>
      </c>
      <c r="I237" t="s">
        <v>88</v>
      </c>
      <c r="J237">
        <v>56</v>
      </c>
      <c r="K237" t="s">
        <v>64</v>
      </c>
      <c r="L237">
        <v>6</v>
      </c>
      <c r="M237">
        <v>8</v>
      </c>
      <c r="N237">
        <v>8</v>
      </c>
      <c r="O237">
        <v>8</v>
      </c>
      <c r="P237" t="s">
        <v>62</v>
      </c>
      <c r="Q237">
        <v>7</v>
      </c>
      <c r="R237">
        <v>7</v>
      </c>
      <c r="S237">
        <v>7</v>
      </c>
      <c r="T237" t="s">
        <v>62</v>
      </c>
      <c r="U237">
        <v>9</v>
      </c>
      <c r="V237">
        <v>9</v>
      </c>
      <c r="W237">
        <v>9</v>
      </c>
      <c r="X237" t="s">
        <v>62</v>
      </c>
      <c r="Y237">
        <v>8</v>
      </c>
      <c r="Z237">
        <v>9</v>
      </c>
      <c r="AA237">
        <v>9</v>
      </c>
      <c r="AB237" t="s">
        <v>62</v>
      </c>
      <c r="AC237">
        <v>8</v>
      </c>
      <c r="AD237">
        <v>9</v>
      </c>
      <c r="AE237">
        <v>9</v>
      </c>
      <c r="AF237" t="s">
        <v>62</v>
      </c>
      <c r="AG237">
        <v>8</v>
      </c>
      <c r="AH237">
        <v>7</v>
      </c>
      <c r="AI237">
        <v>7</v>
      </c>
      <c r="AJ237" t="s">
        <v>62</v>
      </c>
      <c r="AK237">
        <v>8</v>
      </c>
      <c r="AL237">
        <v>8.5</v>
      </c>
      <c r="AM237">
        <v>8.5</v>
      </c>
      <c r="AN237" t="s">
        <v>62</v>
      </c>
      <c r="AO237">
        <v>0</v>
      </c>
      <c r="AP237">
        <v>0</v>
      </c>
      <c r="AQ237">
        <v>0</v>
      </c>
      <c r="AR237" t="s">
        <v>62</v>
      </c>
      <c r="AS237">
        <v>0</v>
      </c>
      <c r="AT237">
        <v>0</v>
      </c>
      <c r="AU237">
        <v>0</v>
      </c>
      <c r="AV237" t="s">
        <v>62</v>
      </c>
      <c r="AW237">
        <v>0</v>
      </c>
      <c r="AX237">
        <v>0</v>
      </c>
      <c r="AY237">
        <v>0</v>
      </c>
      <c r="AZ237" t="s">
        <v>62</v>
      </c>
      <c r="BA237" t="s">
        <v>62</v>
      </c>
      <c r="BB237" t="s">
        <v>62</v>
      </c>
      <c r="BC237" t="s">
        <v>62</v>
      </c>
      <c r="BD237" t="s">
        <v>62</v>
      </c>
      <c r="BE237">
        <v>0.0332567740106089</v>
      </c>
      <c r="BF237">
        <v>0.0819550201711336</v>
      </c>
      <c r="BG237">
        <v>0.106331937979868</v>
      </c>
      <c r="BH237">
        <f t="shared" si="3"/>
        <v>5.7</v>
      </c>
    </row>
    <row r="238" spans="1:60">
      <c r="A238">
        <v>5</v>
      </c>
      <c r="B238">
        <v>5</v>
      </c>
      <c r="C238" t="s">
        <v>102</v>
      </c>
      <c r="D238">
        <v>28</v>
      </c>
      <c r="E238">
        <v>0.14070351758794</v>
      </c>
      <c r="F238">
        <v>0</v>
      </c>
      <c r="G238">
        <v>27</v>
      </c>
      <c r="H238">
        <v>1</v>
      </c>
      <c r="I238" t="s">
        <v>61</v>
      </c>
      <c r="J238">
        <v>23</v>
      </c>
      <c r="K238" t="s">
        <v>64</v>
      </c>
      <c r="L238">
        <v>7</v>
      </c>
      <c r="M238">
        <v>9</v>
      </c>
      <c r="N238">
        <v>8</v>
      </c>
      <c r="O238">
        <v>9</v>
      </c>
      <c r="P238" t="s">
        <v>62</v>
      </c>
      <c r="Q238">
        <v>9</v>
      </c>
      <c r="R238">
        <v>8</v>
      </c>
      <c r="S238">
        <v>9</v>
      </c>
      <c r="T238" t="s">
        <v>62</v>
      </c>
      <c r="U238">
        <v>9</v>
      </c>
      <c r="V238">
        <v>9</v>
      </c>
      <c r="W238">
        <v>9</v>
      </c>
      <c r="X238" t="s">
        <v>62</v>
      </c>
      <c r="Y238">
        <v>10</v>
      </c>
      <c r="Z238">
        <v>10</v>
      </c>
      <c r="AA238">
        <v>10</v>
      </c>
      <c r="AB238" t="s">
        <v>62</v>
      </c>
      <c r="AC238">
        <v>9</v>
      </c>
      <c r="AD238">
        <v>9</v>
      </c>
      <c r="AE238">
        <v>10</v>
      </c>
      <c r="AF238" t="s">
        <v>62</v>
      </c>
      <c r="AG238">
        <v>9</v>
      </c>
      <c r="AH238">
        <v>8</v>
      </c>
      <c r="AI238">
        <v>8</v>
      </c>
      <c r="AJ238" t="s">
        <v>62</v>
      </c>
      <c r="AK238">
        <v>0</v>
      </c>
      <c r="AL238">
        <v>0</v>
      </c>
      <c r="AM238">
        <v>0</v>
      </c>
      <c r="AN238" t="s">
        <v>62</v>
      </c>
      <c r="AO238">
        <v>0</v>
      </c>
      <c r="AP238">
        <v>0</v>
      </c>
      <c r="AQ238">
        <v>0</v>
      </c>
      <c r="AR238" t="s">
        <v>62</v>
      </c>
      <c r="AS238">
        <v>0</v>
      </c>
      <c r="AT238">
        <v>0</v>
      </c>
      <c r="AU238">
        <v>0</v>
      </c>
      <c r="AV238" t="s">
        <v>62</v>
      </c>
      <c r="AW238">
        <v>0</v>
      </c>
      <c r="AX238">
        <v>0</v>
      </c>
      <c r="AY238">
        <v>0</v>
      </c>
      <c r="AZ238" t="s">
        <v>62</v>
      </c>
      <c r="BA238" t="s">
        <v>62</v>
      </c>
      <c r="BB238" t="s">
        <v>62</v>
      </c>
      <c r="BC238" t="s">
        <v>62</v>
      </c>
      <c r="BD238" t="s">
        <v>62</v>
      </c>
      <c r="BE238">
        <v>0.24352813287436</v>
      </c>
      <c r="BF238">
        <v>0.19211582523115</v>
      </c>
      <c r="BG238">
        <v>0.093874440066276</v>
      </c>
      <c r="BH238">
        <f t="shared" si="3"/>
        <v>5.4</v>
      </c>
    </row>
    <row r="239" spans="1:60">
      <c r="A239">
        <v>5</v>
      </c>
      <c r="B239">
        <v>5</v>
      </c>
      <c r="C239" t="s">
        <v>103</v>
      </c>
      <c r="D239">
        <v>25</v>
      </c>
      <c r="E239">
        <v>0.125628140703518</v>
      </c>
      <c r="F239">
        <v>0</v>
      </c>
      <c r="G239">
        <v>11</v>
      </c>
      <c r="H239">
        <v>1</v>
      </c>
      <c r="I239" t="s">
        <v>61</v>
      </c>
      <c r="J239">
        <v>35</v>
      </c>
      <c r="K239" t="s">
        <v>64</v>
      </c>
      <c r="L239">
        <v>4</v>
      </c>
      <c r="M239">
        <v>7</v>
      </c>
      <c r="N239">
        <v>7</v>
      </c>
      <c r="O239">
        <v>7</v>
      </c>
      <c r="P239" t="s">
        <v>62</v>
      </c>
      <c r="Q239">
        <v>7</v>
      </c>
      <c r="R239">
        <v>7</v>
      </c>
      <c r="S239">
        <v>7</v>
      </c>
      <c r="T239" t="s">
        <v>62</v>
      </c>
      <c r="U239">
        <v>9</v>
      </c>
      <c r="V239">
        <v>8</v>
      </c>
      <c r="W239">
        <v>9</v>
      </c>
      <c r="X239" t="s">
        <v>62</v>
      </c>
      <c r="Y239">
        <v>8</v>
      </c>
      <c r="Z239">
        <v>10</v>
      </c>
      <c r="AA239">
        <v>9</v>
      </c>
      <c r="AB239" t="s">
        <v>62</v>
      </c>
      <c r="AC239">
        <v>8</v>
      </c>
      <c r="AD239">
        <v>9</v>
      </c>
      <c r="AE239">
        <v>8</v>
      </c>
      <c r="AF239" t="s">
        <v>62</v>
      </c>
      <c r="AG239">
        <v>9</v>
      </c>
      <c r="AH239">
        <v>9</v>
      </c>
      <c r="AI239">
        <v>9</v>
      </c>
      <c r="AJ239" t="s">
        <v>62</v>
      </c>
      <c r="AK239">
        <v>8.5</v>
      </c>
      <c r="AL239">
        <v>8.5</v>
      </c>
      <c r="AM239">
        <v>9.5</v>
      </c>
      <c r="AN239" t="s">
        <v>62</v>
      </c>
      <c r="AO239">
        <v>8.5</v>
      </c>
      <c r="AP239">
        <v>8.5</v>
      </c>
      <c r="AQ239">
        <v>8</v>
      </c>
      <c r="AR239" t="s">
        <v>62</v>
      </c>
      <c r="AS239">
        <v>9.5</v>
      </c>
      <c r="AT239">
        <v>10</v>
      </c>
      <c r="AU239">
        <v>9.5</v>
      </c>
      <c r="AV239" t="s">
        <v>62</v>
      </c>
      <c r="AW239">
        <v>0</v>
      </c>
      <c r="AX239">
        <v>0</v>
      </c>
      <c r="AY239">
        <v>0</v>
      </c>
      <c r="AZ239" t="s">
        <v>62</v>
      </c>
      <c r="BA239" t="s">
        <v>62</v>
      </c>
      <c r="BB239" t="s">
        <v>62</v>
      </c>
      <c r="BC239" t="s">
        <v>62</v>
      </c>
      <c r="BD239" t="s">
        <v>62</v>
      </c>
      <c r="BE239">
        <v>0.0452900533825737</v>
      </c>
      <c r="BF239">
        <v>0.0854590970430456</v>
      </c>
      <c r="BG239">
        <v>0.0993691872854082</v>
      </c>
      <c r="BH239">
        <f t="shared" si="3"/>
        <v>7.58333333333333</v>
      </c>
    </row>
    <row r="240" spans="1:60">
      <c r="A240">
        <v>5</v>
      </c>
      <c r="B240">
        <v>5</v>
      </c>
      <c r="C240" t="s">
        <v>107</v>
      </c>
      <c r="D240">
        <v>23</v>
      </c>
      <c r="E240">
        <v>0.115577889447236</v>
      </c>
      <c r="F240">
        <v>0</v>
      </c>
      <c r="G240">
        <v>19</v>
      </c>
      <c r="H240">
        <v>8</v>
      </c>
      <c r="I240" t="s">
        <v>108</v>
      </c>
      <c r="J240">
        <v>32</v>
      </c>
      <c r="K240">
        <v>1</v>
      </c>
      <c r="L240">
        <v>1</v>
      </c>
      <c r="M240">
        <v>8</v>
      </c>
      <c r="N240">
        <v>9</v>
      </c>
      <c r="O240">
        <v>8</v>
      </c>
      <c r="P240" t="s">
        <v>62</v>
      </c>
      <c r="Q240">
        <v>9</v>
      </c>
      <c r="R240">
        <v>9</v>
      </c>
      <c r="S240">
        <v>9</v>
      </c>
      <c r="T240" t="s">
        <v>62</v>
      </c>
      <c r="U240">
        <v>8</v>
      </c>
      <c r="V240">
        <v>8</v>
      </c>
      <c r="W240">
        <v>8</v>
      </c>
      <c r="X240" t="s">
        <v>62</v>
      </c>
      <c r="Y240">
        <v>9</v>
      </c>
      <c r="Z240">
        <v>9</v>
      </c>
      <c r="AA240">
        <v>9</v>
      </c>
      <c r="AB240" t="s">
        <v>62</v>
      </c>
      <c r="AC240">
        <v>8</v>
      </c>
      <c r="AD240">
        <v>7</v>
      </c>
      <c r="AE240">
        <v>8</v>
      </c>
      <c r="AF240" t="s">
        <v>62</v>
      </c>
      <c r="AG240">
        <v>9</v>
      </c>
      <c r="AH240">
        <v>10</v>
      </c>
      <c r="AI240">
        <v>9</v>
      </c>
      <c r="AJ240" t="s">
        <v>62</v>
      </c>
      <c r="AK240">
        <v>9</v>
      </c>
      <c r="AL240">
        <v>8.5</v>
      </c>
      <c r="AM240">
        <v>8.5</v>
      </c>
      <c r="AN240" t="s">
        <v>62</v>
      </c>
      <c r="AO240">
        <v>9.5</v>
      </c>
      <c r="AP240">
        <v>9.5</v>
      </c>
      <c r="AQ240">
        <v>9.5</v>
      </c>
      <c r="AR240" t="s">
        <v>62</v>
      </c>
      <c r="AS240">
        <v>10</v>
      </c>
      <c r="AT240">
        <v>10</v>
      </c>
      <c r="AU240">
        <v>10</v>
      </c>
      <c r="AV240" t="s">
        <v>62</v>
      </c>
      <c r="AW240">
        <v>9</v>
      </c>
      <c r="AX240">
        <v>9.3333</v>
      </c>
      <c r="AY240">
        <v>9.6666</v>
      </c>
      <c r="AZ240" t="s">
        <v>62</v>
      </c>
      <c r="BA240" t="s">
        <v>62</v>
      </c>
      <c r="BB240" t="s">
        <v>62</v>
      </c>
      <c r="BC240" t="s">
        <v>62</v>
      </c>
      <c r="BD240" t="s">
        <v>62</v>
      </c>
      <c r="BE240">
        <v>0.0322681685455872</v>
      </c>
      <c r="BF240">
        <v>0.0739230289964117</v>
      </c>
      <c r="BG240">
        <v>0.106247015776194</v>
      </c>
      <c r="BH240">
        <f t="shared" si="3"/>
        <v>8.88333</v>
      </c>
    </row>
    <row r="241" spans="1:60">
      <c r="A241">
        <v>5</v>
      </c>
      <c r="B241">
        <v>5</v>
      </c>
      <c r="C241" t="s">
        <v>109</v>
      </c>
      <c r="D241">
        <v>29</v>
      </c>
      <c r="E241">
        <v>0.14572864321608</v>
      </c>
      <c r="F241">
        <v>0</v>
      </c>
      <c r="G241">
        <v>26</v>
      </c>
      <c r="H241">
        <v>4</v>
      </c>
      <c r="I241" t="s">
        <v>88</v>
      </c>
      <c r="J241">
        <v>32</v>
      </c>
      <c r="K241">
        <v>2</v>
      </c>
      <c r="L241">
        <v>2</v>
      </c>
      <c r="M241">
        <v>8</v>
      </c>
      <c r="N241">
        <v>8</v>
      </c>
      <c r="O241">
        <v>8</v>
      </c>
      <c r="P241" t="s">
        <v>62</v>
      </c>
      <c r="Q241">
        <v>7</v>
      </c>
      <c r="R241">
        <v>8</v>
      </c>
      <c r="S241">
        <v>8</v>
      </c>
      <c r="T241" t="s">
        <v>62</v>
      </c>
      <c r="U241">
        <v>9</v>
      </c>
      <c r="V241">
        <v>9</v>
      </c>
      <c r="W241">
        <v>9</v>
      </c>
      <c r="X241" t="s">
        <v>62</v>
      </c>
      <c r="Y241">
        <v>8</v>
      </c>
      <c r="Z241">
        <v>9</v>
      </c>
      <c r="AA241">
        <v>9</v>
      </c>
      <c r="AB241" t="s">
        <v>62</v>
      </c>
      <c r="AC241">
        <v>10</v>
      </c>
      <c r="AD241">
        <v>9</v>
      </c>
      <c r="AE241">
        <v>10</v>
      </c>
      <c r="AF241" t="s">
        <v>62</v>
      </c>
      <c r="AG241">
        <v>10</v>
      </c>
      <c r="AH241">
        <v>10</v>
      </c>
      <c r="AI241">
        <v>10</v>
      </c>
      <c r="AJ241" t="s">
        <v>62</v>
      </c>
      <c r="AK241">
        <v>9</v>
      </c>
      <c r="AL241">
        <v>9</v>
      </c>
      <c r="AM241">
        <v>9</v>
      </c>
      <c r="AN241" t="s">
        <v>62</v>
      </c>
      <c r="AO241">
        <v>9</v>
      </c>
      <c r="AP241">
        <v>9.5</v>
      </c>
      <c r="AQ241">
        <v>9.5</v>
      </c>
      <c r="AR241" t="s">
        <v>62</v>
      </c>
      <c r="AS241">
        <v>10</v>
      </c>
      <c r="AT241">
        <v>10</v>
      </c>
      <c r="AU241">
        <v>10</v>
      </c>
      <c r="AV241" t="s">
        <v>62</v>
      </c>
      <c r="AW241">
        <v>9.3333</v>
      </c>
      <c r="AX241">
        <v>9.3333</v>
      </c>
      <c r="AY241">
        <v>9.6666</v>
      </c>
      <c r="AZ241" t="s">
        <v>62</v>
      </c>
      <c r="BA241" t="s">
        <v>62</v>
      </c>
      <c r="BB241" t="s">
        <v>62</v>
      </c>
      <c r="BC241" t="s">
        <v>62</v>
      </c>
      <c r="BD241" t="s">
        <v>62</v>
      </c>
      <c r="BE241">
        <v>0.0294607135513733</v>
      </c>
      <c r="BF241">
        <v>0.0875946783837269</v>
      </c>
      <c r="BG241">
        <v>0.0782625707889165</v>
      </c>
      <c r="BH241">
        <f t="shared" si="3"/>
        <v>9.07777333333333</v>
      </c>
    </row>
    <row r="242" spans="1:60">
      <c r="A242">
        <v>5</v>
      </c>
      <c r="B242">
        <v>5</v>
      </c>
      <c r="C242" t="s">
        <v>111</v>
      </c>
      <c r="D242">
        <v>21</v>
      </c>
      <c r="E242">
        <v>0.105527638190955</v>
      </c>
      <c r="F242">
        <v>0</v>
      </c>
      <c r="G242">
        <v>18</v>
      </c>
      <c r="H242">
        <v>4</v>
      </c>
      <c r="I242" t="s">
        <v>61</v>
      </c>
      <c r="J242">
        <v>47</v>
      </c>
      <c r="K242">
        <v>3</v>
      </c>
      <c r="L242">
        <v>3</v>
      </c>
      <c r="M242">
        <v>7</v>
      </c>
      <c r="N242">
        <v>7</v>
      </c>
      <c r="O242">
        <v>7</v>
      </c>
      <c r="P242" t="s">
        <v>62</v>
      </c>
      <c r="Q242">
        <v>8</v>
      </c>
      <c r="R242">
        <v>8</v>
      </c>
      <c r="S242">
        <v>8</v>
      </c>
      <c r="T242" t="s">
        <v>62</v>
      </c>
      <c r="U242">
        <v>9</v>
      </c>
      <c r="V242">
        <v>8</v>
      </c>
      <c r="W242">
        <v>9</v>
      </c>
      <c r="X242" t="s">
        <v>62</v>
      </c>
      <c r="Y242">
        <v>9</v>
      </c>
      <c r="Z242">
        <v>9</v>
      </c>
      <c r="AA242">
        <v>8</v>
      </c>
      <c r="AB242" t="s">
        <v>62</v>
      </c>
      <c r="AC242">
        <v>7</v>
      </c>
      <c r="AD242">
        <v>7</v>
      </c>
      <c r="AE242">
        <v>7</v>
      </c>
      <c r="AF242" t="s">
        <v>62</v>
      </c>
      <c r="AG242">
        <v>8</v>
      </c>
      <c r="AH242">
        <v>8</v>
      </c>
      <c r="AI242">
        <v>7</v>
      </c>
      <c r="AJ242" t="s">
        <v>62</v>
      </c>
      <c r="AK242">
        <v>9</v>
      </c>
      <c r="AL242">
        <v>8.5</v>
      </c>
      <c r="AM242">
        <v>8.5</v>
      </c>
      <c r="AN242" t="s">
        <v>62</v>
      </c>
      <c r="AO242">
        <v>8</v>
      </c>
      <c r="AP242">
        <v>8.5</v>
      </c>
      <c r="AQ242">
        <v>8</v>
      </c>
      <c r="AR242" t="s">
        <v>62</v>
      </c>
      <c r="AS242">
        <v>9.5</v>
      </c>
      <c r="AT242">
        <v>9.5</v>
      </c>
      <c r="AU242">
        <v>9</v>
      </c>
      <c r="AV242" t="s">
        <v>62</v>
      </c>
      <c r="AW242">
        <v>8</v>
      </c>
      <c r="AX242">
        <v>7.5</v>
      </c>
      <c r="AY242">
        <v>7.5</v>
      </c>
      <c r="AZ242" t="s">
        <v>62</v>
      </c>
      <c r="BA242" t="s">
        <v>62</v>
      </c>
      <c r="BB242" t="s">
        <v>62</v>
      </c>
      <c r="BC242" t="s">
        <v>62</v>
      </c>
      <c r="BD242" t="s">
        <v>62</v>
      </c>
      <c r="BE242">
        <v>0.326681664104296</v>
      </c>
      <c r="BF242">
        <v>0.216104651147625</v>
      </c>
      <c r="BG242">
        <v>0.139630266718093</v>
      </c>
      <c r="BH242">
        <f t="shared" si="3"/>
        <v>8.08333333333333</v>
      </c>
    </row>
    <row r="243" spans="1:60">
      <c r="A243">
        <v>5</v>
      </c>
      <c r="B243">
        <v>5</v>
      </c>
      <c r="C243" t="s">
        <v>112</v>
      </c>
      <c r="D243">
        <v>21</v>
      </c>
      <c r="E243">
        <v>0.105527638190955</v>
      </c>
      <c r="F243">
        <v>1</v>
      </c>
      <c r="G243">
        <v>22</v>
      </c>
      <c r="H243">
        <v>5</v>
      </c>
      <c r="I243" t="s">
        <v>61</v>
      </c>
      <c r="J243">
        <v>49</v>
      </c>
      <c r="K243" t="s">
        <v>64</v>
      </c>
      <c r="L243">
        <v>8</v>
      </c>
      <c r="M243">
        <v>7</v>
      </c>
      <c r="N243">
        <v>7</v>
      </c>
      <c r="O243">
        <v>7</v>
      </c>
      <c r="P243" t="s">
        <v>62</v>
      </c>
      <c r="Q243">
        <v>6</v>
      </c>
      <c r="R243">
        <v>6</v>
      </c>
      <c r="S243">
        <v>6</v>
      </c>
      <c r="T243" t="s">
        <v>62</v>
      </c>
      <c r="U243">
        <v>6</v>
      </c>
      <c r="V243">
        <v>7</v>
      </c>
      <c r="W243">
        <v>7</v>
      </c>
      <c r="X243" t="s">
        <v>62</v>
      </c>
      <c r="Y243">
        <v>7</v>
      </c>
      <c r="Z243">
        <v>8</v>
      </c>
      <c r="AA243">
        <v>7</v>
      </c>
      <c r="AB243" t="s">
        <v>62</v>
      </c>
      <c r="AC243">
        <v>7</v>
      </c>
      <c r="AD243">
        <v>7</v>
      </c>
      <c r="AE243">
        <v>7</v>
      </c>
      <c r="AF243" t="s">
        <v>62</v>
      </c>
      <c r="AG243">
        <v>0</v>
      </c>
      <c r="AH243">
        <v>0</v>
      </c>
      <c r="AI243">
        <v>0</v>
      </c>
      <c r="AJ243" t="s">
        <v>62</v>
      </c>
      <c r="AK243">
        <v>0</v>
      </c>
      <c r="AL243">
        <v>0</v>
      </c>
      <c r="AM243">
        <v>0</v>
      </c>
      <c r="AN243" t="s">
        <v>62</v>
      </c>
      <c r="AO243">
        <v>0</v>
      </c>
      <c r="AP243">
        <v>0</v>
      </c>
      <c r="AQ243">
        <v>0</v>
      </c>
      <c r="AR243" t="s">
        <v>62</v>
      </c>
      <c r="AS243">
        <v>0</v>
      </c>
      <c r="AT243">
        <v>0</v>
      </c>
      <c r="AU243">
        <v>0</v>
      </c>
      <c r="AV243" t="s">
        <v>62</v>
      </c>
      <c r="AW243">
        <v>0</v>
      </c>
      <c r="AX243">
        <v>0</v>
      </c>
      <c r="AY243">
        <v>0</v>
      </c>
      <c r="AZ243" t="s">
        <v>62</v>
      </c>
      <c r="BA243" t="s">
        <v>62</v>
      </c>
      <c r="BB243" t="s">
        <v>62</v>
      </c>
      <c r="BC243" t="s">
        <v>62</v>
      </c>
      <c r="BD243" t="s">
        <v>62</v>
      </c>
      <c r="BE243">
        <v>0.0266344259135564</v>
      </c>
      <c r="BF243">
        <v>0.0660810320522556</v>
      </c>
      <c r="BG243">
        <v>0.0203942888081634</v>
      </c>
      <c r="BH243">
        <f t="shared" si="3"/>
        <v>3.4</v>
      </c>
    </row>
    <row r="244" spans="1:60">
      <c r="A244">
        <v>5</v>
      </c>
      <c r="B244">
        <v>6</v>
      </c>
      <c r="C244" t="s">
        <v>99</v>
      </c>
      <c r="D244">
        <v>25</v>
      </c>
      <c r="E244">
        <v>0.138888888888889</v>
      </c>
      <c r="F244">
        <v>0</v>
      </c>
      <c r="G244">
        <v>13</v>
      </c>
      <c r="H244">
        <v>1</v>
      </c>
      <c r="I244" t="s">
        <v>100</v>
      </c>
      <c r="J244">
        <v>38</v>
      </c>
      <c r="K244" t="s">
        <v>64</v>
      </c>
      <c r="L244">
        <v>5</v>
      </c>
      <c r="M244">
        <v>7</v>
      </c>
      <c r="N244">
        <v>7</v>
      </c>
      <c r="O244">
        <v>7</v>
      </c>
      <c r="P244" t="s">
        <v>62</v>
      </c>
      <c r="Q244">
        <v>7</v>
      </c>
      <c r="R244">
        <v>7</v>
      </c>
      <c r="S244">
        <v>7</v>
      </c>
      <c r="T244" t="s">
        <v>62</v>
      </c>
      <c r="U244">
        <v>8</v>
      </c>
      <c r="V244">
        <v>7</v>
      </c>
      <c r="W244">
        <v>8</v>
      </c>
      <c r="X244" t="s">
        <v>62</v>
      </c>
      <c r="Y244">
        <v>9</v>
      </c>
      <c r="Z244">
        <v>9</v>
      </c>
      <c r="AA244">
        <v>9</v>
      </c>
      <c r="AB244" t="s">
        <v>62</v>
      </c>
      <c r="AC244">
        <v>8</v>
      </c>
      <c r="AD244">
        <v>9</v>
      </c>
      <c r="AE244">
        <v>9</v>
      </c>
      <c r="AF244" t="s">
        <v>62</v>
      </c>
      <c r="AG244">
        <v>9</v>
      </c>
      <c r="AH244">
        <v>8</v>
      </c>
      <c r="AI244">
        <v>8</v>
      </c>
      <c r="AJ244" t="s">
        <v>62</v>
      </c>
      <c r="AK244">
        <v>8.5</v>
      </c>
      <c r="AL244">
        <v>8.5</v>
      </c>
      <c r="AM244">
        <v>8.5</v>
      </c>
      <c r="AN244" t="s">
        <v>62</v>
      </c>
      <c r="AO244">
        <v>8.5</v>
      </c>
      <c r="AP244">
        <v>8.5</v>
      </c>
      <c r="AQ244">
        <v>8.5</v>
      </c>
      <c r="AR244" t="s">
        <v>62</v>
      </c>
      <c r="AS244">
        <v>0</v>
      </c>
      <c r="AT244">
        <v>0</v>
      </c>
      <c r="AU244">
        <v>0</v>
      </c>
      <c r="AV244" t="s">
        <v>62</v>
      </c>
      <c r="AW244">
        <v>0</v>
      </c>
      <c r="AX244">
        <v>0</v>
      </c>
      <c r="AY244">
        <v>0</v>
      </c>
      <c r="AZ244" t="s">
        <v>62</v>
      </c>
      <c r="BA244" t="s">
        <v>62</v>
      </c>
      <c r="BB244" t="s">
        <v>62</v>
      </c>
      <c r="BC244" t="s">
        <v>62</v>
      </c>
      <c r="BD244" t="s">
        <v>62</v>
      </c>
      <c r="BE244">
        <v>0.355689918509567</v>
      </c>
      <c r="BF244">
        <v>0.247289403699228</v>
      </c>
      <c r="BG244">
        <v>0.155736711339112</v>
      </c>
      <c r="BH244">
        <f t="shared" si="3"/>
        <v>6.46666666666667</v>
      </c>
    </row>
    <row r="245" spans="1:60">
      <c r="A245">
        <v>5</v>
      </c>
      <c r="B245">
        <v>6</v>
      </c>
      <c r="C245" t="s">
        <v>101</v>
      </c>
      <c r="D245">
        <v>22</v>
      </c>
      <c r="E245">
        <v>0.122222222222222</v>
      </c>
      <c r="F245">
        <v>0</v>
      </c>
      <c r="G245">
        <v>33</v>
      </c>
      <c r="H245">
        <v>1</v>
      </c>
      <c r="I245" t="s">
        <v>88</v>
      </c>
      <c r="J245">
        <v>56</v>
      </c>
      <c r="K245" t="s">
        <v>64</v>
      </c>
      <c r="L245">
        <v>6</v>
      </c>
      <c r="M245">
        <v>8</v>
      </c>
      <c r="N245">
        <v>8</v>
      </c>
      <c r="O245">
        <v>8</v>
      </c>
      <c r="P245" t="s">
        <v>62</v>
      </c>
      <c r="Q245">
        <v>7</v>
      </c>
      <c r="R245">
        <v>7</v>
      </c>
      <c r="S245">
        <v>7</v>
      </c>
      <c r="T245" t="s">
        <v>62</v>
      </c>
      <c r="U245">
        <v>9</v>
      </c>
      <c r="V245">
        <v>9</v>
      </c>
      <c r="W245">
        <v>9</v>
      </c>
      <c r="X245" t="s">
        <v>62</v>
      </c>
      <c r="Y245">
        <v>8</v>
      </c>
      <c r="Z245">
        <v>9</v>
      </c>
      <c r="AA245">
        <v>9</v>
      </c>
      <c r="AB245" t="s">
        <v>62</v>
      </c>
      <c r="AC245">
        <v>8</v>
      </c>
      <c r="AD245">
        <v>9</v>
      </c>
      <c r="AE245">
        <v>9</v>
      </c>
      <c r="AF245" t="s">
        <v>62</v>
      </c>
      <c r="AG245">
        <v>8</v>
      </c>
      <c r="AH245">
        <v>7</v>
      </c>
      <c r="AI245">
        <v>7</v>
      </c>
      <c r="AJ245" t="s">
        <v>62</v>
      </c>
      <c r="AK245">
        <v>8</v>
      </c>
      <c r="AL245">
        <v>8.5</v>
      </c>
      <c r="AM245">
        <v>8.5</v>
      </c>
      <c r="AN245" t="s">
        <v>62</v>
      </c>
      <c r="AO245">
        <v>0</v>
      </c>
      <c r="AP245">
        <v>0</v>
      </c>
      <c r="AQ245">
        <v>0</v>
      </c>
      <c r="AR245" t="s">
        <v>62</v>
      </c>
      <c r="AS245">
        <v>0</v>
      </c>
      <c r="AT245">
        <v>0</v>
      </c>
      <c r="AU245">
        <v>0</v>
      </c>
      <c r="AV245" t="s">
        <v>62</v>
      </c>
      <c r="AW245">
        <v>0</v>
      </c>
      <c r="AX245">
        <v>0</v>
      </c>
      <c r="AY245">
        <v>0</v>
      </c>
      <c r="AZ245" t="s">
        <v>62</v>
      </c>
      <c r="BA245" t="s">
        <v>62</v>
      </c>
      <c r="BB245" t="s">
        <v>62</v>
      </c>
      <c r="BC245" t="s">
        <v>62</v>
      </c>
      <c r="BD245" t="s">
        <v>62</v>
      </c>
      <c r="BE245">
        <v>0.271858510083102</v>
      </c>
      <c r="BF245">
        <v>0.197040366152662</v>
      </c>
      <c r="BG245">
        <v>0.170573134398451</v>
      </c>
      <c r="BH245">
        <f t="shared" si="3"/>
        <v>5.7</v>
      </c>
    </row>
    <row r="246" spans="1:60">
      <c r="A246">
        <v>5</v>
      </c>
      <c r="B246">
        <v>6</v>
      </c>
      <c r="C246" t="s">
        <v>102</v>
      </c>
      <c r="D246">
        <v>25</v>
      </c>
      <c r="E246">
        <v>0.138888888888889</v>
      </c>
      <c r="F246">
        <v>1</v>
      </c>
      <c r="G246">
        <v>27</v>
      </c>
      <c r="H246">
        <v>1</v>
      </c>
      <c r="I246" t="s">
        <v>61</v>
      </c>
      <c r="J246">
        <v>23</v>
      </c>
      <c r="K246" t="s">
        <v>64</v>
      </c>
      <c r="L246">
        <v>7</v>
      </c>
      <c r="M246">
        <v>9</v>
      </c>
      <c r="N246">
        <v>8</v>
      </c>
      <c r="O246">
        <v>9</v>
      </c>
      <c r="P246" t="s">
        <v>62</v>
      </c>
      <c r="Q246">
        <v>9</v>
      </c>
      <c r="R246">
        <v>8</v>
      </c>
      <c r="S246">
        <v>9</v>
      </c>
      <c r="T246" t="s">
        <v>62</v>
      </c>
      <c r="U246">
        <v>9</v>
      </c>
      <c r="V246">
        <v>9</v>
      </c>
      <c r="W246">
        <v>9</v>
      </c>
      <c r="X246" t="s">
        <v>62</v>
      </c>
      <c r="Y246">
        <v>10</v>
      </c>
      <c r="Z246">
        <v>10</v>
      </c>
      <c r="AA246">
        <v>10</v>
      </c>
      <c r="AB246" t="s">
        <v>62</v>
      </c>
      <c r="AC246">
        <v>9</v>
      </c>
      <c r="AD246">
        <v>9</v>
      </c>
      <c r="AE246">
        <v>10</v>
      </c>
      <c r="AF246" t="s">
        <v>62</v>
      </c>
      <c r="AG246">
        <v>9</v>
      </c>
      <c r="AH246">
        <v>8</v>
      </c>
      <c r="AI246">
        <v>8</v>
      </c>
      <c r="AJ246" t="s">
        <v>62</v>
      </c>
      <c r="AK246">
        <v>0</v>
      </c>
      <c r="AL246">
        <v>0</v>
      </c>
      <c r="AM246">
        <v>0</v>
      </c>
      <c r="AN246" t="s">
        <v>62</v>
      </c>
      <c r="AO246">
        <v>0</v>
      </c>
      <c r="AP246">
        <v>0</v>
      </c>
      <c r="AQ246">
        <v>0</v>
      </c>
      <c r="AR246" t="s">
        <v>62</v>
      </c>
      <c r="AS246">
        <v>0</v>
      </c>
      <c r="AT246">
        <v>0</v>
      </c>
      <c r="AU246">
        <v>0</v>
      </c>
      <c r="AV246" t="s">
        <v>62</v>
      </c>
      <c r="AW246">
        <v>0</v>
      </c>
      <c r="AX246">
        <v>0</v>
      </c>
      <c r="AY246">
        <v>0</v>
      </c>
      <c r="AZ246" t="s">
        <v>62</v>
      </c>
      <c r="BA246" t="s">
        <v>62</v>
      </c>
      <c r="BB246" t="s">
        <v>62</v>
      </c>
      <c r="BC246" t="s">
        <v>62</v>
      </c>
      <c r="BD246" t="s">
        <v>62</v>
      </c>
      <c r="BE246">
        <v>0.0136528618547781</v>
      </c>
      <c r="BF246">
        <v>0.0762708753718335</v>
      </c>
      <c r="BG246">
        <v>0.0135734418507005</v>
      </c>
      <c r="BH246">
        <f t="shared" si="3"/>
        <v>5.4</v>
      </c>
    </row>
    <row r="247" spans="1:60">
      <c r="A247">
        <v>5</v>
      </c>
      <c r="B247">
        <v>6</v>
      </c>
      <c r="C247" t="s">
        <v>103</v>
      </c>
      <c r="D247">
        <v>27</v>
      </c>
      <c r="E247">
        <v>0.15</v>
      </c>
      <c r="F247">
        <v>0</v>
      </c>
      <c r="G247">
        <v>11</v>
      </c>
      <c r="H247">
        <v>1</v>
      </c>
      <c r="I247" t="s">
        <v>61</v>
      </c>
      <c r="J247">
        <v>35</v>
      </c>
      <c r="K247" t="s">
        <v>64</v>
      </c>
      <c r="L247">
        <v>4</v>
      </c>
      <c r="M247">
        <v>7</v>
      </c>
      <c r="N247">
        <v>7</v>
      </c>
      <c r="O247">
        <v>7</v>
      </c>
      <c r="P247" t="s">
        <v>62</v>
      </c>
      <c r="Q247">
        <v>7</v>
      </c>
      <c r="R247">
        <v>7</v>
      </c>
      <c r="S247">
        <v>7</v>
      </c>
      <c r="T247" t="s">
        <v>62</v>
      </c>
      <c r="U247">
        <v>9</v>
      </c>
      <c r="V247">
        <v>8</v>
      </c>
      <c r="W247">
        <v>9</v>
      </c>
      <c r="X247" t="s">
        <v>62</v>
      </c>
      <c r="Y247">
        <v>8</v>
      </c>
      <c r="Z247">
        <v>10</v>
      </c>
      <c r="AA247">
        <v>9</v>
      </c>
      <c r="AB247" t="s">
        <v>62</v>
      </c>
      <c r="AC247">
        <v>8</v>
      </c>
      <c r="AD247">
        <v>9</v>
      </c>
      <c r="AE247">
        <v>8</v>
      </c>
      <c r="AF247" t="s">
        <v>62</v>
      </c>
      <c r="AG247">
        <v>9</v>
      </c>
      <c r="AH247">
        <v>9</v>
      </c>
      <c r="AI247">
        <v>9</v>
      </c>
      <c r="AJ247" t="s">
        <v>62</v>
      </c>
      <c r="AK247">
        <v>8.5</v>
      </c>
      <c r="AL247">
        <v>8.5</v>
      </c>
      <c r="AM247">
        <v>9.5</v>
      </c>
      <c r="AN247" t="s">
        <v>62</v>
      </c>
      <c r="AO247">
        <v>8.5</v>
      </c>
      <c r="AP247">
        <v>8.5</v>
      </c>
      <c r="AQ247">
        <v>8</v>
      </c>
      <c r="AR247" t="s">
        <v>62</v>
      </c>
      <c r="AS247">
        <v>9.5</v>
      </c>
      <c r="AT247">
        <v>10</v>
      </c>
      <c r="AU247">
        <v>9.5</v>
      </c>
      <c r="AV247" t="s">
        <v>62</v>
      </c>
      <c r="AW247">
        <v>0</v>
      </c>
      <c r="AX247">
        <v>0</v>
      </c>
      <c r="AY247">
        <v>0</v>
      </c>
      <c r="AZ247" t="s">
        <v>62</v>
      </c>
      <c r="BA247" t="s">
        <v>62</v>
      </c>
      <c r="BB247" t="s">
        <v>62</v>
      </c>
      <c r="BC247" t="s">
        <v>62</v>
      </c>
      <c r="BD247" t="s">
        <v>62</v>
      </c>
      <c r="BE247">
        <v>0.121369582685923</v>
      </c>
      <c r="BF247">
        <v>0.135684791342961</v>
      </c>
      <c r="BG247">
        <v>0.135144984401405</v>
      </c>
      <c r="BH247">
        <f t="shared" si="3"/>
        <v>7.58333333333333</v>
      </c>
    </row>
    <row r="248" spans="1:60">
      <c r="A248">
        <v>5</v>
      </c>
      <c r="B248">
        <v>6</v>
      </c>
      <c r="C248" t="s">
        <v>107</v>
      </c>
      <c r="D248">
        <v>28</v>
      </c>
      <c r="E248">
        <v>0.155555555555556</v>
      </c>
      <c r="F248">
        <v>0</v>
      </c>
      <c r="G248">
        <v>19</v>
      </c>
      <c r="H248">
        <v>8</v>
      </c>
      <c r="I248" t="s">
        <v>108</v>
      </c>
      <c r="J248">
        <v>32</v>
      </c>
      <c r="K248">
        <v>1</v>
      </c>
      <c r="L248">
        <v>1</v>
      </c>
      <c r="M248">
        <v>8</v>
      </c>
      <c r="N248">
        <v>9</v>
      </c>
      <c r="O248">
        <v>8</v>
      </c>
      <c r="P248" t="s">
        <v>62</v>
      </c>
      <c r="Q248">
        <v>9</v>
      </c>
      <c r="R248">
        <v>9</v>
      </c>
      <c r="S248">
        <v>9</v>
      </c>
      <c r="T248" t="s">
        <v>62</v>
      </c>
      <c r="U248">
        <v>8</v>
      </c>
      <c r="V248">
        <v>8</v>
      </c>
      <c r="W248">
        <v>8</v>
      </c>
      <c r="X248" t="s">
        <v>62</v>
      </c>
      <c r="Y248">
        <v>9</v>
      </c>
      <c r="Z248">
        <v>9</v>
      </c>
      <c r="AA248">
        <v>9</v>
      </c>
      <c r="AB248" t="s">
        <v>62</v>
      </c>
      <c r="AC248">
        <v>8</v>
      </c>
      <c r="AD248">
        <v>7</v>
      </c>
      <c r="AE248">
        <v>8</v>
      </c>
      <c r="AF248" t="s">
        <v>62</v>
      </c>
      <c r="AG248">
        <v>9</v>
      </c>
      <c r="AH248">
        <v>10</v>
      </c>
      <c r="AI248">
        <v>9</v>
      </c>
      <c r="AJ248" t="s">
        <v>62</v>
      </c>
      <c r="AK248">
        <v>9</v>
      </c>
      <c r="AL248">
        <v>8.5</v>
      </c>
      <c r="AM248">
        <v>8.5</v>
      </c>
      <c r="AN248" t="s">
        <v>62</v>
      </c>
      <c r="AO248">
        <v>9.5</v>
      </c>
      <c r="AP248">
        <v>9.5</v>
      </c>
      <c r="AQ248">
        <v>9.5</v>
      </c>
      <c r="AR248" t="s">
        <v>62</v>
      </c>
      <c r="AS248">
        <v>10</v>
      </c>
      <c r="AT248">
        <v>10</v>
      </c>
      <c r="AU248">
        <v>10</v>
      </c>
      <c r="AV248" t="s">
        <v>62</v>
      </c>
      <c r="AW248">
        <v>9</v>
      </c>
      <c r="AX248">
        <v>9.3333</v>
      </c>
      <c r="AY248">
        <v>9.6666</v>
      </c>
      <c r="AZ248" t="s">
        <v>62</v>
      </c>
      <c r="BA248" t="s">
        <v>62</v>
      </c>
      <c r="BB248" t="s">
        <v>62</v>
      </c>
      <c r="BC248" t="s">
        <v>62</v>
      </c>
      <c r="BD248" t="s">
        <v>62</v>
      </c>
      <c r="BE248">
        <v>0.125149948402103</v>
      </c>
      <c r="BF248">
        <v>0.140352751978829</v>
      </c>
      <c r="BG248">
        <v>0.116319159430341</v>
      </c>
      <c r="BH248">
        <f t="shared" si="3"/>
        <v>8.88333</v>
      </c>
    </row>
    <row r="249" spans="1:60">
      <c r="A249">
        <v>5</v>
      </c>
      <c r="B249">
        <v>6</v>
      </c>
      <c r="C249" t="s">
        <v>109</v>
      </c>
      <c r="D249">
        <v>30</v>
      </c>
      <c r="E249">
        <v>0.166666666666667</v>
      </c>
      <c r="F249">
        <v>0</v>
      </c>
      <c r="G249">
        <v>26</v>
      </c>
      <c r="H249">
        <v>4</v>
      </c>
      <c r="I249" t="s">
        <v>88</v>
      </c>
      <c r="J249">
        <v>32</v>
      </c>
      <c r="K249">
        <v>2</v>
      </c>
      <c r="L249">
        <v>2</v>
      </c>
      <c r="M249">
        <v>8</v>
      </c>
      <c r="N249">
        <v>8</v>
      </c>
      <c r="O249">
        <v>8</v>
      </c>
      <c r="P249" t="s">
        <v>62</v>
      </c>
      <c r="Q249">
        <v>7</v>
      </c>
      <c r="R249">
        <v>8</v>
      </c>
      <c r="S249">
        <v>8</v>
      </c>
      <c r="T249" t="s">
        <v>62</v>
      </c>
      <c r="U249">
        <v>9</v>
      </c>
      <c r="V249">
        <v>9</v>
      </c>
      <c r="W249">
        <v>9</v>
      </c>
      <c r="X249" t="s">
        <v>62</v>
      </c>
      <c r="Y249">
        <v>8</v>
      </c>
      <c r="Z249">
        <v>9</v>
      </c>
      <c r="AA249">
        <v>9</v>
      </c>
      <c r="AB249" t="s">
        <v>62</v>
      </c>
      <c r="AC249">
        <v>10</v>
      </c>
      <c r="AD249">
        <v>9</v>
      </c>
      <c r="AE249">
        <v>10</v>
      </c>
      <c r="AF249" t="s">
        <v>62</v>
      </c>
      <c r="AG249">
        <v>10</v>
      </c>
      <c r="AH249">
        <v>10</v>
      </c>
      <c r="AI249">
        <v>10</v>
      </c>
      <c r="AJ249" t="s">
        <v>62</v>
      </c>
      <c r="AK249">
        <v>9</v>
      </c>
      <c r="AL249">
        <v>9</v>
      </c>
      <c r="AM249">
        <v>9</v>
      </c>
      <c r="AN249" t="s">
        <v>62</v>
      </c>
      <c r="AO249">
        <v>9</v>
      </c>
      <c r="AP249">
        <v>9.5</v>
      </c>
      <c r="AQ249">
        <v>9.5</v>
      </c>
      <c r="AR249" t="s">
        <v>62</v>
      </c>
      <c r="AS249">
        <v>10</v>
      </c>
      <c r="AT249">
        <v>10</v>
      </c>
      <c r="AU249">
        <v>10</v>
      </c>
      <c r="AV249" t="s">
        <v>62</v>
      </c>
      <c r="AW249">
        <v>9.3333</v>
      </c>
      <c r="AX249">
        <v>9.3333</v>
      </c>
      <c r="AY249">
        <v>9.6666</v>
      </c>
      <c r="AZ249" t="s">
        <v>62</v>
      </c>
      <c r="BA249" t="s">
        <v>62</v>
      </c>
      <c r="BB249" t="s">
        <v>62</v>
      </c>
      <c r="BC249" t="s">
        <v>62</v>
      </c>
      <c r="BD249" t="s">
        <v>62</v>
      </c>
      <c r="BE249">
        <v>0.0634687427586619</v>
      </c>
      <c r="BF249">
        <v>0.115067704712664</v>
      </c>
      <c r="BG249">
        <v>0.109455518674317</v>
      </c>
      <c r="BH249">
        <f t="shared" si="3"/>
        <v>9.07777333333333</v>
      </c>
    </row>
    <row r="250" spans="1:60">
      <c r="A250">
        <v>5</v>
      </c>
      <c r="B250">
        <v>6</v>
      </c>
      <c r="C250" t="s">
        <v>111</v>
      </c>
      <c r="D250">
        <v>23</v>
      </c>
      <c r="E250">
        <v>0.127777777777778</v>
      </c>
      <c r="F250">
        <v>0</v>
      </c>
      <c r="G250">
        <v>18</v>
      </c>
      <c r="H250">
        <v>4</v>
      </c>
      <c r="I250" t="s">
        <v>61</v>
      </c>
      <c r="J250">
        <v>47</v>
      </c>
      <c r="K250">
        <v>3</v>
      </c>
      <c r="L250">
        <v>3</v>
      </c>
      <c r="M250">
        <v>7</v>
      </c>
      <c r="N250">
        <v>7</v>
      </c>
      <c r="O250">
        <v>7</v>
      </c>
      <c r="P250" t="s">
        <v>62</v>
      </c>
      <c r="Q250">
        <v>8</v>
      </c>
      <c r="R250">
        <v>8</v>
      </c>
      <c r="S250">
        <v>8</v>
      </c>
      <c r="T250" t="s">
        <v>62</v>
      </c>
      <c r="U250">
        <v>9</v>
      </c>
      <c r="V250">
        <v>8</v>
      </c>
      <c r="W250">
        <v>9</v>
      </c>
      <c r="X250" t="s">
        <v>62</v>
      </c>
      <c r="Y250">
        <v>9</v>
      </c>
      <c r="Z250">
        <v>9</v>
      </c>
      <c r="AA250">
        <v>8</v>
      </c>
      <c r="AB250" t="s">
        <v>62</v>
      </c>
      <c r="AC250">
        <v>7</v>
      </c>
      <c r="AD250">
        <v>7</v>
      </c>
      <c r="AE250">
        <v>7</v>
      </c>
      <c r="AF250" t="s">
        <v>62</v>
      </c>
      <c r="AG250">
        <v>8</v>
      </c>
      <c r="AH250">
        <v>8</v>
      </c>
      <c r="AI250">
        <v>7</v>
      </c>
      <c r="AJ250" t="s">
        <v>62</v>
      </c>
      <c r="AK250">
        <v>9</v>
      </c>
      <c r="AL250">
        <v>8.5</v>
      </c>
      <c r="AM250">
        <v>8.5</v>
      </c>
      <c r="AN250" t="s">
        <v>62</v>
      </c>
      <c r="AO250">
        <v>8</v>
      </c>
      <c r="AP250">
        <v>8.5</v>
      </c>
      <c r="AQ250">
        <v>8</v>
      </c>
      <c r="AR250" t="s">
        <v>62</v>
      </c>
      <c r="AS250">
        <v>9.5</v>
      </c>
      <c r="AT250">
        <v>9.5</v>
      </c>
      <c r="AU250">
        <v>9</v>
      </c>
      <c r="AV250" t="s">
        <v>62</v>
      </c>
      <c r="AW250">
        <v>8</v>
      </c>
      <c r="AX250">
        <v>7.5</v>
      </c>
      <c r="AY250">
        <v>7.5</v>
      </c>
      <c r="AZ250" t="s">
        <v>62</v>
      </c>
      <c r="BA250" t="s">
        <v>62</v>
      </c>
      <c r="BB250" t="s">
        <v>62</v>
      </c>
      <c r="BC250" t="s">
        <v>62</v>
      </c>
      <c r="BD250" t="s">
        <v>62</v>
      </c>
      <c r="BE250">
        <v>0.0488104357058657</v>
      </c>
      <c r="BF250">
        <v>0.0882941067418217</v>
      </c>
      <c r="BG250">
        <v>0.132635377431068</v>
      </c>
      <c r="BH250">
        <f t="shared" si="3"/>
        <v>8.08333333333333</v>
      </c>
    </row>
    <row r="251" spans="1:60">
      <c r="A251">
        <v>5</v>
      </c>
      <c r="B251">
        <v>7</v>
      </c>
      <c r="C251" t="s">
        <v>99</v>
      </c>
      <c r="D251">
        <v>25.5</v>
      </c>
      <c r="E251">
        <v>0.163461538461538</v>
      </c>
      <c r="F251">
        <v>0</v>
      </c>
      <c r="G251">
        <v>13</v>
      </c>
      <c r="H251">
        <v>1</v>
      </c>
      <c r="I251" t="s">
        <v>100</v>
      </c>
      <c r="J251">
        <v>38</v>
      </c>
      <c r="K251" t="s">
        <v>64</v>
      </c>
      <c r="L251">
        <v>5</v>
      </c>
      <c r="M251">
        <v>7</v>
      </c>
      <c r="N251">
        <v>7</v>
      </c>
      <c r="O251">
        <v>7</v>
      </c>
      <c r="P251" t="s">
        <v>62</v>
      </c>
      <c r="Q251">
        <v>7</v>
      </c>
      <c r="R251">
        <v>7</v>
      </c>
      <c r="S251">
        <v>7</v>
      </c>
      <c r="T251" t="s">
        <v>62</v>
      </c>
      <c r="U251">
        <v>8</v>
      </c>
      <c r="V251">
        <v>7</v>
      </c>
      <c r="W251">
        <v>8</v>
      </c>
      <c r="X251" t="s">
        <v>62</v>
      </c>
      <c r="Y251">
        <v>9</v>
      </c>
      <c r="Z251">
        <v>9</v>
      </c>
      <c r="AA251">
        <v>9</v>
      </c>
      <c r="AB251" t="s">
        <v>62</v>
      </c>
      <c r="AC251">
        <v>8</v>
      </c>
      <c r="AD251">
        <v>9</v>
      </c>
      <c r="AE251">
        <v>9</v>
      </c>
      <c r="AF251" t="s">
        <v>62</v>
      </c>
      <c r="AG251">
        <v>9</v>
      </c>
      <c r="AH251">
        <v>8</v>
      </c>
      <c r="AI251">
        <v>8</v>
      </c>
      <c r="AJ251" t="s">
        <v>62</v>
      </c>
      <c r="AK251">
        <v>8.5</v>
      </c>
      <c r="AL251">
        <v>8.5</v>
      </c>
      <c r="AM251">
        <v>8.5</v>
      </c>
      <c r="AN251" t="s">
        <v>62</v>
      </c>
      <c r="AO251">
        <v>8.5</v>
      </c>
      <c r="AP251">
        <v>8.5</v>
      </c>
      <c r="AQ251">
        <v>8.5</v>
      </c>
      <c r="AR251" t="s">
        <v>62</v>
      </c>
      <c r="AS251">
        <v>0</v>
      </c>
      <c r="AT251">
        <v>0</v>
      </c>
      <c r="AU251">
        <v>0</v>
      </c>
      <c r="AV251" t="s">
        <v>62</v>
      </c>
      <c r="AW251">
        <v>0</v>
      </c>
      <c r="AX251">
        <v>0</v>
      </c>
      <c r="AY251">
        <v>0</v>
      </c>
      <c r="AZ251" t="s">
        <v>62</v>
      </c>
      <c r="BA251" t="s">
        <v>62</v>
      </c>
      <c r="BB251" t="s">
        <v>62</v>
      </c>
      <c r="BC251" t="s">
        <v>62</v>
      </c>
      <c r="BD251" t="s">
        <v>62</v>
      </c>
      <c r="BE251">
        <v>0.460561097306234</v>
      </c>
      <c r="BF251">
        <v>0.312011317883886</v>
      </c>
      <c r="BG251">
        <v>0.181865987288124</v>
      </c>
      <c r="BH251">
        <f t="shared" si="3"/>
        <v>6.46666666666667</v>
      </c>
    </row>
    <row r="252" spans="1:60">
      <c r="A252">
        <v>5</v>
      </c>
      <c r="B252">
        <v>7</v>
      </c>
      <c r="C252" t="s">
        <v>101</v>
      </c>
      <c r="D252">
        <v>25</v>
      </c>
      <c r="E252">
        <v>0.16025641025641</v>
      </c>
      <c r="F252">
        <v>1</v>
      </c>
      <c r="G252">
        <v>33</v>
      </c>
      <c r="H252">
        <v>1</v>
      </c>
      <c r="I252" t="s">
        <v>88</v>
      </c>
      <c r="J252">
        <v>56</v>
      </c>
      <c r="K252" t="s">
        <v>64</v>
      </c>
      <c r="L252">
        <v>6</v>
      </c>
      <c r="M252">
        <v>8</v>
      </c>
      <c r="N252">
        <v>8</v>
      </c>
      <c r="O252">
        <v>8</v>
      </c>
      <c r="P252" t="s">
        <v>62</v>
      </c>
      <c r="Q252">
        <v>7</v>
      </c>
      <c r="R252">
        <v>7</v>
      </c>
      <c r="S252">
        <v>7</v>
      </c>
      <c r="T252" t="s">
        <v>62</v>
      </c>
      <c r="U252">
        <v>9</v>
      </c>
      <c r="V252">
        <v>9</v>
      </c>
      <c r="W252">
        <v>9</v>
      </c>
      <c r="X252" t="s">
        <v>62</v>
      </c>
      <c r="Y252">
        <v>8</v>
      </c>
      <c r="Z252">
        <v>9</v>
      </c>
      <c r="AA252">
        <v>9</v>
      </c>
      <c r="AB252" t="s">
        <v>62</v>
      </c>
      <c r="AC252">
        <v>8</v>
      </c>
      <c r="AD252">
        <v>9</v>
      </c>
      <c r="AE252">
        <v>9</v>
      </c>
      <c r="AF252" t="s">
        <v>62</v>
      </c>
      <c r="AG252">
        <v>8</v>
      </c>
      <c r="AH252">
        <v>7</v>
      </c>
      <c r="AI252">
        <v>7</v>
      </c>
      <c r="AJ252" t="s">
        <v>62</v>
      </c>
      <c r="AK252">
        <v>8</v>
      </c>
      <c r="AL252">
        <v>8.5</v>
      </c>
      <c r="AM252">
        <v>8.5</v>
      </c>
      <c r="AN252" t="s">
        <v>62</v>
      </c>
      <c r="AO252">
        <v>0</v>
      </c>
      <c r="AP252">
        <v>0</v>
      </c>
      <c r="AQ252">
        <v>0</v>
      </c>
      <c r="AR252" t="s">
        <v>62</v>
      </c>
      <c r="AS252">
        <v>0</v>
      </c>
      <c r="AT252">
        <v>0</v>
      </c>
      <c r="AU252">
        <v>0</v>
      </c>
      <c r="AV252" t="s">
        <v>62</v>
      </c>
      <c r="AW252">
        <v>0</v>
      </c>
      <c r="AX252">
        <v>0</v>
      </c>
      <c r="AY252">
        <v>0</v>
      </c>
      <c r="AZ252" t="s">
        <v>62</v>
      </c>
      <c r="BA252" t="s">
        <v>62</v>
      </c>
      <c r="BB252" t="s">
        <v>62</v>
      </c>
      <c r="BC252" t="s">
        <v>62</v>
      </c>
      <c r="BD252" t="s">
        <v>62</v>
      </c>
      <c r="BE252">
        <v>0.00245129220114426</v>
      </c>
      <c r="BF252">
        <v>0.0813538512287773</v>
      </c>
      <c r="BG252">
        <v>0.0206373507723743</v>
      </c>
      <c r="BH252">
        <f t="shared" si="3"/>
        <v>5.7</v>
      </c>
    </row>
    <row r="253" spans="1:60">
      <c r="A253">
        <v>5</v>
      </c>
      <c r="B253">
        <v>7</v>
      </c>
      <c r="C253" t="s">
        <v>103</v>
      </c>
      <c r="D253">
        <v>26.5</v>
      </c>
      <c r="E253">
        <v>0.169871794871795</v>
      </c>
      <c r="F253">
        <v>0</v>
      </c>
      <c r="G253">
        <v>11</v>
      </c>
      <c r="H253">
        <v>1</v>
      </c>
      <c r="I253" t="s">
        <v>61</v>
      </c>
      <c r="J253">
        <v>35</v>
      </c>
      <c r="K253" t="s">
        <v>64</v>
      </c>
      <c r="L253">
        <v>4</v>
      </c>
      <c r="M253">
        <v>7</v>
      </c>
      <c r="N253">
        <v>7</v>
      </c>
      <c r="O253">
        <v>7</v>
      </c>
      <c r="P253" t="s">
        <v>62</v>
      </c>
      <c r="Q253">
        <v>7</v>
      </c>
      <c r="R253">
        <v>7</v>
      </c>
      <c r="S253">
        <v>7</v>
      </c>
      <c r="T253" t="s">
        <v>62</v>
      </c>
      <c r="U253">
        <v>9</v>
      </c>
      <c r="V253">
        <v>8</v>
      </c>
      <c r="W253">
        <v>9</v>
      </c>
      <c r="X253" t="s">
        <v>62</v>
      </c>
      <c r="Y253">
        <v>8</v>
      </c>
      <c r="Z253">
        <v>10</v>
      </c>
      <c r="AA253">
        <v>9</v>
      </c>
      <c r="AB253" t="s">
        <v>62</v>
      </c>
      <c r="AC253">
        <v>8</v>
      </c>
      <c r="AD253">
        <v>9</v>
      </c>
      <c r="AE253">
        <v>8</v>
      </c>
      <c r="AF253" t="s">
        <v>62</v>
      </c>
      <c r="AG253">
        <v>9</v>
      </c>
      <c r="AH253">
        <v>9</v>
      </c>
      <c r="AI253">
        <v>9</v>
      </c>
      <c r="AJ253" t="s">
        <v>62</v>
      </c>
      <c r="AK253">
        <v>8.5</v>
      </c>
      <c r="AL253">
        <v>8.5</v>
      </c>
      <c r="AM253">
        <v>9.5</v>
      </c>
      <c r="AN253" t="s">
        <v>62</v>
      </c>
      <c r="AO253">
        <v>8.5</v>
      </c>
      <c r="AP253">
        <v>8.5</v>
      </c>
      <c r="AQ253">
        <v>8</v>
      </c>
      <c r="AR253" t="s">
        <v>62</v>
      </c>
      <c r="AS253">
        <v>9.5</v>
      </c>
      <c r="AT253">
        <v>10</v>
      </c>
      <c r="AU253">
        <v>9.5</v>
      </c>
      <c r="AV253" t="s">
        <v>62</v>
      </c>
      <c r="AW253">
        <v>0</v>
      </c>
      <c r="AX253">
        <v>0</v>
      </c>
      <c r="AY253">
        <v>0</v>
      </c>
      <c r="AZ253" t="s">
        <v>62</v>
      </c>
      <c r="BA253" t="s">
        <v>62</v>
      </c>
      <c r="BB253" t="s">
        <v>62</v>
      </c>
      <c r="BC253" t="s">
        <v>62</v>
      </c>
      <c r="BD253" t="s">
        <v>62</v>
      </c>
      <c r="BE253">
        <v>0.226868568627486</v>
      </c>
      <c r="BF253">
        <v>0.198370181749641</v>
      </c>
      <c r="BG253">
        <v>0.166138960742191</v>
      </c>
      <c r="BH253">
        <f t="shared" si="3"/>
        <v>7.58333333333333</v>
      </c>
    </row>
    <row r="254" spans="1:60">
      <c r="A254">
        <v>5</v>
      </c>
      <c r="B254">
        <v>7</v>
      </c>
      <c r="C254" t="s">
        <v>107</v>
      </c>
      <c r="D254">
        <v>26</v>
      </c>
      <c r="E254">
        <v>0.166666666666667</v>
      </c>
      <c r="F254">
        <v>0</v>
      </c>
      <c r="G254">
        <v>19</v>
      </c>
      <c r="H254">
        <v>8</v>
      </c>
      <c r="I254" t="s">
        <v>108</v>
      </c>
      <c r="J254">
        <v>32</v>
      </c>
      <c r="K254">
        <v>1</v>
      </c>
      <c r="L254">
        <v>1</v>
      </c>
      <c r="M254">
        <v>8</v>
      </c>
      <c r="N254">
        <v>9</v>
      </c>
      <c r="O254">
        <v>8</v>
      </c>
      <c r="P254" t="s">
        <v>62</v>
      </c>
      <c r="Q254">
        <v>9</v>
      </c>
      <c r="R254">
        <v>9</v>
      </c>
      <c r="S254">
        <v>9</v>
      </c>
      <c r="T254" t="s">
        <v>62</v>
      </c>
      <c r="U254">
        <v>8</v>
      </c>
      <c r="V254">
        <v>8</v>
      </c>
      <c r="W254">
        <v>8</v>
      </c>
      <c r="X254" t="s">
        <v>62</v>
      </c>
      <c r="Y254">
        <v>9</v>
      </c>
      <c r="Z254">
        <v>9</v>
      </c>
      <c r="AA254">
        <v>9</v>
      </c>
      <c r="AB254" t="s">
        <v>62</v>
      </c>
      <c r="AC254">
        <v>8</v>
      </c>
      <c r="AD254">
        <v>7</v>
      </c>
      <c r="AE254">
        <v>8</v>
      </c>
      <c r="AF254" t="s">
        <v>62</v>
      </c>
      <c r="AG254">
        <v>9</v>
      </c>
      <c r="AH254">
        <v>10</v>
      </c>
      <c r="AI254">
        <v>9</v>
      </c>
      <c r="AJ254" t="s">
        <v>62</v>
      </c>
      <c r="AK254">
        <v>9</v>
      </c>
      <c r="AL254">
        <v>8.5</v>
      </c>
      <c r="AM254">
        <v>8.5</v>
      </c>
      <c r="AN254" t="s">
        <v>62</v>
      </c>
      <c r="AO254">
        <v>9.5</v>
      </c>
      <c r="AP254">
        <v>9.5</v>
      </c>
      <c r="AQ254">
        <v>9.5</v>
      </c>
      <c r="AR254" t="s">
        <v>62</v>
      </c>
      <c r="AS254">
        <v>10</v>
      </c>
      <c r="AT254">
        <v>10</v>
      </c>
      <c r="AU254">
        <v>10</v>
      </c>
      <c r="AV254" t="s">
        <v>62</v>
      </c>
      <c r="AW254">
        <v>9</v>
      </c>
      <c r="AX254">
        <v>9.3333</v>
      </c>
      <c r="AY254">
        <v>9.6666</v>
      </c>
      <c r="AZ254" t="s">
        <v>62</v>
      </c>
      <c r="BA254" t="s">
        <v>62</v>
      </c>
      <c r="BB254" t="s">
        <v>62</v>
      </c>
      <c r="BC254" t="s">
        <v>62</v>
      </c>
      <c r="BD254" t="s">
        <v>62</v>
      </c>
      <c r="BE254">
        <v>0.0268810808424217</v>
      </c>
      <c r="BF254">
        <v>0.0967738737545442</v>
      </c>
      <c r="BG254">
        <v>0.133979342780996</v>
      </c>
      <c r="BH254">
        <f t="shared" si="3"/>
        <v>8.88333</v>
      </c>
    </row>
    <row r="255" spans="1:60">
      <c r="A255">
        <v>5</v>
      </c>
      <c r="B255">
        <v>7</v>
      </c>
      <c r="C255" t="s">
        <v>109</v>
      </c>
      <c r="D255">
        <v>27</v>
      </c>
      <c r="E255">
        <v>0.173076923076923</v>
      </c>
      <c r="F255">
        <v>0</v>
      </c>
      <c r="G255">
        <v>26</v>
      </c>
      <c r="H255">
        <v>4</v>
      </c>
      <c r="I255" t="s">
        <v>88</v>
      </c>
      <c r="J255">
        <v>32</v>
      </c>
      <c r="K255">
        <v>2</v>
      </c>
      <c r="L255">
        <v>2</v>
      </c>
      <c r="M255">
        <v>8</v>
      </c>
      <c r="N255">
        <v>8</v>
      </c>
      <c r="O255">
        <v>8</v>
      </c>
      <c r="P255" t="s">
        <v>62</v>
      </c>
      <c r="Q255">
        <v>7</v>
      </c>
      <c r="R255">
        <v>8</v>
      </c>
      <c r="S255">
        <v>8</v>
      </c>
      <c r="T255" t="s">
        <v>62</v>
      </c>
      <c r="U255">
        <v>9</v>
      </c>
      <c r="V255">
        <v>9</v>
      </c>
      <c r="W255">
        <v>9</v>
      </c>
      <c r="X255" t="s">
        <v>62</v>
      </c>
      <c r="Y255">
        <v>8</v>
      </c>
      <c r="Z255">
        <v>9</v>
      </c>
      <c r="AA255">
        <v>9</v>
      </c>
      <c r="AB255" t="s">
        <v>62</v>
      </c>
      <c r="AC255">
        <v>10</v>
      </c>
      <c r="AD255">
        <v>9</v>
      </c>
      <c r="AE255">
        <v>10</v>
      </c>
      <c r="AF255" t="s">
        <v>62</v>
      </c>
      <c r="AG255">
        <v>10</v>
      </c>
      <c r="AH255">
        <v>10</v>
      </c>
      <c r="AI255">
        <v>10</v>
      </c>
      <c r="AJ255" t="s">
        <v>62</v>
      </c>
      <c r="AK255">
        <v>9</v>
      </c>
      <c r="AL255">
        <v>9</v>
      </c>
      <c r="AM255">
        <v>9</v>
      </c>
      <c r="AN255" t="s">
        <v>62</v>
      </c>
      <c r="AO255">
        <v>9</v>
      </c>
      <c r="AP255">
        <v>9.5</v>
      </c>
      <c r="AQ255">
        <v>9.5</v>
      </c>
      <c r="AR255" t="s">
        <v>62</v>
      </c>
      <c r="AS255">
        <v>10</v>
      </c>
      <c r="AT255">
        <v>10</v>
      </c>
      <c r="AU255">
        <v>10</v>
      </c>
      <c r="AV255" t="s">
        <v>62</v>
      </c>
      <c r="AW255">
        <v>9.3333</v>
      </c>
      <c r="AX255">
        <v>9.3333</v>
      </c>
      <c r="AY255">
        <v>9.6666</v>
      </c>
      <c r="AZ255" t="s">
        <v>62</v>
      </c>
      <c r="BA255" t="s">
        <v>62</v>
      </c>
      <c r="BB255" t="s">
        <v>62</v>
      </c>
      <c r="BC255" t="s">
        <v>62</v>
      </c>
      <c r="BD255" t="s">
        <v>62</v>
      </c>
      <c r="BE255">
        <v>0.165005986285148</v>
      </c>
      <c r="BF255">
        <v>0.169041454681036</v>
      </c>
      <c r="BG255">
        <v>0.136551902913464</v>
      </c>
      <c r="BH255">
        <f t="shared" si="3"/>
        <v>9.07777333333333</v>
      </c>
    </row>
    <row r="256" spans="1:60">
      <c r="A256">
        <v>5</v>
      </c>
      <c r="B256">
        <v>7</v>
      </c>
      <c r="C256" t="s">
        <v>111</v>
      </c>
      <c r="D256">
        <v>26</v>
      </c>
      <c r="E256">
        <v>0.166666666666667</v>
      </c>
      <c r="F256">
        <v>0</v>
      </c>
      <c r="G256">
        <v>18</v>
      </c>
      <c r="H256">
        <v>4</v>
      </c>
      <c r="I256" t="s">
        <v>61</v>
      </c>
      <c r="J256">
        <v>47</v>
      </c>
      <c r="K256">
        <v>3</v>
      </c>
      <c r="L256">
        <v>3</v>
      </c>
      <c r="M256">
        <v>7</v>
      </c>
      <c r="N256">
        <v>7</v>
      </c>
      <c r="O256">
        <v>7</v>
      </c>
      <c r="P256" t="s">
        <v>62</v>
      </c>
      <c r="Q256">
        <v>8</v>
      </c>
      <c r="R256">
        <v>8</v>
      </c>
      <c r="S256">
        <v>8</v>
      </c>
      <c r="T256" t="s">
        <v>62</v>
      </c>
      <c r="U256">
        <v>9</v>
      </c>
      <c r="V256">
        <v>8</v>
      </c>
      <c r="W256">
        <v>9</v>
      </c>
      <c r="X256" t="s">
        <v>62</v>
      </c>
      <c r="Y256">
        <v>9</v>
      </c>
      <c r="Z256">
        <v>9</v>
      </c>
      <c r="AA256">
        <v>8</v>
      </c>
      <c r="AB256" t="s">
        <v>62</v>
      </c>
      <c r="AC256">
        <v>7</v>
      </c>
      <c r="AD256">
        <v>7</v>
      </c>
      <c r="AE256">
        <v>7</v>
      </c>
      <c r="AF256" t="s">
        <v>62</v>
      </c>
      <c r="AG256">
        <v>8</v>
      </c>
      <c r="AH256">
        <v>8</v>
      </c>
      <c r="AI256">
        <v>7</v>
      </c>
      <c r="AJ256" t="s">
        <v>62</v>
      </c>
      <c r="AK256">
        <v>9</v>
      </c>
      <c r="AL256">
        <v>8.5</v>
      </c>
      <c r="AM256">
        <v>8.5</v>
      </c>
      <c r="AN256" t="s">
        <v>62</v>
      </c>
      <c r="AO256">
        <v>8</v>
      </c>
      <c r="AP256">
        <v>8.5</v>
      </c>
      <c r="AQ256">
        <v>8</v>
      </c>
      <c r="AR256" t="s">
        <v>62</v>
      </c>
      <c r="AS256">
        <v>9.5</v>
      </c>
      <c r="AT256">
        <v>9.5</v>
      </c>
      <c r="AU256">
        <v>9</v>
      </c>
      <c r="AV256" t="s">
        <v>62</v>
      </c>
      <c r="AW256">
        <v>8</v>
      </c>
      <c r="AX256">
        <v>7.5</v>
      </c>
      <c r="AY256">
        <v>7.5</v>
      </c>
      <c r="AZ256" t="s">
        <v>62</v>
      </c>
      <c r="BA256" t="s">
        <v>62</v>
      </c>
      <c r="BB256" t="s">
        <v>62</v>
      </c>
      <c r="BC256" t="s">
        <v>62</v>
      </c>
      <c r="BD256" t="s">
        <v>62</v>
      </c>
      <c r="BE256">
        <v>0.118231974737565</v>
      </c>
      <c r="BF256">
        <v>0.142449320702116</v>
      </c>
      <c r="BG256">
        <v>0.180197122185681</v>
      </c>
      <c r="BH256">
        <f t="shared" si="3"/>
        <v>8.08333333333333</v>
      </c>
    </row>
    <row r="257" spans="1:60">
      <c r="A257">
        <v>5</v>
      </c>
      <c r="B257">
        <v>8</v>
      </c>
      <c r="C257" t="s">
        <v>99</v>
      </c>
      <c r="D257">
        <v>25.5</v>
      </c>
      <c r="E257">
        <v>0.193916349809886</v>
      </c>
      <c r="F257">
        <v>1</v>
      </c>
      <c r="G257">
        <v>13</v>
      </c>
      <c r="H257">
        <v>1</v>
      </c>
      <c r="I257" t="s">
        <v>100</v>
      </c>
      <c r="J257">
        <v>38</v>
      </c>
      <c r="K257" t="s">
        <v>64</v>
      </c>
      <c r="L257">
        <v>5</v>
      </c>
      <c r="M257">
        <v>7</v>
      </c>
      <c r="N257">
        <v>7</v>
      </c>
      <c r="O257">
        <v>7</v>
      </c>
      <c r="P257" t="s">
        <v>62</v>
      </c>
      <c r="Q257">
        <v>7</v>
      </c>
      <c r="R257">
        <v>7</v>
      </c>
      <c r="S257">
        <v>7</v>
      </c>
      <c r="T257" t="s">
        <v>62</v>
      </c>
      <c r="U257">
        <v>8</v>
      </c>
      <c r="V257">
        <v>7</v>
      </c>
      <c r="W257">
        <v>8</v>
      </c>
      <c r="X257" t="s">
        <v>62</v>
      </c>
      <c r="Y257">
        <v>9</v>
      </c>
      <c r="Z257">
        <v>9</v>
      </c>
      <c r="AA257">
        <v>9</v>
      </c>
      <c r="AB257" t="s">
        <v>62</v>
      </c>
      <c r="AC257">
        <v>8</v>
      </c>
      <c r="AD257">
        <v>9</v>
      </c>
      <c r="AE257">
        <v>9</v>
      </c>
      <c r="AF257" t="s">
        <v>62</v>
      </c>
      <c r="AG257">
        <v>9</v>
      </c>
      <c r="AH257">
        <v>8</v>
      </c>
      <c r="AI257">
        <v>8</v>
      </c>
      <c r="AJ257" t="s">
        <v>62</v>
      </c>
      <c r="AK257">
        <v>8.5</v>
      </c>
      <c r="AL257">
        <v>8.5</v>
      </c>
      <c r="AM257">
        <v>8.5</v>
      </c>
      <c r="AN257" t="s">
        <v>62</v>
      </c>
      <c r="AO257">
        <v>8.5</v>
      </c>
      <c r="AP257">
        <v>8.5</v>
      </c>
      <c r="AQ257">
        <v>8.5</v>
      </c>
      <c r="AR257" t="s">
        <v>62</v>
      </c>
      <c r="AS257">
        <v>0</v>
      </c>
      <c r="AT257">
        <v>0</v>
      </c>
      <c r="AU257">
        <v>0</v>
      </c>
      <c r="AV257" t="s">
        <v>62</v>
      </c>
      <c r="AW257">
        <v>0</v>
      </c>
      <c r="AX257">
        <v>0</v>
      </c>
      <c r="AY257">
        <v>0</v>
      </c>
      <c r="AZ257" t="s">
        <v>62</v>
      </c>
      <c r="BA257" t="s">
        <v>62</v>
      </c>
      <c r="BB257" t="s">
        <v>62</v>
      </c>
      <c r="BC257" t="s">
        <v>62</v>
      </c>
      <c r="BD257" t="s">
        <v>62</v>
      </c>
      <c r="BE257">
        <v>0.00705533229505009</v>
      </c>
      <c r="BF257">
        <v>0.100485841052468</v>
      </c>
      <c r="BG257">
        <v>0.0389665664708169</v>
      </c>
      <c r="BH257">
        <f t="shared" si="3"/>
        <v>6.46666666666667</v>
      </c>
    </row>
    <row r="258" spans="1:60">
      <c r="A258">
        <v>5</v>
      </c>
      <c r="B258">
        <v>8</v>
      </c>
      <c r="C258" t="s">
        <v>103</v>
      </c>
      <c r="D258">
        <v>25</v>
      </c>
      <c r="E258">
        <v>0.190114068441065</v>
      </c>
      <c r="F258">
        <v>0</v>
      </c>
      <c r="G258">
        <v>11</v>
      </c>
      <c r="H258">
        <v>1</v>
      </c>
      <c r="I258" t="s">
        <v>61</v>
      </c>
      <c r="J258">
        <v>35</v>
      </c>
      <c r="K258" t="s">
        <v>64</v>
      </c>
      <c r="L258">
        <v>4</v>
      </c>
      <c r="M258">
        <v>7</v>
      </c>
      <c r="N258">
        <v>7</v>
      </c>
      <c r="O258">
        <v>7</v>
      </c>
      <c r="P258" t="s">
        <v>62</v>
      </c>
      <c r="Q258">
        <v>7</v>
      </c>
      <c r="R258">
        <v>7</v>
      </c>
      <c r="S258">
        <v>7</v>
      </c>
      <c r="T258" t="s">
        <v>62</v>
      </c>
      <c r="U258">
        <v>9</v>
      </c>
      <c r="V258">
        <v>8</v>
      </c>
      <c r="W258">
        <v>9</v>
      </c>
      <c r="X258" t="s">
        <v>62</v>
      </c>
      <c r="Y258">
        <v>8</v>
      </c>
      <c r="Z258">
        <v>10</v>
      </c>
      <c r="AA258">
        <v>9</v>
      </c>
      <c r="AB258" t="s">
        <v>62</v>
      </c>
      <c r="AC258">
        <v>8</v>
      </c>
      <c r="AD258">
        <v>9</v>
      </c>
      <c r="AE258">
        <v>8</v>
      </c>
      <c r="AF258" t="s">
        <v>62</v>
      </c>
      <c r="AG258">
        <v>9</v>
      </c>
      <c r="AH258">
        <v>9</v>
      </c>
      <c r="AI258">
        <v>9</v>
      </c>
      <c r="AJ258" t="s">
        <v>62</v>
      </c>
      <c r="AK258">
        <v>8.5</v>
      </c>
      <c r="AL258">
        <v>8.5</v>
      </c>
      <c r="AM258">
        <v>9.5</v>
      </c>
      <c r="AN258" t="s">
        <v>62</v>
      </c>
      <c r="AO258">
        <v>8.5</v>
      </c>
      <c r="AP258">
        <v>8.5</v>
      </c>
      <c r="AQ258">
        <v>8</v>
      </c>
      <c r="AR258" t="s">
        <v>62</v>
      </c>
      <c r="AS258">
        <v>9.5</v>
      </c>
      <c r="AT258">
        <v>10</v>
      </c>
      <c r="AU258">
        <v>9.5</v>
      </c>
      <c r="AV258" t="s">
        <v>62</v>
      </c>
      <c r="AW258">
        <v>0</v>
      </c>
      <c r="AX258">
        <v>0</v>
      </c>
      <c r="AY258">
        <v>0</v>
      </c>
      <c r="AZ258" t="s">
        <v>62</v>
      </c>
      <c r="BA258" t="s">
        <v>62</v>
      </c>
      <c r="BB258" t="s">
        <v>62</v>
      </c>
      <c r="BC258" t="s">
        <v>62</v>
      </c>
      <c r="BD258" t="s">
        <v>62</v>
      </c>
      <c r="BE258">
        <v>0.322294208902548</v>
      </c>
      <c r="BF258">
        <v>0.256204138671806</v>
      </c>
      <c r="BG258">
        <v>0.194237879209898</v>
      </c>
      <c r="BH258">
        <f t="shared" si="3"/>
        <v>7.58333333333333</v>
      </c>
    </row>
    <row r="259" spans="1:60">
      <c r="A259">
        <v>5</v>
      </c>
      <c r="B259">
        <v>8</v>
      </c>
      <c r="C259" t="s">
        <v>107</v>
      </c>
      <c r="D259">
        <v>28.5</v>
      </c>
      <c r="E259">
        <v>0.216730038022814</v>
      </c>
      <c r="F259">
        <v>0</v>
      </c>
      <c r="G259">
        <v>19</v>
      </c>
      <c r="H259">
        <v>8</v>
      </c>
      <c r="I259" t="s">
        <v>108</v>
      </c>
      <c r="J259">
        <v>32</v>
      </c>
      <c r="K259">
        <v>1</v>
      </c>
      <c r="L259">
        <v>1</v>
      </c>
      <c r="M259">
        <v>8</v>
      </c>
      <c r="N259">
        <v>9</v>
      </c>
      <c r="O259">
        <v>8</v>
      </c>
      <c r="P259" t="s">
        <v>62</v>
      </c>
      <c r="Q259">
        <v>9</v>
      </c>
      <c r="R259">
        <v>9</v>
      </c>
      <c r="S259">
        <v>9</v>
      </c>
      <c r="T259" t="s">
        <v>62</v>
      </c>
      <c r="U259">
        <v>8</v>
      </c>
      <c r="V259">
        <v>8</v>
      </c>
      <c r="W259">
        <v>8</v>
      </c>
      <c r="X259" t="s">
        <v>62</v>
      </c>
      <c r="Y259">
        <v>9</v>
      </c>
      <c r="Z259">
        <v>9</v>
      </c>
      <c r="AA259">
        <v>9</v>
      </c>
      <c r="AB259" t="s">
        <v>62</v>
      </c>
      <c r="AC259">
        <v>8</v>
      </c>
      <c r="AD259">
        <v>7</v>
      </c>
      <c r="AE259">
        <v>8</v>
      </c>
      <c r="AF259" t="s">
        <v>62</v>
      </c>
      <c r="AG259">
        <v>9</v>
      </c>
      <c r="AH259">
        <v>10</v>
      </c>
      <c r="AI259">
        <v>9</v>
      </c>
      <c r="AJ259" t="s">
        <v>62</v>
      </c>
      <c r="AK259">
        <v>9</v>
      </c>
      <c r="AL259">
        <v>8.5</v>
      </c>
      <c r="AM259">
        <v>8.5</v>
      </c>
      <c r="AN259" t="s">
        <v>62</v>
      </c>
      <c r="AO259">
        <v>9.5</v>
      </c>
      <c r="AP259">
        <v>9.5</v>
      </c>
      <c r="AQ259">
        <v>9.5</v>
      </c>
      <c r="AR259" t="s">
        <v>62</v>
      </c>
      <c r="AS259">
        <v>10</v>
      </c>
      <c r="AT259">
        <v>10</v>
      </c>
      <c r="AU259">
        <v>10</v>
      </c>
      <c r="AV259" t="s">
        <v>62</v>
      </c>
      <c r="AW259">
        <v>9</v>
      </c>
      <c r="AX259">
        <v>9.3333</v>
      </c>
      <c r="AY259">
        <v>9.6666</v>
      </c>
      <c r="AZ259" t="s">
        <v>62</v>
      </c>
      <c r="BA259" t="s">
        <v>62</v>
      </c>
      <c r="BB259" t="s">
        <v>62</v>
      </c>
      <c r="BC259" t="s">
        <v>62</v>
      </c>
      <c r="BD259" t="s">
        <v>62</v>
      </c>
      <c r="BE259">
        <v>0.155582464486458</v>
      </c>
      <c r="BF259">
        <v>0.186156251254636</v>
      </c>
      <c r="BG259">
        <v>0.153709798722884</v>
      </c>
      <c r="BH259">
        <f t="shared" ref="BH259:BH322" si="4">AVERAGE(M259:BD259)</f>
        <v>8.88333</v>
      </c>
    </row>
    <row r="260" spans="1:60">
      <c r="A260">
        <v>5</v>
      </c>
      <c r="B260">
        <v>8</v>
      </c>
      <c r="C260" t="s">
        <v>109</v>
      </c>
      <c r="D260">
        <v>28</v>
      </c>
      <c r="E260">
        <v>0.212927756653992</v>
      </c>
      <c r="F260">
        <v>0</v>
      </c>
      <c r="G260">
        <v>26</v>
      </c>
      <c r="H260">
        <v>4</v>
      </c>
      <c r="I260" t="s">
        <v>88</v>
      </c>
      <c r="J260">
        <v>32</v>
      </c>
      <c r="K260">
        <v>2</v>
      </c>
      <c r="L260">
        <v>2</v>
      </c>
      <c r="M260">
        <v>8</v>
      </c>
      <c r="N260">
        <v>8</v>
      </c>
      <c r="O260">
        <v>8</v>
      </c>
      <c r="P260" t="s">
        <v>62</v>
      </c>
      <c r="Q260">
        <v>7</v>
      </c>
      <c r="R260">
        <v>8</v>
      </c>
      <c r="S260">
        <v>8</v>
      </c>
      <c r="T260" t="s">
        <v>62</v>
      </c>
      <c r="U260">
        <v>9</v>
      </c>
      <c r="V260">
        <v>9</v>
      </c>
      <c r="W260">
        <v>9</v>
      </c>
      <c r="X260" t="s">
        <v>62</v>
      </c>
      <c r="Y260">
        <v>8</v>
      </c>
      <c r="Z260">
        <v>9</v>
      </c>
      <c r="AA260">
        <v>9</v>
      </c>
      <c r="AB260" t="s">
        <v>62</v>
      </c>
      <c r="AC260">
        <v>10</v>
      </c>
      <c r="AD260">
        <v>9</v>
      </c>
      <c r="AE260">
        <v>10</v>
      </c>
      <c r="AF260" t="s">
        <v>62</v>
      </c>
      <c r="AG260">
        <v>10</v>
      </c>
      <c r="AH260">
        <v>10</v>
      </c>
      <c r="AI260">
        <v>10</v>
      </c>
      <c r="AJ260" t="s">
        <v>62</v>
      </c>
      <c r="AK260">
        <v>9</v>
      </c>
      <c r="AL260">
        <v>9</v>
      </c>
      <c r="AM260">
        <v>9</v>
      </c>
      <c r="AN260" t="s">
        <v>62</v>
      </c>
      <c r="AO260">
        <v>9</v>
      </c>
      <c r="AP260">
        <v>9.5</v>
      </c>
      <c r="AQ260">
        <v>9.5</v>
      </c>
      <c r="AR260" t="s">
        <v>62</v>
      </c>
      <c r="AS260">
        <v>10</v>
      </c>
      <c r="AT260">
        <v>10</v>
      </c>
      <c r="AU260">
        <v>10</v>
      </c>
      <c r="AV260" t="s">
        <v>62</v>
      </c>
      <c r="AW260">
        <v>9.3333</v>
      </c>
      <c r="AX260">
        <v>9.3333</v>
      </c>
      <c r="AY260">
        <v>9.6666</v>
      </c>
      <c r="AZ260" t="s">
        <v>62</v>
      </c>
      <c r="BA260" t="s">
        <v>62</v>
      </c>
      <c r="BB260" t="s">
        <v>62</v>
      </c>
      <c r="BC260" t="s">
        <v>62</v>
      </c>
      <c r="BD260" t="s">
        <v>62</v>
      </c>
      <c r="BE260">
        <v>0.0621969598021232</v>
      </c>
      <c r="BF260">
        <v>0.137562358228058</v>
      </c>
      <c r="BG260">
        <v>0.192199272728094</v>
      </c>
      <c r="BH260">
        <f t="shared" si="4"/>
        <v>9.07777333333333</v>
      </c>
    </row>
    <row r="261" spans="1:60">
      <c r="A261">
        <v>5</v>
      </c>
      <c r="B261">
        <v>8</v>
      </c>
      <c r="C261" t="s">
        <v>111</v>
      </c>
      <c r="D261">
        <v>24.5</v>
      </c>
      <c r="E261">
        <v>0.186311787072243</v>
      </c>
      <c r="F261">
        <v>0</v>
      </c>
      <c r="G261">
        <v>18</v>
      </c>
      <c r="H261">
        <v>4</v>
      </c>
      <c r="I261" t="s">
        <v>61</v>
      </c>
      <c r="J261">
        <v>47</v>
      </c>
      <c r="K261">
        <v>3</v>
      </c>
      <c r="L261">
        <v>3</v>
      </c>
      <c r="M261">
        <v>7</v>
      </c>
      <c r="N261">
        <v>7</v>
      </c>
      <c r="O261">
        <v>7</v>
      </c>
      <c r="P261" t="s">
        <v>62</v>
      </c>
      <c r="Q261">
        <v>8</v>
      </c>
      <c r="R261">
        <v>8</v>
      </c>
      <c r="S261">
        <v>8</v>
      </c>
      <c r="T261" t="s">
        <v>62</v>
      </c>
      <c r="U261">
        <v>9</v>
      </c>
      <c r="V261">
        <v>8</v>
      </c>
      <c r="W261">
        <v>9</v>
      </c>
      <c r="X261" t="s">
        <v>62</v>
      </c>
      <c r="Y261">
        <v>9</v>
      </c>
      <c r="Z261">
        <v>9</v>
      </c>
      <c r="AA261">
        <v>8</v>
      </c>
      <c r="AB261" t="s">
        <v>62</v>
      </c>
      <c r="AC261">
        <v>7</v>
      </c>
      <c r="AD261">
        <v>7</v>
      </c>
      <c r="AE261">
        <v>7</v>
      </c>
      <c r="AF261" t="s">
        <v>62</v>
      </c>
      <c r="AG261">
        <v>8</v>
      </c>
      <c r="AH261">
        <v>8</v>
      </c>
      <c r="AI261">
        <v>7</v>
      </c>
      <c r="AJ261" t="s">
        <v>62</v>
      </c>
      <c r="AK261">
        <v>9</v>
      </c>
      <c r="AL261">
        <v>8.5</v>
      </c>
      <c r="AM261">
        <v>8.5</v>
      </c>
      <c r="AN261" t="s">
        <v>62</v>
      </c>
      <c r="AO261">
        <v>8</v>
      </c>
      <c r="AP261">
        <v>8.5</v>
      </c>
      <c r="AQ261">
        <v>8</v>
      </c>
      <c r="AR261" t="s">
        <v>62</v>
      </c>
      <c r="AS261">
        <v>9.5</v>
      </c>
      <c r="AT261">
        <v>9.5</v>
      </c>
      <c r="AU261">
        <v>9</v>
      </c>
      <c r="AV261" t="s">
        <v>62</v>
      </c>
      <c r="AW261">
        <v>8</v>
      </c>
      <c r="AX261">
        <v>7.5</v>
      </c>
      <c r="AY261">
        <v>7.5</v>
      </c>
      <c r="AZ261" t="s">
        <v>62</v>
      </c>
      <c r="BA261" t="s">
        <v>62</v>
      </c>
      <c r="BB261" t="s">
        <v>62</v>
      </c>
      <c r="BC261" t="s">
        <v>62</v>
      </c>
      <c r="BD261" t="s">
        <v>62</v>
      </c>
      <c r="BE261">
        <v>0.452871034513821</v>
      </c>
      <c r="BF261">
        <v>0.319591410793032</v>
      </c>
      <c r="BG261">
        <v>0.242609359286108</v>
      </c>
      <c r="BH261">
        <f t="shared" si="4"/>
        <v>8.08333333333333</v>
      </c>
    </row>
    <row r="262" spans="1:60">
      <c r="A262">
        <v>5</v>
      </c>
      <c r="B262">
        <v>9</v>
      </c>
      <c r="C262" t="s">
        <v>103</v>
      </c>
      <c r="D262">
        <v>29</v>
      </c>
      <c r="E262">
        <v>0.247863247863248</v>
      </c>
      <c r="F262">
        <v>1</v>
      </c>
      <c r="G262">
        <v>11</v>
      </c>
      <c r="H262">
        <v>1</v>
      </c>
      <c r="I262" t="s">
        <v>61</v>
      </c>
      <c r="J262">
        <v>35</v>
      </c>
      <c r="K262" t="s">
        <v>64</v>
      </c>
      <c r="L262">
        <v>4</v>
      </c>
      <c r="M262">
        <v>7</v>
      </c>
      <c r="N262">
        <v>7</v>
      </c>
      <c r="O262">
        <v>7</v>
      </c>
      <c r="P262" t="s">
        <v>62</v>
      </c>
      <c r="Q262">
        <v>7</v>
      </c>
      <c r="R262">
        <v>7</v>
      </c>
      <c r="S262">
        <v>7</v>
      </c>
      <c r="T262" t="s">
        <v>62</v>
      </c>
      <c r="U262">
        <v>9</v>
      </c>
      <c r="V262">
        <v>8</v>
      </c>
      <c r="W262">
        <v>9</v>
      </c>
      <c r="X262" t="s">
        <v>62</v>
      </c>
      <c r="Y262">
        <v>8</v>
      </c>
      <c r="Z262">
        <v>10</v>
      </c>
      <c r="AA262">
        <v>9</v>
      </c>
      <c r="AB262" t="s">
        <v>62</v>
      </c>
      <c r="AC262">
        <v>8</v>
      </c>
      <c r="AD262">
        <v>9</v>
      </c>
      <c r="AE262">
        <v>8</v>
      </c>
      <c r="AF262" t="s">
        <v>62</v>
      </c>
      <c r="AG262">
        <v>9</v>
      </c>
      <c r="AH262">
        <v>9</v>
      </c>
      <c r="AI262">
        <v>9</v>
      </c>
      <c r="AJ262" t="s">
        <v>62</v>
      </c>
      <c r="AK262">
        <v>8.5</v>
      </c>
      <c r="AL262">
        <v>8.5</v>
      </c>
      <c r="AM262">
        <v>9.5</v>
      </c>
      <c r="AN262" t="s">
        <v>62</v>
      </c>
      <c r="AO262">
        <v>8.5</v>
      </c>
      <c r="AP262">
        <v>8.5</v>
      </c>
      <c r="AQ262">
        <v>8</v>
      </c>
      <c r="AR262" t="s">
        <v>62</v>
      </c>
      <c r="AS262">
        <v>9.5</v>
      </c>
      <c r="AT262">
        <v>10</v>
      </c>
      <c r="AU262">
        <v>9.5</v>
      </c>
      <c r="AV262" t="s">
        <v>62</v>
      </c>
      <c r="AW262">
        <v>0</v>
      </c>
      <c r="AX262">
        <v>0</v>
      </c>
      <c r="AY262">
        <v>0</v>
      </c>
      <c r="AZ262" t="s">
        <v>62</v>
      </c>
      <c r="BA262" t="s">
        <v>62</v>
      </c>
      <c r="BB262" t="s">
        <v>62</v>
      </c>
      <c r="BC262" t="s">
        <v>62</v>
      </c>
      <c r="BD262" t="s">
        <v>62</v>
      </c>
      <c r="BE262">
        <v>0.0752675444516752</v>
      </c>
      <c r="BF262">
        <v>0.161565396157461</v>
      </c>
      <c r="BG262">
        <v>0.0653724164915223</v>
      </c>
      <c r="BH262">
        <f t="shared" si="4"/>
        <v>7.58333333333333</v>
      </c>
    </row>
    <row r="263" spans="1:60">
      <c r="A263">
        <v>5</v>
      </c>
      <c r="B263">
        <v>9</v>
      </c>
      <c r="C263" t="s">
        <v>107</v>
      </c>
      <c r="D263">
        <v>30</v>
      </c>
      <c r="E263">
        <v>0.256410256410256</v>
      </c>
      <c r="F263">
        <v>0</v>
      </c>
      <c r="G263">
        <v>19</v>
      </c>
      <c r="H263">
        <v>8</v>
      </c>
      <c r="I263" t="s">
        <v>108</v>
      </c>
      <c r="J263">
        <v>32</v>
      </c>
      <c r="K263">
        <v>1</v>
      </c>
      <c r="L263">
        <v>1</v>
      </c>
      <c r="M263">
        <v>8</v>
      </c>
      <c r="N263">
        <v>9</v>
      </c>
      <c r="O263">
        <v>8</v>
      </c>
      <c r="P263" t="s">
        <v>62</v>
      </c>
      <c r="Q263">
        <v>9</v>
      </c>
      <c r="R263">
        <v>9</v>
      </c>
      <c r="S263">
        <v>9</v>
      </c>
      <c r="T263" t="s">
        <v>62</v>
      </c>
      <c r="U263">
        <v>8</v>
      </c>
      <c r="V263">
        <v>8</v>
      </c>
      <c r="W263">
        <v>8</v>
      </c>
      <c r="X263" t="s">
        <v>62</v>
      </c>
      <c r="Y263">
        <v>9</v>
      </c>
      <c r="Z263">
        <v>9</v>
      </c>
      <c r="AA263">
        <v>9</v>
      </c>
      <c r="AB263" t="s">
        <v>62</v>
      </c>
      <c r="AC263">
        <v>8</v>
      </c>
      <c r="AD263">
        <v>7</v>
      </c>
      <c r="AE263">
        <v>8</v>
      </c>
      <c r="AF263" t="s">
        <v>62</v>
      </c>
      <c r="AG263">
        <v>9</v>
      </c>
      <c r="AH263">
        <v>10</v>
      </c>
      <c r="AI263">
        <v>9</v>
      </c>
      <c r="AJ263" t="s">
        <v>62</v>
      </c>
      <c r="AK263">
        <v>9</v>
      </c>
      <c r="AL263">
        <v>8.5</v>
      </c>
      <c r="AM263">
        <v>8.5</v>
      </c>
      <c r="AN263" t="s">
        <v>62</v>
      </c>
      <c r="AO263">
        <v>9.5</v>
      </c>
      <c r="AP263">
        <v>9.5</v>
      </c>
      <c r="AQ263">
        <v>9.5</v>
      </c>
      <c r="AR263" t="s">
        <v>62</v>
      </c>
      <c r="AS263">
        <v>10</v>
      </c>
      <c r="AT263">
        <v>10</v>
      </c>
      <c r="AU263">
        <v>10</v>
      </c>
      <c r="AV263" t="s">
        <v>62</v>
      </c>
      <c r="AW263">
        <v>9</v>
      </c>
      <c r="AX263">
        <v>9.3333</v>
      </c>
      <c r="AY263">
        <v>9.6666</v>
      </c>
      <c r="AZ263" t="s">
        <v>62</v>
      </c>
      <c r="BA263" t="s">
        <v>62</v>
      </c>
      <c r="BB263" t="s">
        <v>62</v>
      </c>
      <c r="BC263" t="s">
        <v>62</v>
      </c>
      <c r="BD263" t="s">
        <v>62</v>
      </c>
      <c r="BE263">
        <v>0.601506064083364</v>
      </c>
      <c r="BF263">
        <v>0.42895816024681</v>
      </c>
      <c r="BG263">
        <v>0.287693316483773</v>
      </c>
      <c r="BH263">
        <f t="shared" si="4"/>
        <v>8.88333</v>
      </c>
    </row>
    <row r="264" spans="1:60">
      <c r="A264">
        <v>5</v>
      </c>
      <c r="B264">
        <v>9</v>
      </c>
      <c r="C264" t="s">
        <v>109</v>
      </c>
      <c r="D264">
        <v>30</v>
      </c>
      <c r="E264">
        <v>0.256410256410256</v>
      </c>
      <c r="F264">
        <v>0</v>
      </c>
      <c r="G264">
        <v>26</v>
      </c>
      <c r="H264">
        <v>4</v>
      </c>
      <c r="I264" t="s">
        <v>88</v>
      </c>
      <c r="J264">
        <v>32</v>
      </c>
      <c r="K264">
        <v>2</v>
      </c>
      <c r="L264">
        <v>2</v>
      </c>
      <c r="M264">
        <v>8</v>
      </c>
      <c r="N264">
        <v>8</v>
      </c>
      <c r="O264">
        <v>8</v>
      </c>
      <c r="P264" t="s">
        <v>62</v>
      </c>
      <c r="Q264">
        <v>7</v>
      </c>
      <c r="R264">
        <v>8</v>
      </c>
      <c r="S264">
        <v>8</v>
      </c>
      <c r="T264" t="s">
        <v>62</v>
      </c>
      <c r="U264">
        <v>9</v>
      </c>
      <c r="V264">
        <v>9</v>
      </c>
      <c r="W264">
        <v>9</v>
      </c>
      <c r="X264" t="s">
        <v>62</v>
      </c>
      <c r="Y264">
        <v>8</v>
      </c>
      <c r="Z264">
        <v>9</v>
      </c>
      <c r="AA264">
        <v>9</v>
      </c>
      <c r="AB264" t="s">
        <v>62</v>
      </c>
      <c r="AC264">
        <v>10</v>
      </c>
      <c r="AD264">
        <v>9</v>
      </c>
      <c r="AE264">
        <v>10</v>
      </c>
      <c r="AF264" t="s">
        <v>62</v>
      </c>
      <c r="AG264">
        <v>10</v>
      </c>
      <c r="AH264">
        <v>10</v>
      </c>
      <c r="AI264">
        <v>10</v>
      </c>
      <c r="AJ264" t="s">
        <v>62</v>
      </c>
      <c r="AK264">
        <v>9</v>
      </c>
      <c r="AL264">
        <v>9</v>
      </c>
      <c r="AM264">
        <v>9</v>
      </c>
      <c r="AN264" t="s">
        <v>62</v>
      </c>
      <c r="AO264">
        <v>9</v>
      </c>
      <c r="AP264">
        <v>9.5</v>
      </c>
      <c r="AQ264">
        <v>9.5</v>
      </c>
      <c r="AR264" t="s">
        <v>62</v>
      </c>
      <c r="AS264">
        <v>10</v>
      </c>
      <c r="AT264">
        <v>10</v>
      </c>
      <c r="AU264">
        <v>10</v>
      </c>
      <c r="AV264" t="s">
        <v>62</v>
      </c>
      <c r="AW264">
        <v>9.3333</v>
      </c>
      <c r="AX264">
        <v>9.3333</v>
      </c>
      <c r="AY264">
        <v>9.6666</v>
      </c>
      <c r="AZ264" t="s">
        <v>62</v>
      </c>
      <c r="BA264" t="s">
        <v>62</v>
      </c>
      <c r="BB264" t="s">
        <v>62</v>
      </c>
      <c r="BC264" t="s">
        <v>62</v>
      </c>
      <c r="BD264" t="s">
        <v>62</v>
      </c>
      <c r="BE264">
        <v>0.0679135414887089</v>
      </c>
      <c r="BF264">
        <v>0.162161898949483</v>
      </c>
      <c r="BG264">
        <v>0.296486924499478</v>
      </c>
      <c r="BH264">
        <f t="shared" si="4"/>
        <v>9.07777333333333</v>
      </c>
    </row>
    <row r="265" spans="1:60">
      <c r="A265">
        <v>5</v>
      </c>
      <c r="B265">
        <v>9</v>
      </c>
      <c r="C265" t="s">
        <v>111</v>
      </c>
      <c r="D265">
        <v>28</v>
      </c>
      <c r="E265">
        <v>0.239316239316239</v>
      </c>
      <c r="F265">
        <v>0</v>
      </c>
      <c r="G265">
        <v>18</v>
      </c>
      <c r="H265">
        <v>4</v>
      </c>
      <c r="I265" t="s">
        <v>61</v>
      </c>
      <c r="J265">
        <v>47</v>
      </c>
      <c r="K265">
        <v>3</v>
      </c>
      <c r="L265">
        <v>3</v>
      </c>
      <c r="M265">
        <v>7</v>
      </c>
      <c r="N265">
        <v>7</v>
      </c>
      <c r="O265">
        <v>7</v>
      </c>
      <c r="P265" t="s">
        <v>62</v>
      </c>
      <c r="Q265">
        <v>8</v>
      </c>
      <c r="R265">
        <v>8</v>
      </c>
      <c r="S265">
        <v>8</v>
      </c>
      <c r="T265" t="s">
        <v>62</v>
      </c>
      <c r="U265">
        <v>9</v>
      </c>
      <c r="V265">
        <v>8</v>
      </c>
      <c r="W265">
        <v>9</v>
      </c>
      <c r="X265" t="s">
        <v>62</v>
      </c>
      <c r="Y265">
        <v>9</v>
      </c>
      <c r="Z265">
        <v>9</v>
      </c>
      <c r="AA265">
        <v>8</v>
      </c>
      <c r="AB265" t="s">
        <v>62</v>
      </c>
      <c r="AC265">
        <v>7</v>
      </c>
      <c r="AD265">
        <v>7</v>
      </c>
      <c r="AE265">
        <v>7</v>
      </c>
      <c r="AF265" t="s">
        <v>62</v>
      </c>
      <c r="AG265">
        <v>8</v>
      </c>
      <c r="AH265">
        <v>8</v>
      </c>
      <c r="AI265">
        <v>7</v>
      </c>
      <c r="AJ265" t="s">
        <v>62</v>
      </c>
      <c r="AK265">
        <v>9</v>
      </c>
      <c r="AL265">
        <v>8.5</v>
      </c>
      <c r="AM265">
        <v>8.5</v>
      </c>
      <c r="AN265" t="s">
        <v>62</v>
      </c>
      <c r="AO265">
        <v>8</v>
      </c>
      <c r="AP265">
        <v>8.5</v>
      </c>
      <c r="AQ265">
        <v>8</v>
      </c>
      <c r="AR265" t="s">
        <v>62</v>
      </c>
      <c r="AS265">
        <v>9.5</v>
      </c>
      <c r="AT265">
        <v>9.5</v>
      </c>
      <c r="AU265">
        <v>9</v>
      </c>
      <c r="AV265" t="s">
        <v>62</v>
      </c>
      <c r="AW265">
        <v>8</v>
      </c>
      <c r="AX265">
        <v>7.5</v>
      </c>
      <c r="AY265">
        <v>7.5</v>
      </c>
      <c r="AZ265" t="s">
        <v>62</v>
      </c>
      <c r="BA265" t="s">
        <v>62</v>
      </c>
      <c r="BB265" t="s">
        <v>62</v>
      </c>
      <c r="BC265" t="s">
        <v>62</v>
      </c>
      <c r="BD265" t="s">
        <v>62</v>
      </c>
      <c r="BE265">
        <v>0.255312849976252</v>
      </c>
      <c r="BF265">
        <v>0.247314544646245</v>
      </c>
      <c r="BG265">
        <v>0.256116046626381</v>
      </c>
      <c r="BH265">
        <f t="shared" si="4"/>
        <v>8.08333333333333</v>
      </c>
    </row>
    <row r="266" spans="1:60">
      <c r="A266">
        <v>5</v>
      </c>
      <c r="B266">
        <v>10</v>
      </c>
      <c r="C266" t="s">
        <v>107</v>
      </c>
      <c r="D266">
        <v>27.9999</v>
      </c>
      <c r="E266">
        <v>0.352940954028016</v>
      </c>
      <c r="F266">
        <v>1</v>
      </c>
      <c r="G266">
        <v>19</v>
      </c>
      <c r="H266">
        <v>8</v>
      </c>
      <c r="I266" t="s">
        <v>108</v>
      </c>
      <c r="J266">
        <v>32</v>
      </c>
      <c r="K266">
        <v>1</v>
      </c>
      <c r="L266">
        <v>1</v>
      </c>
      <c r="M266">
        <v>8</v>
      </c>
      <c r="N266">
        <v>9</v>
      </c>
      <c r="O266">
        <v>8</v>
      </c>
      <c r="P266" t="s">
        <v>62</v>
      </c>
      <c r="Q266">
        <v>9</v>
      </c>
      <c r="R266">
        <v>9</v>
      </c>
      <c r="S266">
        <v>9</v>
      </c>
      <c r="T266" t="s">
        <v>62</v>
      </c>
      <c r="U266">
        <v>8</v>
      </c>
      <c r="V266">
        <v>8</v>
      </c>
      <c r="W266">
        <v>8</v>
      </c>
      <c r="X266" t="s">
        <v>62</v>
      </c>
      <c r="Y266">
        <v>9</v>
      </c>
      <c r="Z266">
        <v>9</v>
      </c>
      <c r="AA266">
        <v>9</v>
      </c>
      <c r="AB266" t="s">
        <v>62</v>
      </c>
      <c r="AC266">
        <v>8</v>
      </c>
      <c r="AD266">
        <v>7</v>
      </c>
      <c r="AE266">
        <v>8</v>
      </c>
      <c r="AF266" t="s">
        <v>62</v>
      </c>
      <c r="AG266">
        <v>9</v>
      </c>
      <c r="AH266">
        <v>10</v>
      </c>
      <c r="AI266">
        <v>9</v>
      </c>
      <c r="AJ266" t="s">
        <v>62</v>
      </c>
      <c r="AK266">
        <v>9</v>
      </c>
      <c r="AL266">
        <v>8.5</v>
      </c>
      <c r="AM266">
        <v>8.5</v>
      </c>
      <c r="AN266" t="s">
        <v>62</v>
      </c>
      <c r="AO266">
        <v>9.5</v>
      </c>
      <c r="AP266">
        <v>9.5</v>
      </c>
      <c r="AQ266">
        <v>9.5</v>
      </c>
      <c r="AR266" t="s">
        <v>62</v>
      </c>
      <c r="AS266">
        <v>10</v>
      </c>
      <c r="AT266">
        <v>10</v>
      </c>
      <c r="AU266">
        <v>10</v>
      </c>
      <c r="AV266" t="s">
        <v>62</v>
      </c>
      <c r="AW266">
        <v>9</v>
      </c>
      <c r="AX266">
        <v>9.3333</v>
      </c>
      <c r="AY266">
        <v>9.6666</v>
      </c>
      <c r="AZ266" t="s">
        <v>62</v>
      </c>
      <c r="BA266" t="s">
        <v>62</v>
      </c>
      <c r="BB266" t="s">
        <v>62</v>
      </c>
      <c r="BC266" t="s">
        <v>62</v>
      </c>
      <c r="BD266" t="s">
        <v>62</v>
      </c>
      <c r="BE266">
        <v>0.523924617333214</v>
      </c>
      <c r="BF266">
        <v>0.438432785680615</v>
      </c>
      <c r="BG266">
        <v>0.304020539463883</v>
      </c>
      <c r="BH266">
        <f t="shared" si="4"/>
        <v>8.88333</v>
      </c>
    </row>
    <row r="267" spans="1:60">
      <c r="A267">
        <v>5</v>
      </c>
      <c r="B267">
        <v>10</v>
      </c>
      <c r="C267" t="s">
        <v>109</v>
      </c>
      <c r="D267">
        <v>28.3332</v>
      </c>
      <c r="E267">
        <v>0.357142226888903</v>
      </c>
      <c r="F267">
        <v>1</v>
      </c>
      <c r="G267">
        <v>26</v>
      </c>
      <c r="H267">
        <v>4</v>
      </c>
      <c r="I267" t="s">
        <v>88</v>
      </c>
      <c r="J267">
        <v>32</v>
      </c>
      <c r="K267">
        <v>2</v>
      </c>
      <c r="L267">
        <v>2</v>
      </c>
      <c r="M267">
        <v>8</v>
      </c>
      <c r="N267">
        <v>8</v>
      </c>
      <c r="O267">
        <v>8</v>
      </c>
      <c r="P267" t="s">
        <v>62</v>
      </c>
      <c r="Q267">
        <v>7</v>
      </c>
      <c r="R267">
        <v>8</v>
      </c>
      <c r="S267">
        <v>8</v>
      </c>
      <c r="T267" t="s">
        <v>62</v>
      </c>
      <c r="U267">
        <v>9</v>
      </c>
      <c r="V267">
        <v>9</v>
      </c>
      <c r="W267">
        <v>9</v>
      </c>
      <c r="X267" t="s">
        <v>62</v>
      </c>
      <c r="Y267">
        <v>8</v>
      </c>
      <c r="Z267">
        <v>9</v>
      </c>
      <c r="AA267">
        <v>9</v>
      </c>
      <c r="AB267" t="s">
        <v>62</v>
      </c>
      <c r="AC267">
        <v>10</v>
      </c>
      <c r="AD267">
        <v>9</v>
      </c>
      <c r="AE267">
        <v>10</v>
      </c>
      <c r="AF267" t="s">
        <v>62</v>
      </c>
      <c r="AG267">
        <v>10</v>
      </c>
      <c r="AH267">
        <v>10</v>
      </c>
      <c r="AI267">
        <v>10</v>
      </c>
      <c r="AJ267" t="s">
        <v>62</v>
      </c>
      <c r="AK267">
        <v>9</v>
      </c>
      <c r="AL267">
        <v>9</v>
      </c>
      <c r="AM267">
        <v>9</v>
      </c>
      <c r="AN267" t="s">
        <v>62</v>
      </c>
      <c r="AO267">
        <v>9</v>
      </c>
      <c r="AP267">
        <v>9.5</v>
      </c>
      <c r="AQ267">
        <v>9.5</v>
      </c>
      <c r="AR267" t="s">
        <v>62</v>
      </c>
      <c r="AS267">
        <v>10</v>
      </c>
      <c r="AT267">
        <v>10</v>
      </c>
      <c r="AU267">
        <v>10</v>
      </c>
      <c r="AV267" t="s">
        <v>62</v>
      </c>
      <c r="AW267">
        <v>9.3333</v>
      </c>
      <c r="AX267">
        <v>9.3333</v>
      </c>
      <c r="AY267">
        <v>9.6666</v>
      </c>
      <c r="AZ267" t="s">
        <v>62</v>
      </c>
      <c r="BA267" t="s">
        <v>62</v>
      </c>
      <c r="BB267" t="s">
        <v>62</v>
      </c>
      <c r="BC267" t="s">
        <v>62</v>
      </c>
      <c r="BD267" t="s">
        <v>62</v>
      </c>
      <c r="BE267">
        <v>0.0356149813972283</v>
      </c>
      <c r="BF267">
        <v>0.196378604143065</v>
      </c>
      <c r="BG267">
        <v>0.300972715848022</v>
      </c>
      <c r="BH267">
        <f t="shared" si="4"/>
        <v>9.07777333333333</v>
      </c>
    </row>
    <row r="268" spans="1:60">
      <c r="A268">
        <v>5</v>
      </c>
      <c r="B268">
        <v>10</v>
      </c>
      <c r="C268" t="s">
        <v>111</v>
      </c>
      <c r="D268">
        <v>23</v>
      </c>
      <c r="E268">
        <v>0.289916819083081</v>
      </c>
      <c r="F268">
        <v>1</v>
      </c>
      <c r="G268">
        <v>18</v>
      </c>
      <c r="H268">
        <v>4</v>
      </c>
      <c r="I268" t="s">
        <v>61</v>
      </c>
      <c r="J268">
        <v>47</v>
      </c>
      <c r="K268">
        <v>3</v>
      </c>
      <c r="L268">
        <v>3</v>
      </c>
      <c r="M268">
        <v>7</v>
      </c>
      <c r="N268">
        <v>7</v>
      </c>
      <c r="O268">
        <v>7</v>
      </c>
      <c r="P268" t="s">
        <v>62</v>
      </c>
      <c r="Q268">
        <v>8</v>
      </c>
      <c r="R268">
        <v>8</v>
      </c>
      <c r="S268">
        <v>8</v>
      </c>
      <c r="T268" t="s">
        <v>62</v>
      </c>
      <c r="U268">
        <v>9</v>
      </c>
      <c r="V268">
        <v>8</v>
      </c>
      <c r="W268">
        <v>9</v>
      </c>
      <c r="X268" t="s">
        <v>62</v>
      </c>
      <c r="Y268">
        <v>9</v>
      </c>
      <c r="Z268">
        <v>9</v>
      </c>
      <c r="AA268">
        <v>8</v>
      </c>
      <c r="AB268" t="s">
        <v>62</v>
      </c>
      <c r="AC268">
        <v>7</v>
      </c>
      <c r="AD268">
        <v>7</v>
      </c>
      <c r="AE268">
        <v>7</v>
      </c>
      <c r="AF268" t="s">
        <v>62</v>
      </c>
      <c r="AG268">
        <v>8</v>
      </c>
      <c r="AH268">
        <v>8</v>
      </c>
      <c r="AI268">
        <v>7</v>
      </c>
      <c r="AJ268" t="s">
        <v>62</v>
      </c>
      <c r="AK268">
        <v>9</v>
      </c>
      <c r="AL268">
        <v>8.5</v>
      </c>
      <c r="AM268">
        <v>8.5</v>
      </c>
      <c r="AN268" t="s">
        <v>62</v>
      </c>
      <c r="AO268">
        <v>8</v>
      </c>
      <c r="AP268">
        <v>8.5</v>
      </c>
      <c r="AQ268">
        <v>8</v>
      </c>
      <c r="AR268" t="s">
        <v>62</v>
      </c>
      <c r="AS268">
        <v>9.5</v>
      </c>
      <c r="AT268">
        <v>9.5</v>
      </c>
      <c r="AU268">
        <v>9</v>
      </c>
      <c r="AV268" t="s">
        <v>62</v>
      </c>
      <c r="AW268">
        <v>8</v>
      </c>
      <c r="AX268">
        <v>7.5</v>
      </c>
      <c r="AY268">
        <v>7.5</v>
      </c>
      <c r="AZ268" t="s">
        <v>62</v>
      </c>
      <c r="BA268" t="s">
        <v>62</v>
      </c>
      <c r="BB268" t="s">
        <v>62</v>
      </c>
      <c r="BC268" t="s">
        <v>62</v>
      </c>
      <c r="BD268" t="s">
        <v>62</v>
      </c>
      <c r="BE268">
        <v>0.440460401269557</v>
      </c>
      <c r="BF268">
        <v>0.365188610176319</v>
      </c>
      <c r="BG268">
        <v>0.315136865792485</v>
      </c>
      <c r="BH268">
        <f t="shared" si="4"/>
        <v>8.08333333333333</v>
      </c>
    </row>
    <row r="269" spans="1:60">
      <c r="A269">
        <v>6</v>
      </c>
      <c r="B269">
        <v>1</v>
      </c>
      <c r="C269" t="s">
        <v>113</v>
      </c>
      <c r="D269">
        <v>47</v>
      </c>
      <c r="E269">
        <v>0.143511450381679</v>
      </c>
      <c r="F269">
        <v>0</v>
      </c>
      <c r="G269">
        <v>10</v>
      </c>
      <c r="H269">
        <v>1</v>
      </c>
      <c r="I269" t="s">
        <v>114</v>
      </c>
      <c r="J269">
        <v>34</v>
      </c>
      <c r="K269">
        <v>3</v>
      </c>
      <c r="L269">
        <v>3</v>
      </c>
      <c r="M269">
        <v>7</v>
      </c>
      <c r="N269">
        <v>7</v>
      </c>
      <c r="O269">
        <v>7</v>
      </c>
      <c r="P269" t="s">
        <v>62</v>
      </c>
      <c r="Q269">
        <v>7</v>
      </c>
      <c r="R269">
        <v>6</v>
      </c>
      <c r="S269">
        <v>7</v>
      </c>
      <c r="T269" t="s">
        <v>62</v>
      </c>
      <c r="U269">
        <v>8</v>
      </c>
      <c r="V269">
        <v>8</v>
      </c>
      <c r="W269">
        <v>9</v>
      </c>
      <c r="X269" t="s">
        <v>62</v>
      </c>
      <c r="Y269">
        <v>9</v>
      </c>
      <c r="Z269">
        <v>8</v>
      </c>
      <c r="AA269">
        <v>9</v>
      </c>
      <c r="AB269" t="s">
        <v>62</v>
      </c>
      <c r="AC269">
        <v>7</v>
      </c>
      <c r="AD269">
        <v>8</v>
      </c>
      <c r="AE269">
        <v>8</v>
      </c>
      <c r="AF269" t="s">
        <v>62</v>
      </c>
      <c r="AG269">
        <v>9</v>
      </c>
      <c r="AH269">
        <v>9</v>
      </c>
      <c r="AI269">
        <v>9</v>
      </c>
      <c r="AJ269" t="s">
        <v>62</v>
      </c>
      <c r="AK269">
        <v>7.5</v>
      </c>
      <c r="AL269">
        <v>7.5</v>
      </c>
      <c r="AM269">
        <v>8</v>
      </c>
      <c r="AN269" t="s">
        <v>62</v>
      </c>
      <c r="AO269">
        <v>10</v>
      </c>
      <c r="AP269">
        <v>9</v>
      </c>
      <c r="AQ269">
        <v>9.5</v>
      </c>
      <c r="AR269" t="s">
        <v>62</v>
      </c>
      <c r="AS269">
        <v>9.5</v>
      </c>
      <c r="AT269">
        <v>9</v>
      </c>
      <c r="AU269">
        <v>9.5</v>
      </c>
      <c r="AV269" t="s">
        <v>62</v>
      </c>
      <c r="AW269">
        <v>9</v>
      </c>
      <c r="AX269">
        <v>8</v>
      </c>
      <c r="AY269">
        <v>9</v>
      </c>
      <c r="AZ269" t="s">
        <v>62</v>
      </c>
      <c r="BA269" t="s">
        <v>62</v>
      </c>
      <c r="BB269" t="s">
        <v>62</v>
      </c>
      <c r="BC269" t="s">
        <v>62</v>
      </c>
      <c r="BD269" t="s">
        <v>62</v>
      </c>
      <c r="BE269">
        <v>0.0131409571801101</v>
      </c>
      <c r="BF269">
        <v>0.0783262037808947</v>
      </c>
      <c r="BG269">
        <v>0.0483317440301155</v>
      </c>
      <c r="BH269">
        <f t="shared" si="4"/>
        <v>8.25</v>
      </c>
    </row>
    <row r="270" spans="1:60">
      <c r="A270">
        <v>6</v>
      </c>
      <c r="B270">
        <v>1</v>
      </c>
      <c r="C270" t="s">
        <v>115</v>
      </c>
      <c r="D270">
        <v>18</v>
      </c>
      <c r="E270">
        <v>0.0549618320610687</v>
      </c>
      <c r="F270">
        <v>0</v>
      </c>
      <c r="G270">
        <v>4</v>
      </c>
      <c r="H270">
        <v>1</v>
      </c>
      <c r="I270" t="s">
        <v>61</v>
      </c>
      <c r="J270">
        <v>49</v>
      </c>
      <c r="K270" t="s">
        <v>64</v>
      </c>
      <c r="L270">
        <v>10</v>
      </c>
      <c r="M270">
        <v>6</v>
      </c>
      <c r="N270">
        <v>6</v>
      </c>
      <c r="O270">
        <v>6</v>
      </c>
      <c r="P270" t="s">
        <v>62</v>
      </c>
      <c r="Q270">
        <v>6</v>
      </c>
      <c r="R270">
        <v>5</v>
      </c>
      <c r="S270">
        <v>5</v>
      </c>
      <c r="T270" t="s">
        <v>62</v>
      </c>
      <c r="U270">
        <v>7</v>
      </c>
      <c r="V270">
        <v>7</v>
      </c>
      <c r="W270">
        <v>7</v>
      </c>
      <c r="X270" t="s">
        <v>62</v>
      </c>
      <c r="Y270">
        <v>0</v>
      </c>
      <c r="Z270">
        <v>0</v>
      </c>
      <c r="AA270">
        <v>0</v>
      </c>
      <c r="AB270" t="s">
        <v>62</v>
      </c>
      <c r="AC270">
        <v>0</v>
      </c>
      <c r="AD270">
        <v>0</v>
      </c>
      <c r="AE270">
        <v>0</v>
      </c>
      <c r="AF270" t="s">
        <v>62</v>
      </c>
      <c r="AG270">
        <v>0</v>
      </c>
      <c r="AH270">
        <v>0</v>
      </c>
      <c r="AI270">
        <v>0</v>
      </c>
      <c r="AJ270" t="s">
        <v>62</v>
      </c>
      <c r="AK270">
        <v>0</v>
      </c>
      <c r="AL270">
        <v>0</v>
      </c>
      <c r="AM270">
        <v>0</v>
      </c>
      <c r="AN270" t="s">
        <v>62</v>
      </c>
      <c r="AO270">
        <v>0</v>
      </c>
      <c r="AP270">
        <v>0</v>
      </c>
      <c r="AQ270">
        <v>0</v>
      </c>
      <c r="AR270" t="s">
        <v>62</v>
      </c>
      <c r="AS270">
        <v>0</v>
      </c>
      <c r="AT270">
        <v>0</v>
      </c>
      <c r="AU270">
        <v>0</v>
      </c>
      <c r="AV270" t="s">
        <v>62</v>
      </c>
      <c r="AW270">
        <v>0</v>
      </c>
      <c r="AX270">
        <v>0</v>
      </c>
      <c r="AY270">
        <v>0</v>
      </c>
      <c r="AZ270" t="s">
        <v>62</v>
      </c>
      <c r="BA270" t="s">
        <v>62</v>
      </c>
      <c r="BB270" t="s">
        <v>62</v>
      </c>
      <c r="BC270" t="s">
        <v>62</v>
      </c>
      <c r="BD270" t="s">
        <v>62</v>
      </c>
      <c r="BE270">
        <v>0.126761795262551</v>
      </c>
      <c r="BF270">
        <v>0.09086181366181</v>
      </c>
      <c r="BG270">
        <v>0.0702388210033603</v>
      </c>
      <c r="BH270">
        <f t="shared" si="4"/>
        <v>1.83333333333333</v>
      </c>
    </row>
    <row r="271" spans="1:60">
      <c r="A271">
        <v>6</v>
      </c>
      <c r="B271">
        <v>1</v>
      </c>
      <c r="C271" t="s">
        <v>116</v>
      </c>
      <c r="D271">
        <v>24</v>
      </c>
      <c r="E271">
        <v>0.0732824427480916</v>
      </c>
      <c r="F271">
        <v>0</v>
      </c>
      <c r="G271">
        <v>25</v>
      </c>
      <c r="H271">
        <v>1</v>
      </c>
      <c r="I271" t="s">
        <v>61</v>
      </c>
      <c r="J271">
        <v>62</v>
      </c>
      <c r="K271" t="s">
        <v>64</v>
      </c>
      <c r="L271">
        <v>8</v>
      </c>
      <c r="M271">
        <v>8</v>
      </c>
      <c r="N271">
        <v>8</v>
      </c>
      <c r="O271">
        <v>8</v>
      </c>
      <c r="P271" t="s">
        <v>62</v>
      </c>
      <c r="Q271">
        <v>7</v>
      </c>
      <c r="R271">
        <v>7</v>
      </c>
      <c r="S271">
        <v>7</v>
      </c>
      <c r="T271" t="s">
        <v>62</v>
      </c>
      <c r="U271">
        <v>8</v>
      </c>
      <c r="V271">
        <v>9</v>
      </c>
      <c r="W271">
        <v>9</v>
      </c>
      <c r="X271" t="s">
        <v>62</v>
      </c>
      <c r="Y271">
        <v>7</v>
      </c>
      <c r="Z271">
        <v>7</v>
      </c>
      <c r="AA271">
        <v>8</v>
      </c>
      <c r="AB271" t="s">
        <v>62</v>
      </c>
      <c r="AC271">
        <v>7</v>
      </c>
      <c r="AD271">
        <v>7</v>
      </c>
      <c r="AE271">
        <v>7</v>
      </c>
      <c r="AF271" t="s">
        <v>62</v>
      </c>
      <c r="AG271">
        <v>0</v>
      </c>
      <c r="AH271">
        <v>0</v>
      </c>
      <c r="AI271">
        <v>0</v>
      </c>
      <c r="AJ271" t="s">
        <v>62</v>
      </c>
      <c r="AK271">
        <v>0</v>
      </c>
      <c r="AL271">
        <v>0</v>
      </c>
      <c r="AM271">
        <v>0</v>
      </c>
      <c r="AN271" t="s">
        <v>62</v>
      </c>
      <c r="AO271">
        <v>0</v>
      </c>
      <c r="AP271">
        <v>0</v>
      </c>
      <c r="AQ271">
        <v>0</v>
      </c>
      <c r="AR271" t="s">
        <v>62</v>
      </c>
      <c r="AS271">
        <v>0</v>
      </c>
      <c r="AT271">
        <v>0</v>
      </c>
      <c r="AU271">
        <v>0</v>
      </c>
      <c r="AV271" t="s">
        <v>62</v>
      </c>
      <c r="AW271">
        <v>0</v>
      </c>
      <c r="AX271">
        <v>0</v>
      </c>
      <c r="AY271">
        <v>0</v>
      </c>
      <c r="AZ271" t="s">
        <v>62</v>
      </c>
      <c r="BA271" t="s">
        <v>62</v>
      </c>
      <c r="BB271" t="s">
        <v>62</v>
      </c>
      <c r="BC271" t="s">
        <v>62</v>
      </c>
      <c r="BD271" t="s">
        <v>62</v>
      </c>
      <c r="BE271">
        <v>0.234498608815432</v>
      </c>
      <c r="BF271">
        <v>0.153890525781762</v>
      </c>
      <c r="BG271">
        <v>0.0659230090283711</v>
      </c>
      <c r="BH271">
        <f t="shared" si="4"/>
        <v>3.8</v>
      </c>
    </row>
    <row r="272" spans="1:60">
      <c r="A272">
        <v>6</v>
      </c>
      <c r="B272">
        <v>1</v>
      </c>
      <c r="C272" t="s">
        <v>117</v>
      </c>
      <c r="D272">
        <v>21</v>
      </c>
      <c r="E272">
        <v>0.0641221374045802</v>
      </c>
      <c r="F272">
        <v>0</v>
      </c>
      <c r="G272">
        <v>11</v>
      </c>
      <c r="H272">
        <v>1</v>
      </c>
      <c r="I272" t="s">
        <v>61</v>
      </c>
      <c r="J272">
        <v>34</v>
      </c>
      <c r="K272" t="s">
        <v>64</v>
      </c>
      <c r="L272">
        <v>6</v>
      </c>
      <c r="M272">
        <v>7</v>
      </c>
      <c r="N272">
        <v>7</v>
      </c>
      <c r="O272">
        <v>7</v>
      </c>
      <c r="P272" t="s">
        <v>62</v>
      </c>
      <c r="Q272">
        <v>8</v>
      </c>
      <c r="R272">
        <v>8</v>
      </c>
      <c r="S272">
        <v>8</v>
      </c>
      <c r="T272" t="s">
        <v>62</v>
      </c>
      <c r="U272">
        <v>8</v>
      </c>
      <c r="V272">
        <v>8</v>
      </c>
      <c r="W272">
        <v>8</v>
      </c>
      <c r="X272" t="s">
        <v>62</v>
      </c>
      <c r="Y272">
        <v>9</v>
      </c>
      <c r="Z272">
        <v>10</v>
      </c>
      <c r="AA272">
        <v>9</v>
      </c>
      <c r="AB272" t="s">
        <v>62</v>
      </c>
      <c r="AC272">
        <v>8</v>
      </c>
      <c r="AD272">
        <v>8</v>
      </c>
      <c r="AE272">
        <v>7</v>
      </c>
      <c r="AF272" t="s">
        <v>62</v>
      </c>
      <c r="AG272">
        <v>8</v>
      </c>
      <c r="AH272">
        <v>8</v>
      </c>
      <c r="AI272">
        <v>8</v>
      </c>
      <c r="AJ272" t="s">
        <v>62</v>
      </c>
      <c r="AK272">
        <v>8.5</v>
      </c>
      <c r="AL272">
        <v>8.5</v>
      </c>
      <c r="AM272">
        <v>8.5</v>
      </c>
      <c r="AN272" t="s">
        <v>62</v>
      </c>
      <c r="AO272">
        <v>0</v>
      </c>
      <c r="AP272">
        <v>0</v>
      </c>
      <c r="AQ272">
        <v>0</v>
      </c>
      <c r="AR272" t="s">
        <v>62</v>
      </c>
      <c r="AS272">
        <v>0</v>
      </c>
      <c r="AT272">
        <v>0</v>
      </c>
      <c r="AU272">
        <v>0</v>
      </c>
      <c r="AV272" t="s">
        <v>62</v>
      </c>
      <c r="AW272">
        <v>0</v>
      </c>
      <c r="AX272">
        <v>0</v>
      </c>
      <c r="AY272">
        <v>0</v>
      </c>
      <c r="AZ272" t="s">
        <v>62</v>
      </c>
      <c r="BA272" t="s">
        <v>62</v>
      </c>
      <c r="BB272" t="s">
        <v>62</v>
      </c>
      <c r="BC272" t="s">
        <v>62</v>
      </c>
      <c r="BD272" t="s">
        <v>62</v>
      </c>
      <c r="BE272">
        <v>0.000722777595667097</v>
      </c>
      <c r="BF272">
        <v>0.0324224575001236</v>
      </c>
      <c r="BG272">
        <v>0.0678424066941088</v>
      </c>
      <c r="BH272">
        <f t="shared" si="4"/>
        <v>5.65</v>
      </c>
    </row>
    <row r="273" spans="1:60">
      <c r="A273">
        <v>6</v>
      </c>
      <c r="B273">
        <v>1</v>
      </c>
      <c r="C273" t="s">
        <v>118</v>
      </c>
      <c r="D273">
        <v>18</v>
      </c>
      <c r="E273">
        <v>0.0549618320610687</v>
      </c>
      <c r="F273">
        <v>0</v>
      </c>
      <c r="G273">
        <v>33</v>
      </c>
      <c r="H273">
        <v>1</v>
      </c>
      <c r="I273" t="s">
        <v>61</v>
      </c>
      <c r="J273">
        <v>35</v>
      </c>
      <c r="K273" t="s">
        <v>64</v>
      </c>
      <c r="L273">
        <v>4</v>
      </c>
      <c r="M273">
        <v>6</v>
      </c>
      <c r="N273">
        <v>6</v>
      </c>
      <c r="O273">
        <v>6</v>
      </c>
      <c r="P273" t="s">
        <v>62</v>
      </c>
      <c r="Q273">
        <v>7</v>
      </c>
      <c r="R273">
        <v>7</v>
      </c>
      <c r="S273">
        <v>7</v>
      </c>
      <c r="T273" t="s">
        <v>62</v>
      </c>
      <c r="U273">
        <v>6</v>
      </c>
      <c r="V273">
        <v>7</v>
      </c>
      <c r="W273">
        <v>6</v>
      </c>
      <c r="X273" t="s">
        <v>62</v>
      </c>
      <c r="Y273">
        <v>8</v>
      </c>
      <c r="Z273">
        <v>8</v>
      </c>
      <c r="AA273">
        <v>8</v>
      </c>
      <c r="AB273" t="s">
        <v>62</v>
      </c>
      <c r="AC273">
        <v>8</v>
      </c>
      <c r="AD273">
        <v>8</v>
      </c>
      <c r="AE273">
        <v>8</v>
      </c>
      <c r="AF273" t="s">
        <v>62</v>
      </c>
      <c r="AG273">
        <v>9</v>
      </c>
      <c r="AH273">
        <v>8</v>
      </c>
      <c r="AI273">
        <v>9</v>
      </c>
      <c r="AJ273" t="s">
        <v>62</v>
      </c>
      <c r="AK273">
        <v>9</v>
      </c>
      <c r="AL273">
        <v>8.5</v>
      </c>
      <c r="AM273">
        <v>8.5</v>
      </c>
      <c r="AN273" t="s">
        <v>62</v>
      </c>
      <c r="AO273">
        <v>8.5</v>
      </c>
      <c r="AP273">
        <v>8</v>
      </c>
      <c r="AQ273">
        <v>8.5</v>
      </c>
      <c r="AR273" t="s">
        <v>62</v>
      </c>
      <c r="AS273">
        <v>8.5</v>
      </c>
      <c r="AT273">
        <v>9</v>
      </c>
      <c r="AU273">
        <v>8.5</v>
      </c>
      <c r="AV273" t="s">
        <v>62</v>
      </c>
      <c r="AW273">
        <v>0</v>
      </c>
      <c r="AX273">
        <v>0</v>
      </c>
      <c r="AY273">
        <v>0</v>
      </c>
      <c r="AZ273" t="s">
        <v>62</v>
      </c>
      <c r="BA273" t="s">
        <v>62</v>
      </c>
      <c r="BB273" t="s">
        <v>62</v>
      </c>
      <c r="BC273" t="s">
        <v>62</v>
      </c>
      <c r="BD273" t="s">
        <v>62</v>
      </c>
      <c r="BE273">
        <v>0.0238826536424516</v>
      </c>
      <c r="BF273">
        <v>0.0394222428517602</v>
      </c>
      <c r="BG273">
        <v>0.0758602289795089</v>
      </c>
      <c r="BH273">
        <f t="shared" si="4"/>
        <v>6.96666666666667</v>
      </c>
    </row>
    <row r="274" spans="1:60">
      <c r="A274">
        <v>6</v>
      </c>
      <c r="B274">
        <v>1</v>
      </c>
      <c r="C274" t="s">
        <v>119</v>
      </c>
      <c r="D274">
        <v>50.5</v>
      </c>
      <c r="E274">
        <v>0.154198473282443</v>
      </c>
      <c r="F274">
        <v>0</v>
      </c>
      <c r="G274">
        <v>13</v>
      </c>
      <c r="H274">
        <v>2</v>
      </c>
      <c r="I274" t="s">
        <v>61</v>
      </c>
      <c r="J274">
        <v>33</v>
      </c>
      <c r="K274">
        <v>2</v>
      </c>
      <c r="L274">
        <v>2</v>
      </c>
      <c r="M274">
        <v>7</v>
      </c>
      <c r="N274">
        <v>8</v>
      </c>
      <c r="O274">
        <v>7</v>
      </c>
      <c r="P274" t="s">
        <v>62</v>
      </c>
      <c r="Q274">
        <v>9</v>
      </c>
      <c r="R274">
        <v>9</v>
      </c>
      <c r="S274">
        <v>9</v>
      </c>
      <c r="T274" t="s">
        <v>62</v>
      </c>
      <c r="U274">
        <v>8</v>
      </c>
      <c r="V274">
        <v>7</v>
      </c>
      <c r="W274">
        <v>8</v>
      </c>
      <c r="X274" t="s">
        <v>62</v>
      </c>
      <c r="Y274">
        <v>10</v>
      </c>
      <c r="Z274">
        <v>9</v>
      </c>
      <c r="AA274">
        <v>10</v>
      </c>
      <c r="AB274" t="s">
        <v>62</v>
      </c>
      <c r="AC274">
        <v>9</v>
      </c>
      <c r="AD274">
        <v>9</v>
      </c>
      <c r="AE274">
        <v>9</v>
      </c>
      <c r="AF274" t="s">
        <v>62</v>
      </c>
      <c r="AG274">
        <v>8</v>
      </c>
      <c r="AH274">
        <v>8</v>
      </c>
      <c r="AI274">
        <v>8</v>
      </c>
      <c r="AJ274" t="s">
        <v>62</v>
      </c>
      <c r="AK274">
        <v>9.5</v>
      </c>
      <c r="AL274">
        <v>8.5</v>
      </c>
      <c r="AM274">
        <v>9.5</v>
      </c>
      <c r="AN274" t="s">
        <v>62</v>
      </c>
      <c r="AO274">
        <v>9</v>
      </c>
      <c r="AP274">
        <v>8</v>
      </c>
      <c r="AQ274">
        <v>9</v>
      </c>
      <c r="AR274" t="s">
        <v>62</v>
      </c>
      <c r="AS274">
        <v>9</v>
      </c>
      <c r="AT274">
        <v>9.5</v>
      </c>
      <c r="AU274">
        <v>9</v>
      </c>
      <c r="AV274" t="s">
        <v>62</v>
      </c>
      <c r="AW274">
        <v>9.5</v>
      </c>
      <c r="AX274">
        <v>9.5</v>
      </c>
      <c r="AY274">
        <v>9.5</v>
      </c>
      <c r="AZ274" t="s">
        <v>62</v>
      </c>
      <c r="BA274" t="s">
        <v>62</v>
      </c>
      <c r="BB274" t="s">
        <v>62</v>
      </c>
      <c r="BC274" t="s">
        <v>62</v>
      </c>
      <c r="BD274" t="s">
        <v>62</v>
      </c>
      <c r="BE274">
        <v>0.0945471452094469</v>
      </c>
      <c r="BF274">
        <v>0.124372809245945</v>
      </c>
      <c r="BG274">
        <v>0.0608271033394369</v>
      </c>
      <c r="BH274">
        <f t="shared" si="4"/>
        <v>8.71666666666667</v>
      </c>
    </row>
    <row r="275" spans="1:60">
      <c r="A275">
        <v>6</v>
      </c>
      <c r="B275">
        <v>1</v>
      </c>
      <c r="C275" t="s">
        <v>120</v>
      </c>
      <c r="D275">
        <v>57</v>
      </c>
      <c r="E275">
        <v>0.174045801526718</v>
      </c>
      <c r="F275">
        <v>0</v>
      </c>
      <c r="G275">
        <v>27</v>
      </c>
      <c r="H275">
        <v>2</v>
      </c>
      <c r="I275" t="s">
        <v>61</v>
      </c>
      <c r="J275">
        <v>36</v>
      </c>
      <c r="K275">
        <v>1</v>
      </c>
      <c r="L275">
        <v>1</v>
      </c>
      <c r="M275">
        <v>9</v>
      </c>
      <c r="N275">
        <v>9</v>
      </c>
      <c r="O275">
        <v>9</v>
      </c>
      <c r="P275" t="s">
        <v>62</v>
      </c>
      <c r="Q275">
        <v>9</v>
      </c>
      <c r="R275">
        <v>9</v>
      </c>
      <c r="S275">
        <v>9</v>
      </c>
      <c r="T275" t="s">
        <v>62</v>
      </c>
      <c r="U275">
        <v>9</v>
      </c>
      <c r="V275">
        <v>9</v>
      </c>
      <c r="W275">
        <v>9</v>
      </c>
      <c r="X275" t="s">
        <v>62</v>
      </c>
      <c r="Y275">
        <v>10</v>
      </c>
      <c r="Z275">
        <v>9</v>
      </c>
      <c r="AA275">
        <v>10</v>
      </c>
      <c r="AB275" t="s">
        <v>62</v>
      </c>
      <c r="AC275">
        <v>9</v>
      </c>
      <c r="AD275">
        <v>10</v>
      </c>
      <c r="AE275">
        <v>10</v>
      </c>
      <c r="AF275" t="s">
        <v>62</v>
      </c>
      <c r="AG275">
        <v>10</v>
      </c>
      <c r="AH275">
        <v>10</v>
      </c>
      <c r="AI275">
        <v>10</v>
      </c>
      <c r="AJ275" t="s">
        <v>62</v>
      </c>
      <c r="AK275">
        <v>9.5</v>
      </c>
      <c r="AL275">
        <v>8</v>
      </c>
      <c r="AM275">
        <v>9.5</v>
      </c>
      <c r="AN275" t="s">
        <v>62</v>
      </c>
      <c r="AO275">
        <v>8.5</v>
      </c>
      <c r="AP275">
        <v>9.5</v>
      </c>
      <c r="AQ275">
        <v>9.5</v>
      </c>
      <c r="AR275" t="s">
        <v>62</v>
      </c>
      <c r="AS275">
        <v>9.5</v>
      </c>
      <c r="AT275">
        <v>9</v>
      </c>
      <c r="AU275">
        <v>10</v>
      </c>
      <c r="AV275" t="s">
        <v>62</v>
      </c>
      <c r="AW275">
        <v>10</v>
      </c>
      <c r="AX275">
        <v>10</v>
      </c>
      <c r="AY275">
        <v>10</v>
      </c>
      <c r="AZ275" t="s">
        <v>62</v>
      </c>
      <c r="BA275" t="s">
        <v>62</v>
      </c>
      <c r="BB275" t="s">
        <v>62</v>
      </c>
      <c r="BC275" t="s">
        <v>62</v>
      </c>
      <c r="BD275" t="s">
        <v>62</v>
      </c>
      <c r="BE275">
        <v>0.00658340134404857</v>
      </c>
      <c r="BF275">
        <v>0.0903146014353831</v>
      </c>
      <c r="BG275">
        <v>0.0463555505629275</v>
      </c>
      <c r="BH275">
        <f t="shared" si="4"/>
        <v>9.4</v>
      </c>
    </row>
    <row r="276" spans="1:60">
      <c r="A276">
        <v>6</v>
      </c>
      <c r="B276">
        <v>1</v>
      </c>
      <c r="C276" t="s">
        <v>121</v>
      </c>
      <c r="D276">
        <v>15</v>
      </c>
      <c r="E276">
        <v>0.0458015267175573</v>
      </c>
      <c r="F276">
        <v>0</v>
      </c>
      <c r="G276">
        <v>18</v>
      </c>
      <c r="H276">
        <v>2</v>
      </c>
      <c r="I276" t="s">
        <v>122</v>
      </c>
      <c r="J276">
        <v>34</v>
      </c>
      <c r="K276" t="s">
        <v>64</v>
      </c>
      <c r="L276">
        <v>11</v>
      </c>
      <c r="M276">
        <v>5</v>
      </c>
      <c r="N276">
        <v>5</v>
      </c>
      <c r="O276">
        <v>5</v>
      </c>
      <c r="P276" t="s">
        <v>62</v>
      </c>
      <c r="Q276">
        <v>5</v>
      </c>
      <c r="R276">
        <v>5</v>
      </c>
      <c r="S276">
        <v>5</v>
      </c>
      <c r="T276" t="s">
        <v>62</v>
      </c>
      <c r="U276">
        <v>0</v>
      </c>
      <c r="V276">
        <v>0</v>
      </c>
      <c r="W276">
        <v>0</v>
      </c>
      <c r="X276" t="s">
        <v>62</v>
      </c>
      <c r="Y276">
        <v>0</v>
      </c>
      <c r="Z276">
        <v>0</v>
      </c>
      <c r="AA276">
        <v>0</v>
      </c>
      <c r="AB276" t="s">
        <v>62</v>
      </c>
      <c r="AC276">
        <v>0</v>
      </c>
      <c r="AD276">
        <v>0</v>
      </c>
      <c r="AE276">
        <v>0</v>
      </c>
      <c r="AF276" t="s">
        <v>62</v>
      </c>
      <c r="AG276">
        <v>0</v>
      </c>
      <c r="AH276">
        <v>0</v>
      </c>
      <c r="AI276">
        <v>0</v>
      </c>
      <c r="AJ276" t="s">
        <v>62</v>
      </c>
      <c r="AK276">
        <v>0</v>
      </c>
      <c r="AL276">
        <v>0</v>
      </c>
      <c r="AM276">
        <v>0</v>
      </c>
      <c r="AN276" t="s">
        <v>62</v>
      </c>
      <c r="AO276">
        <v>0</v>
      </c>
      <c r="AP276">
        <v>0</v>
      </c>
      <c r="AQ276">
        <v>0</v>
      </c>
      <c r="AR276" t="s">
        <v>62</v>
      </c>
      <c r="AS276">
        <v>0</v>
      </c>
      <c r="AT276">
        <v>0</v>
      </c>
      <c r="AU276">
        <v>0</v>
      </c>
      <c r="AV276" t="s">
        <v>62</v>
      </c>
      <c r="AW276">
        <v>0</v>
      </c>
      <c r="AX276">
        <v>0</v>
      </c>
      <c r="AY276">
        <v>0</v>
      </c>
      <c r="AZ276" t="s">
        <v>62</v>
      </c>
      <c r="BA276" t="s">
        <v>62</v>
      </c>
      <c r="BB276" t="s">
        <v>62</v>
      </c>
      <c r="BC276" t="s">
        <v>62</v>
      </c>
      <c r="BD276" t="s">
        <v>62</v>
      </c>
      <c r="BE276">
        <v>0.0274045810816873</v>
      </c>
      <c r="BF276">
        <v>0.0366030538996222</v>
      </c>
      <c r="BG276">
        <v>0.0683836380559692</v>
      </c>
      <c r="BH276">
        <f t="shared" si="4"/>
        <v>1</v>
      </c>
    </row>
    <row r="277" spans="1:60">
      <c r="A277">
        <v>6</v>
      </c>
      <c r="B277">
        <v>1</v>
      </c>
      <c r="C277" t="s">
        <v>123</v>
      </c>
      <c r="D277">
        <v>16</v>
      </c>
      <c r="E277">
        <v>0.0488549618320611</v>
      </c>
      <c r="F277">
        <v>0</v>
      </c>
      <c r="G277">
        <v>22</v>
      </c>
      <c r="H277">
        <v>8</v>
      </c>
      <c r="I277" t="s">
        <v>61</v>
      </c>
      <c r="J277">
        <v>53</v>
      </c>
      <c r="K277" t="s">
        <v>64</v>
      </c>
      <c r="L277">
        <v>12</v>
      </c>
      <c r="M277">
        <v>5</v>
      </c>
      <c r="N277">
        <v>6</v>
      </c>
      <c r="O277">
        <v>5</v>
      </c>
      <c r="P277" t="s">
        <v>62</v>
      </c>
      <c r="Q277">
        <v>6</v>
      </c>
      <c r="R277">
        <v>6</v>
      </c>
      <c r="S277">
        <v>5</v>
      </c>
      <c r="T277" t="s">
        <v>62</v>
      </c>
      <c r="U277">
        <v>0</v>
      </c>
      <c r="V277">
        <v>0</v>
      </c>
      <c r="W277">
        <v>0</v>
      </c>
      <c r="X277" t="s">
        <v>62</v>
      </c>
      <c r="Y277">
        <v>0</v>
      </c>
      <c r="Z277">
        <v>0</v>
      </c>
      <c r="AA277">
        <v>0</v>
      </c>
      <c r="AB277" t="s">
        <v>62</v>
      </c>
      <c r="AC277">
        <v>0</v>
      </c>
      <c r="AD277">
        <v>0</v>
      </c>
      <c r="AE277">
        <v>0</v>
      </c>
      <c r="AF277" t="s">
        <v>62</v>
      </c>
      <c r="AG277">
        <v>0</v>
      </c>
      <c r="AH277">
        <v>0</v>
      </c>
      <c r="AI277">
        <v>0</v>
      </c>
      <c r="AJ277" t="s">
        <v>62</v>
      </c>
      <c r="AK277">
        <v>0</v>
      </c>
      <c r="AL277">
        <v>0</v>
      </c>
      <c r="AM277">
        <v>0</v>
      </c>
      <c r="AN277" t="s">
        <v>62</v>
      </c>
      <c r="AO277">
        <v>0</v>
      </c>
      <c r="AP277">
        <v>0</v>
      </c>
      <c r="AQ277">
        <v>0</v>
      </c>
      <c r="AR277" t="s">
        <v>62</v>
      </c>
      <c r="AS277">
        <v>0</v>
      </c>
      <c r="AT277">
        <v>0</v>
      </c>
      <c r="AU277">
        <v>0</v>
      </c>
      <c r="AV277" t="s">
        <v>62</v>
      </c>
      <c r="AW277">
        <v>0</v>
      </c>
      <c r="AX277">
        <v>0</v>
      </c>
      <c r="AY277">
        <v>0</v>
      </c>
      <c r="AZ277" t="s">
        <v>62</v>
      </c>
      <c r="BA277" t="s">
        <v>62</v>
      </c>
      <c r="BB277" t="s">
        <v>62</v>
      </c>
      <c r="BC277" t="s">
        <v>62</v>
      </c>
      <c r="BD277" t="s">
        <v>62</v>
      </c>
      <c r="BE277">
        <v>0.133258945765392</v>
      </c>
      <c r="BF277">
        <v>0.0910569537987268</v>
      </c>
      <c r="BG277">
        <v>0.0510013615540497</v>
      </c>
      <c r="BH277">
        <f t="shared" si="4"/>
        <v>1.1</v>
      </c>
    </row>
    <row r="278" spans="1:60">
      <c r="A278">
        <v>6</v>
      </c>
      <c r="B278">
        <v>1</v>
      </c>
      <c r="C278" t="s">
        <v>124</v>
      </c>
      <c r="D278">
        <v>15</v>
      </c>
      <c r="E278">
        <v>0.0458015267175573</v>
      </c>
      <c r="F278">
        <v>0</v>
      </c>
      <c r="G278">
        <v>19</v>
      </c>
      <c r="H278">
        <v>8</v>
      </c>
      <c r="I278" t="s">
        <v>61</v>
      </c>
      <c r="J278">
        <v>43</v>
      </c>
      <c r="K278" t="s">
        <v>64</v>
      </c>
      <c r="L278">
        <v>9</v>
      </c>
      <c r="M278">
        <v>5</v>
      </c>
      <c r="N278">
        <v>5</v>
      </c>
      <c r="O278">
        <v>5</v>
      </c>
      <c r="P278" t="s">
        <v>62</v>
      </c>
      <c r="Q278">
        <v>6</v>
      </c>
      <c r="R278">
        <v>7</v>
      </c>
      <c r="S278">
        <v>6</v>
      </c>
      <c r="T278" t="s">
        <v>62</v>
      </c>
      <c r="U278">
        <v>7</v>
      </c>
      <c r="V278">
        <v>7</v>
      </c>
      <c r="W278">
        <v>7</v>
      </c>
      <c r="X278" t="s">
        <v>62</v>
      </c>
      <c r="Y278">
        <v>6</v>
      </c>
      <c r="Z278">
        <v>7</v>
      </c>
      <c r="AA278">
        <v>6</v>
      </c>
      <c r="AB278" t="s">
        <v>62</v>
      </c>
      <c r="AC278">
        <v>0</v>
      </c>
      <c r="AD278">
        <v>0</v>
      </c>
      <c r="AE278">
        <v>0</v>
      </c>
      <c r="AF278" t="s">
        <v>62</v>
      </c>
      <c r="AG278">
        <v>0</v>
      </c>
      <c r="AH278">
        <v>0</v>
      </c>
      <c r="AI278">
        <v>0</v>
      </c>
      <c r="AJ278" t="s">
        <v>62</v>
      </c>
      <c r="AK278">
        <v>0</v>
      </c>
      <c r="AL278">
        <v>0</v>
      </c>
      <c r="AM278">
        <v>0</v>
      </c>
      <c r="AN278" t="s">
        <v>62</v>
      </c>
      <c r="AO278">
        <v>0</v>
      </c>
      <c r="AP278">
        <v>0</v>
      </c>
      <c r="AQ278">
        <v>0</v>
      </c>
      <c r="AR278" t="s">
        <v>62</v>
      </c>
      <c r="AS278">
        <v>0</v>
      </c>
      <c r="AT278">
        <v>0</v>
      </c>
      <c r="AU278">
        <v>0</v>
      </c>
      <c r="AV278" t="s">
        <v>62</v>
      </c>
      <c r="AW278">
        <v>0</v>
      </c>
      <c r="AX278">
        <v>0</v>
      </c>
      <c r="AY278">
        <v>0</v>
      </c>
      <c r="AZ278" t="s">
        <v>62</v>
      </c>
      <c r="BA278" t="s">
        <v>62</v>
      </c>
      <c r="BB278" t="s">
        <v>62</v>
      </c>
      <c r="BC278" t="s">
        <v>62</v>
      </c>
      <c r="BD278" t="s">
        <v>62</v>
      </c>
      <c r="BE278">
        <v>0.0143799594874665</v>
      </c>
      <c r="BF278">
        <v>0.0300907431025119</v>
      </c>
      <c r="BG278">
        <v>0.0688556500515453</v>
      </c>
      <c r="BH278">
        <f t="shared" si="4"/>
        <v>2.46666666666667</v>
      </c>
    </row>
    <row r="279" spans="1:60">
      <c r="A279">
        <v>6</v>
      </c>
      <c r="B279">
        <v>1</v>
      </c>
      <c r="C279" t="s">
        <v>125</v>
      </c>
      <c r="D279">
        <v>24</v>
      </c>
      <c r="E279">
        <v>0.0732824427480916</v>
      </c>
      <c r="F279">
        <v>0</v>
      </c>
      <c r="G279">
        <v>20</v>
      </c>
      <c r="H279">
        <v>4</v>
      </c>
      <c r="I279" t="s">
        <v>61</v>
      </c>
      <c r="J279">
        <v>21</v>
      </c>
      <c r="K279" t="s">
        <v>64</v>
      </c>
      <c r="L279">
        <v>5</v>
      </c>
      <c r="M279">
        <v>8</v>
      </c>
      <c r="N279">
        <v>8</v>
      </c>
      <c r="O279">
        <v>8</v>
      </c>
      <c r="P279" t="s">
        <v>62</v>
      </c>
      <c r="Q279">
        <v>9</v>
      </c>
      <c r="R279">
        <v>8</v>
      </c>
      <c r="S279">
        <v>9</v>
      </c>
      <c r="T279" t="s">
        <v>62</v>
      </c>
      <c r="U279">
        <v>7</v>
      </c>
      <c r="V279">
        <v>6</v>
      </c>
      <c r="W279">
        <v>8</v>
      </c>
      <c r="X279" t="s">
        <v>62</v>
      </c>
      <c r="Y279">
        <v>8</v>
      </c>
      <c r="Z279">
        <v>7</v>
      </c>
      <c r="AA279">
        <v>9</v>
      </c>
      <c r="AB279" t="s">
        <v>62</v>
      </c>
      <c r="AC279">
        <v>9</v>
      </c>
      <c r="AD279">
        <v>9</v>
      </c>
      <c r="AE279">
        <v>9</v>
      </c>
      <c r="AF279" t="s">
        <v>62</v>
      </c>
      <c r="AG279">
        <v>9</v>
      </c>
      <c r="AH279">
        <v>9</v>
      </c>
      <c r="AI279">
        <v>10</v>
      </c>
      <c r="AJ279" t="s">
        <v>62</v>
      </c>
      <c r="AK279">
        <v>8.5</v>
      </c>
      <c r="AL279">
        <v>8.5</v>
      </c>
      <c r="AM279">
        <v>8.5</v>
      </c>
      <c r="AN279" t="s">
        <v>62</v>
      </c>
      <c r="AO279">
        <v>9</v>
      </c>
      <c r="AP279">
        <v>8.5</v>
      </c>
      <c r="AQ279">
        <v>9</v>
      </c>
      <c r="AR279" t="s">
        <v>62</v>
      </c>
      <c r="AS279">
        <v>0</v>
      </c>
      <c r="AT279">
        <v>0</v>
      </c>
      <c r="AU279">
        <v>0</v>
      </c>
      <c r="AV279" t="s">
        <v>62</v>
      </c>
      <c r="AW279">
        <v>0</v>
      </c>
      <c r="AX279">
        <v>0</v>
      </c>
      <c r="AY279">
        <v>0</v>
      </c>
      <c r="AZ279" t="s">
        <v>62</v>
      </c>
      <c r="BA279" t="s">
        <v>62</v>
      </c>
      <c r="BB279" t="s">
        <v>62</v>
      </c>
      <c r="BC279" t="s">
        <v>62</v>
      </c>
      <c r="BD279" t="s">
        <v>62</v>
      </c>
      <c r="BE279">
        <v>0.0973374229998995</v>
      </c>
      <c r="BF279">
        <v>0.0853099328739955</v>
      </c>
      <c r="BG279">
        <v>0.0452435067301273</v>
      </c>
      <c r="BH279">
        <f t="shared" si="4"/>
        <v>6.73333333333333</v>
      </c>
    </row>
    <row r="280" spans="1:60">
      <c r="A280">
        <v>6</v>
      </c>
      <c r="B280">
        <v>2</v>
      </c>
      <c r="C280" t="s">
        <v>113</v>
      </c>
      <c r="D280">
        <v>20</v>
      </c>
      <c r="E280">
        <v>0.0778210116731518</v>
      </c>
      <c r="F280">
        <v>0</v>
      </c>
      <c r="G280">
        <v>10</v>
      </c>
      <c r="H280">
        <v>1</v>
      </c>
      <c r="I280" t="s">
        <v>114</v>
      </c>
      <c r="J280">
        <v>34</v>
      </c>
      <c r="K280">
        <v>3</v>
      </c>
      <c r="L280">
        <v>3</v>
      </c>
      <c r="M280">
        <v>7</v>
      </c>
      <c r="N280">
        <v>7</v>
      </c>
      <c r="O280">
        <v>7</v>
      </c>
      <c r="P280" t="s">
        <v>62</v>
      </c>
      <c r="Q280">
        <v>7</v>
      </c>
      <c r="R280">
        <v>6</v>
      </c>
      <c r="S280">
        <v>7</v>
      </c>
      <c r="T280" t="s">
        <v>62</v>
      </c>
      <c r="U280">
        <v>8</v>
      </c>
      <c r="V280">
        <v>8</v>
      </c>
      <c r="W280">
        <v>9</v>
      </c>
      <c r="X280" t="s">
        <v>62</v>
      </c>
      <c r="Y280">
        <v>9</v>
      </c>
      <c r="Z280">
        <v>8</v>
      </c>
      <c r="AA280">
        <v>9</v>
      </c>
      <c r="AB280" t="s">
        <v>62</v>
      </c>
      <c r="AC280">
        <v>7</v>
      </c>
      <c r="AD280">
        <v>8</v>
      </c>
      <c r="AE280">
        <v>8</v>
      </c>
      <c r="AF280" t="s">
        <v>62</v>
      </c>
      <c r="AG280">
        <v>9</v>
      </c>
      <c r="AH280">
        <v>9</v>
      </c>
      <c r="AI280">
        <v>9</v>
      </c>
      <c r="AJ280" t="s">
        <v>62</v>
      </c>
      <c r="AK280">
        <v>7.5</v>
      </c>
      <c r="AL280">
        <v>7.5</v>
      </c>
      <c r="AM280">
        <v>8</v>
      </c>
      <c r="AN280" t="s">
        <v>62</v>
      </c>
      <c r="AO280">
        <v>10</v>
      </c>
      <c r="AP280">
        <v>9</v>
      </c>
      <c r="AQ280">
        <v>9.5</v>
      </c>
      <c r="AR280" t="s">
        <v>62</v>
      </c>
      <c r="AS280">
        <v>9.5</v>
      </c>
      <c r="AT280">
        <v>9</v>
      </c>
      <c r="AU280">
        <v>9.5</v>
      </c>
      <c r="AV280" t="s">
        <v>62</v>
      </c>
      <c r="AW280">
        <v>9</v>
      </c>
      <c r="AX280">
        <v>8</v>
      </c>
      <c r="AY280">
        <v>9</v>
      </c>
      <c r="AZ280" t="s">
        <v>62</v>
      </c>
      <c r="BA280" t="s">
        <v>62</v>
      </c>
      <c r="BB280" t="s">
        <v>62</v>
      </c>
      <c r="BC280" t="s">
        <v>62</v>
      </c>
      <c r="BD280" t="s">
        <v>62</v>
      </c>
      <c r="BE280">
        <v>0.142763989287708</v>
      </c>
      <c r="BF280">
        <v>0.11029250048043</v>
      </c>
      <c r="BG280">
        <v>0.0713860871813775</v>
      </c>
      <c r="BH280">
        <f t="shared" si="4"/>
        <v>8.25</v>
      </c>
    </row>
    <row r="281" spans="1:60">
      <c r="A281">
        <v>6</v>
      </c>
      <c r="B281">
        <v>2</v>
      </c>
      <c r="C281" t="s">
        <v>115</v>
      </c>
      <c r="D281">
        <v>16</v>
      </c>
      <c r="E281">
        <v>0.0622568093385214</v>
      </c>
      <c r="F281">
        <v>0</v>
      </c>
      <c r="G281">
        <v>4</v>
      </c>
      <c r="H281">
        <v>1</v>
      </c>
      <c r="I281" t="s">
        <v>61</v>
      </c>
      <c r="J281">
        <v>49</v>
      </c>
      <c r="K281" t="s">
        <v>64</v>
      </c>
      <c r="L281">
        <v>10</v>
      </c>
      <c r="M281">
        <v>6</v>
      </c>
      <c r="N281">
        <v>6</v>
      </c>
      <c r="O281">
        <v>6</v>
      </c>
      <c r="P281" t="s">
        <v>62</v>
      </c>
      <c r="Q281">
        <v>6</v>
      </c>
      <c r="R281">
        <v>5</v>
      </c>
      <c r="S281">
        <v>5</v>
      </c>
      <c r="T281" t="s">
        <v>62</v>
      </c>
      <c r="U281">
        <v>7</v>
      </c>
      <c r="V281">
        <v>7</v>
      </c>
      <c r="W281">
        <v>7</v>
      </c>
      <c r="X281" t="s">
        <v>62</v>
      </c>
      <c r="Y281">
        <v>0</v>
      </c>
      <c r="Z281">
        <v>0</v>
      </c>
      <c r="AA281">
        <v>0</v>
      </c>
      <c r="AB281" t="s">
        <v>62</v>
      </c>
      <c r="AC281">
        <v>0</v>
      </c>
      <c r="AD281">
        <v>0</v>
      </c>
      <c r="AE281">
        <v>0</v>
      </c>
      <c r="AF281" t="s">
        <v>62</v>
      </c>
      <c r="AG281">
        <v>0</v>
      </c>
      <c r="AH281">
        <v>0</v>
      </c>
      <c r="AI281">
        <v>0</v>
      </c>
      <c r="AJ281" t="s">
        <v>62</v>
      </c>
      <c r="AK281">
        <v>0</v>
      </c>
      <c r="AL281">
        <v>0</v>
      </c>
      <c r="AM281">
        <v>0</v>
      </c>
      <c r="AN281" t="s">
        <v>62</v>
      </c>
      <c r="AO281">
        <v>0</v>
      </c>
      <c r="AP281">
        <v>0</v>
      </c>
      <c r="AQ281">
        <v>0</v>
      </c>
      <c r="AR281" t="s">
        <v>62</v>
      </c>
      <c r="AS281">
        <v>0</v>
      </c>
      <c r="AT281">
        <v>0</v>
      </c>
      <c r="AU281">
        <v>0</v>
      </c>
      <c r="AV281" t="s">
        <v>62</v>
      </c>
      <c r="AW281">
        <v>0</v>
      </c>
      <c r="AX281">
        <v>0</v>
      </c>
      <c r="AY281">
        <v>0</v>
      </c>
      <c r="AZ281" t="s">
        <v>62</v>
      </c>
      <c r="BA281" t="s">
        <v>62</v>
      </c>
      <c r="BB281" t="s">
        <v>62</v>
      </c>
      <c r="BC281" t="s">
        <v>62</v>
      </c>
      <c r="BD281" t="s">
        <v>62</v>
      </c>
      <c r="BE281">
        <v>0.225946541235393</v>
      </c>
      <c r="BF281">
        <v>0.144101675286957</v>
      </c>
      <c r="BG281">
        <v>0.0702080751635774</v>
      </c>
      <c r="BH281">
        <f t="shared" si="4"/>
        <v>1.83333333333333</v>
      </c>
    </row>
    <row r="282" spans="1:60">
      <c r="A282">
        <v>6</v>
      </c>
      <c r="B282">
        <v>2</v>
      </c>
      <c r="C282" t="s">
        <v>116</v>
      </c>
      <c r="D282">
        <v>21</v>
      </c>
      <c r="E282">
        <v>0.0817120622568093</v>
      </c>
      <c r="F282">
        <v>0</v>
      </c>
      <c r="G282">
        <v>25</v>
      </c>
      <c r="H282">
        <v>1</v>
      </c>
      <c r="I282" t="s">
        <v>61</v>
      </c>
      <c r="J282">
        <v>62</v>
      </c>
      <c r="K282" t="s">
        <v>64</v>
      </c>
      <c r="L282">
        <v>8</v>
      </c>
      <c r="M282">
        <v>8</v>
      </c>
      <c r="N282">
        <v>8</v>
      </c>
      <c r="O282">
        <v>8</v>
      </c>
      <c r="P282" t="s">
        <v>62</v>
      </c>
      <c r="Q282">
        <v>7</v>
      </c>
      <c r="R282">
        <v>7</v>
      </c>
      <c r="S282">
        <v>7</v>
      </c>
      <c r="T282" t="s">
        <v>62</v>
      </c>
      <c r="U282">
        <v>8</v>
      </c>
      <c r="V282">
        <v>9</v>
      </c>
      <c r="W282">
        <v>9</v>
      </c>
      <c r="X282" t="s">
        <v>62</v>
      </c>
      <c r="Y282">
        <v>7</v>
      </c>
      <c r="Z282">
        <v>7</v>
      </c>
      <c r="AA282">
        <v>8</v>
      </c>
      <c r="AB282" t="s">
        <v>62</v>
      </c>
      <c r="AC282">
        <v>7</v>
      </c>
      <c r="AD282">
        <v>7</v>
      </c>
      <c r="AE282">
        <v>7</v>
      </c>
      <c r="AF282" t="s">
        <v>62</v>
      </c>
      <c r="AG282">
        <v>0</v>
      </c>
      <c r="AH282">
        <v>0</v>
      </c>
      <c r="AI282">
        <v>0</v>
      </c>
      <c r="AJ282" t="s">
        <v>62</v>
      </c>
      <c r="AK282">
        <v>0</v>
      </c>
      <c r="AL282">
        <v>0</v>
      </c>
      <c r="AM282">
        <v>0</v>
      </c>
      <c r="AN282" t="s">
        <v>62</v>
      </c>
      <c r="AO282">
        <v>0</v>
      </c>
      <c r="AP282">
        <v>0</v>
      </c>
      <c r="AQ282">
        <v>0</v>
      </c>
      <c r="AR282" t="s">
        <v>62</v>
      </c>
      <c r="AS282">
        <v>0</v>
      </c>
      <c r="AT282">
        <v>0</v>
      </c>
      <c r="AU282">
        <v>0</v>
      </c>
      <c r="AV282" t="s">
        <v>62</v>
      </c>
      <c r="AW282">
        <v>0</v>
      </c>
      <c r="AX282">
        <v>0</v>
      </c>
      <c r="AY282">
        <v>0</v>
      </c>
      <c r="AZ282" t="s">
        <v>62</v>
      </c>
      <c r="BA282" t="s">
        <v>62</v>
      </c>
      <c r="BB282" t="s">
        <v>62</v>
      </c>
      <c r="BC282" t="s">
        <v>62</v>
      </c>
      <c r="BD282" t="s">
        <v>62</v>
      </c>
      <c r="BE282">
        <v>0.0549835221115241</v>
      </c>
      <c r="BF282">
        <v>0.0683477921841667</v>
      </c>
      <c r="BG282">
        <v>0.0570398736633871</v>
      </c>
      <c r="BH282">
        <f t="shared" si="4"/>
        <v>3.8</v>
      </c>
    </row>
    <row r="283" spans="1:60">
      <c r="A283">
        <v>6</v>
      </c>
      <c r="B283">
        <v>2</v>
      </c>
      <c r="C283" t="s">
        <v>117</v>
      </c>
      <c r="D283">
        <v>24</v>
      </c>
      <c r="E283">
        <v>0.0933852140077821</v>
      </c>
      <c r="F283">
        <v>0</v>
      </c>
      <c r="G283">
        <v>11</v>
      </c>
      <c r="H283">
        <v>1</v>
      </c>
      <c r="I283" t="s">
        <v>61</v>
      </c>
      <c r="J283">
        <v>34</v>
      </c>
      <c r="K283" t="s">
        <v>64</v>
      </c>
      <c r="L283">
        <v>6</v>
      </c>
      <c r="M283">
        <v>7</v>
      </c>
      <c r="N283">
        <v>7</v>
      </c>
      <c r="O283">
        <v>7</v>
      </c>
      <c r="P283" t="s">
        <v>62</v>
      </c>
      <c r="Q283">
        <v>8</v>
      </c>
      <c r="R283">
        <v>8</v>
      </c>
      <c r="S283">
        <v>8</v>
      </c>
      <c r="T283" t="s">
        <v>62</v>
      </c>
      <c r="U283">
        <v>8</v>
      </c>
      <c r="V283">
        <v>8</v>
      </c>
      <c r="W283">
        <v>8</v>
      </c>
      <c r="X283" t="s">
        <v>62</v>
      </c>
      <c r="Y283">
        <v>9</v>
      </c>
      <c r="Z283">
        <v>10</v>
      </c>
      <c r="AA283">
        <v>9</v>
      </c>
      <c r="AB283" t="s">
        <v>62</v>
      </c>
      <c r="AC283">
        <v>8</v>
      </c>
      <c r="AD283">
        <v>8</v>
      </c>
      <c r="AE283">
        <v>7</v>
      </c>
      <c r="AF283" t="s">
        <v>62</v>
      </c>
      <c r="AG283">
        <v>8</v>
      </c>
      <c r="AH283">
        <v>8</v>
      </c>
      <c r="AI283">
        <v>8</v>
      </c>
      <c r="AJ283" t="s">
        <v>62</v>
      </c>
      <c r="AK283">
        <v>8.5</v>
      </c>
      <c r="AL283">
        <v>8.5</v>
      </c>
      <c r="AM283">
        <v>8.5</v>
      </c>
      <c r="AN283" t="s">
        <v>62</v>
      </c>
      <c r="AO283">
        <v>0</v>
      </c>
      <c r="AP283">
        <v>0</v>
      </c>
      <c r="AQ283">
        <v>0</v>
      </c>
      <c r="AR283" t="s">
        <v>62</v>
      </c>
      <c r="AS283">
        <v>0</v>
      </c>
      <c r="AT283">
        <v>0</v>
      </c>
      <c r="AU283">
        <v>0</v>
      </c>
      <c r="AV283" t="s">
        <v>62</v>
      </c>
      <c r="AW283">
        <v>0</v>
      </c>
      <c r="AX283">
        <v>0</v>
      </c>
      <c r="AY283">
        <v>0</v>
      </c>
      <c r="AZ283" t="s">
        <v>62</v>
      </c>
      <c r="BA283" t="s">
        <v>62</v>
      </c>
      <c r="BB283" t="s">
        <v>62</v>
      </c>
      <c r="BC283" t="s">
        <v>62</v>
      </c>
      <c r="BD283" t="s">
        <v>62</v>
      </c>
      <c r="BE283">
        <v>0.072913813156306</v>
      </c>
      <c r="BF283">
        <v>0.0831495135820441</v>
      </c>
      <c r="BG283">
        <v>0.0516792819188159</v>
      </c>
      <c r="BH283">
        <f t="shared" si="4"/>
        <v>5.65</v>
      </c>
    </row>
    <row r="284" spans="1:60">
      <c r="A284">
        <v>6</v>
      </c>
      <c r="B284">
        <v>2</v>
      </c>
      <c r="C284" t="s">
        <v>118</v>
      </c>
      <c r="D284">
        <v>21</v>
      </c>
      <c r="E284">
        <v>0.0817120622568093</v>
      </c>
      <c r="F284">
        <v>0</v>
      </c>
      <c r="G284">
        <v>33</v>
      </c>
      <c r="H284">
        <v>1</v>
      </c>
      <c r="I284" t="s">
        <v>61</v>
      </c>
      <c r="J284">
        <v>35</v>
      </c>
      <c r="K284" t="s">
        <v>64</v>
      </c>
      <c r="L284">
        <v>4</v>
      </c>
      <c r="M284">
        <v>6</v>
      </c>
      <c r="N284">
        <v>6</v>
      </c>
      <c r="O284">
        <v>6</v>
      </c>
      <c r="P284" t="s">
        <v>62</v>
      </c>
      <c r="Q284">
        <v>7</v>
      </c>
      <c r="R284">
        <v>7</v>
      </c>
      <c r="S284">
        <v>7</v>
      </c>
      <c r="T284" t="s">
        <v>62</v>
      </c>
      <c r="U284">
        <v>6</v>
      </c>
      <c r="V284">
        <v>7</v>
      </c>
      <c r="W284">
        <v>6</v>
      </c>
      <c r="X284" t="s">
        <v>62</v>
      </c>
      <c r="Y284">
        <v>8</v>
      </c>
      <c r="Z284">
        <v>8</v>
      </c>
      <c r="AA284">
        <v>8</v>
      </c>
      <c r="AB284" t="s">
        <v>62</v>
      </c>
      <c r="AC284">
        <v>8</v>
      </c>
      <c r="AD284">
        <v>8</v>
      </c>
      <c r="AE284">
        <v>8</v>
      </c>
      <c r="AF284" t="s">
        <v>62</v>
      </c>
      <c r="AG284">
        <v>9</v>
      </c>
      <c r="AH284">
        <v>8</v>
      </c>
      <c r="AI284">
        <v>9</v>
      </c>
      <c r="AJ284" t="s">
        <v>62</v>
      </c>
      <c r="AK284">
        <v>9</v>
      </c>
      <c r="AL284">
        <v>8.5</v>
      </c>
      <c r="AM284">
        <v>8.5</v>
      </c>
      <c r="AN284" t="s">
        <v>62</v>
      </c>
      <c r="AO284">
        <v>8.5</v>
      </c>
      <c r="AP284">
        <v>8</v>
      </c>
      <c r="AQ284">
        <v>8.5</v>
      </c>
      <c r="AR284" t="s">
        <v>62</v>
      </c>
      <c r="AS284">
        <v>8.5</v>
      </c>
      <c r="AT284">
        <v>9</v>
      </c>
      <c r="AU284">
        <v>8.5</v>
      </c>
      <c r="AV284" t="s">
        <v>62</v>
      </c>
      <c r="AW284">
        <v>0</v>
      </c>
      <c r="AX284">
        <v>0</v>
      </c>
      <c r="AY284">
        <v>0</v>
      </c>
      <c r="AZ284" t="s">
        <v>62</v>
      </c>
      <c r="BA284" t="s">
        <v>62</v>
      </c>
      <c r="BB284" t="s">
        <v>62</v>
      </c>
      <c r="BC284" t="s">
        <v>62</v>
      </c>
      <c r="BD284" t="s">
        <v>62</v>
      </c>
      <c r="BE284">
        <v>0.13480182350852</v>
      </c>
      <c r="BF284">
        <v>0.108256942882665</v>
      </c>
      <c r="BG284">
        <v>0.0724886653068064</v>
      </c>
      <c r="BH284">
        <f t="shared" si="4"/>
        <v>6.96666666666667</v>
      </c>
    </row>
    <row r="285" spans="1:60">
      <c r="A285">
        <v>6</v>
      </c>
      <c r="B285">
        <v>2</v>
      </c>
      <c r="C285" t="s">
        <v>119</v>
      </c>
      <c r="D285">
        <v>27</v>
      </c>
      <c r="E285">
        <v>0.105058365758755</v>
      </c>
      <c r="F285">
        <v>0</v>
      </c>
      <c r="G285">
        <v>13</v>
      </c>
      <c r="H285">
        <v>2</v>
      </c>
      <c r="I285" t="s">
        <v>61</v>
      </c>
      <c r="J285">
        <v>33</v>
      </c>
      <c r="K285">
        <v>2</v>
      </c>
      <c r="L285">
        <v>2</v>
      </c>
      <c r="M285">
        <v>7</v>
      </c>
      <c r="N285">
        <v>8</v>
      </c>
      <c r="O285">
        <v>7</v>
      </c>
      <c r="P285" t="s">
        <v>62</v>
      </c>
      <c r="Q285">
        <v>9</v>
      </c>
      <c r="R285">
        <v>9</v>
      </c>
      <c r="S285">
        <v>9</v>
      </c>
      <c r="T285" t="s">
        <v>62</v>
      </c>
      <c r="U285">
        <v>8</v>
      </c>
      <c r="V285">
        <v>7</v>
      </c>
      <c r="W285">
        <v>8</v>
      </c>
      <c r="X285" t="s">
        <v>62</v>
      </c>
      <c r="Y285">
        <v>10</v>
      </c>
      <c r="Z285">
        <v>9</v>
      </c>
      <c r="AA285">
        <v>10</v>
      </c>
      <c r="AB285" t="s">
        <v>62</v>
      </c>
      <c r="AC285">
        <v>9</v>
      </c>
      <c r="AD285">
        <v>9</v>
      </c>
      <c r="AE285">
        <v>9</v>
      </c>
      <c r="AF285" t="s">
        <v>62</v>
      </c>
      <c r="AG285">
        <v>8</v>
      </c>
      <c r="AH285">
        <v>8</v>
      </c>
      <c r="AI285">
        <v>8</v>
      </c>
      <c r="AJ285" t="s">
        <v>62</v>
      </c>
      <c r="AK285">
        <v>9.5</v>
      </c>
      <c r="AL285">
        <v>8.5</v>
      </c>
      <c r="AM285">
        <v>9.5</v>
      </c>
      <c r="AN285" t="s">
        <v>62</v>
      </c>
      <c r="AO285">
        <v>9</v>
      </c>
      <c r="AP285">
        <v>8</v>
      </c>
      <c r="AQ285">
        <v>9</v>
      </c>
      <c r="AR285" t="s">
        <v>62</v>
      </c>
      <c r="AS285">
        <v>9</v>
      </c>
      <c r="AT285">
        <v>9.5</v>
      </c>
      <c r="AU285">
        <v>9</v>
      </c>
      <c r="AV285" t="s">
        <v>62</v>
      </c>
      <c r="AW285">
        <v>9.5</v>
      </c>
      <c r="AX285">
        <v>9.5</v>
      </c>
      <c r="AY285">
        <v>9.5</v>
      </c>
      <c r="AZ285" t="s">
        <v>62</v>
      </c>
      <c r="BA285" t="s">
        <v>62</v>
      </c>
      <c r="BB285" t="s">
        <v>62</v>
      </c>
      <c r="BC285" t="s">
        <v>62</v>
      </c>
      <c r="BD285" t="s">
        <v>62</v>
      </c>
      <c r="BE285">
        <v>0.05090724863153</v>
      </c>
      <c r="BF285">
        <v>0.0779828071951424</v>
      </c>
      <c r="BG285">
        <v>0.0689709499783479</v>
      </c>
      <c r="BH285">
        <f t="shared" si="4"/>
        <v>8.71666666666667</v>
      </c>
    </row>
    <row r="286" spans="1:60">
      <c r="A286">
        <v>6</v>
      </c>
      <c r="B286">
        <v>2</v>
      </c>
      <c r="C286" t="s">
        <v>120</v>
      </c>
      <c r="D286">
        <v>27</v>
      </c>
      <c r="E286">
        <v>0.105058365758755</v>
      </c>
      <c r="F286">
        <v>0</v>
      </c>
      <c r="G286">
        <v>27</v>
      </c>
      <c r="H286">
        <v>2</v>
      </c>
      <c r="I286" t="s">
        <v>61</v>
      </c>
      <c r="J286">
        <v>36</v>
      </c>
      <c r="K286">
        <v>1</v>
      </c>
      <c r="L286">
        <v>1</v>
      </c>
      <c r="M286">
        <v>9</v>
      </c>
      <c r="N286">
        <v>9</v>
      </c>
      <c r="O286">
        <v>9</v>
      </c>
      <c r="P286" t="s">
        <v>62</v>
      </c>
      <c r="Q286">
        <v>9</v>
      </c>
      <c r="R286">
        <v>9</v>
      </c>
      <c r="S286">
        <v>9</v>
      </c>
      <c r="T286" t="s">
        <v>62</v>
      </c>
      <c r="U286">
        <v>9</v>
      </c>
      <c r="V286">
        <v>9</v>
      </c>
      <c r="W286">
        <v>9</v>
      </c>
      <c r="X286" t="s">
        <v>62</v>
      </c>
      <c r="Y286">
        <v>10</v>
      </c>
      <c r="Z286">
        <v>9</v>
      </c>
      <c r="AA286">
        <v>10</v>
      </c>
      <c r="AB286" t="s">
        <v>62</v>
      </c>
      <c r="AC286">
        <v>9</v>
      </c>
      <c r="AD286">
        <v>10</v>
      </c>
      <c r="AE286">
        <v>10</v>
      </c>
      <c r="AF286" t="s">
        <v>62</v>
      </c>
      <c r="AG286">
        <v>10</v>
      </c>
      <c r="AH286">
        <v>10</v>
      </c>
      <c r="AI286">
        <v>10</v>
      </c>
      <c r="AJ286" t="s">
        <v>62</v>
      </c>
      <c r="AK286">
        <v>9.5</v>
      </c>
      <c r="AL286">
        <v>8</v>
      </c>
      <c r="AM286">
        <v>9.5</v>
      </c>
      <c r="AN286" t="s">
        <v>62</v>
      </c>
      <c r="AO286">
        <v>8.5</v>
      </c>
      <c r="AP286">
        <v>9.5</v>
      </c>
      <c r="AQ286">
        <v>9.5</v>
      </c>
      <c r="AR286" t="s">
        <v>62</v>
      </c>
      <c r="AS286">
        <v>9.5</v>
      </c>
      <c r="AT286">
        <v>9</v>
      </c>
      <c r="AU286">
        <v>10</v>
      </c>
      <c r="AV286" t="s">
        <v>62</v>
      </c>
      <c r="AW286">
        <v>10</v>
      </c>
      <c r="AX286">
        <v>10</v>
      </c>
      <c r="AY286">
        <v>10</v>
      </c>
      <c r="AZ286" t="s">
        <v>62</v>
      </c>
      <c r="BA286" t="s">
        <v>62</v>
      </c>
      <c r="BB286" t="s">
        <v>62</v>
      </c>
      <c r="BC286" t="s">
        <v>62</v>
      </c>
      <c r="BD286" t="s">
        <v>62</v>
      </c>
      <c r="BE286">
        <v>0.00855019394415035</v>
      </c>
      <c r="BF286">
        <v>0.0568042798514526</v>
      </c>
      <c r="BG286">
        <v>0.0576978721873135</v>
      </c>
      <c r="BH286">
        <f t="shared" si="4"/>
        <v>9.4</v>
      </c>
    </row>
    <row r="287" spans="1:60">
      <c r="A287">
        <v>6</v>
      </c>
      <c r="B287">
        <v>2</v>
      </c>
      <c r="C287" t="s">
        <v>121</v>
      </c>
      <c r="D287">
        <v>15</v>
      </c>
      <c r="E287">
        <v>0.0583657587548638</v>
      </c>
      <c r="F287">
        <v>1</v>
      </c>
      <c r="G287">
        <v>18</v>
      </c>
      <c r="H287">
        <v>2</v>
      </c>
      <c r="I287" t="s">
        <v>122</v>
      </c>
      <c r="J287">
        <v>34</v>
      </c>
      <c r="K287" t="s">
        <v>64</v>
      </c>
      <c r="L287">
        <v>11</v>
      </c>
      <c r="M287">
        <v>5</v>
      </c>
      <c r="N287">
        <v>5</v>
      </c>
      <c r="O287">
        <v>5</v>
      </c>
      <c r="P287" t="s">
        <v>62</v>
      </c>
      <c r="Q287">
        <v>5</v>
      </c>
      <c r="R287">
        <v>5</v>
      </c>
      <c r="S287">
        <v>5</v>
      </c>
      <c r="T287" t="s">
        <v>62</v>
      </c>
      <c r="U287">
        <v>0</v>
      </c>
      <c r="V287">
        <v>0</v>
      </c>
      <c r="W287">
        <v>0</v>
      </c>
      <c r="X287" t="s">
        <v>62</v>
      </c>
      <c r="Y287">
        <v>0</v>
      </c>
      <c r="Z287">
        <v>0</v>
      </c>
      <c r="AA287">
        <v>0</v>
      </c>
      <c r="AB287" t="s">
        <v>62</v>
      </c>
      <c r="AC287">
        <v>0</v>
      </c>
      <c r="AD287">
        <v>0</v>
      </c>
      <c r="AE287">
        <v>0</v>
      </c>
      <c r="AF287" t="s">
        <v>62</v>
      </c>
      <c r="AG287">
        <v>0</v>
      </c>
      <c r="AH287">
        <v>0</v>
      </c>
      <c r="AI287">
        <v>0</v>
      </c>
      <c r="AJ287" t="s">
        <v>62</v>
      </c>
      <c r="AK287">
        <v>0</v>
      </c>
      <c r="AL287">
        <v>0</v>
      </c>
      <c r="AM287">
        <v>0</v>
      </c>
      <c r="AN287" t="s">
        <v>62</v>
      </c>
      <c r="AO287">
        <v>0</v>
      </c>
      <c r="AP287">
        <v>0</v>
      </c>
      <c r="AQ287">
        <v>0</v>
      </c>
      <c r="AR287" t="s">
        <v>62</v>
      </c>
      <c r="AS287">
        <v>0</v>
      </c>
      <c r="AT287">
        <v>0</v>
      </c>
      <c r="AU287">
        <v>0</v>
      </c>
      <c r="AV287" t="s">
        <v>62</v>
      </c>
      <c r="AW287">
        <v>0</v>
      </c>
      <c r="AX287">
        <v>0</v>
      </c>
      <c r="AY287">
        <v>0</v>
      </c>
      <c r="AZ287" t="s">
        <v>62</v>
      </c>
      <c r="BA287" t="s">
        <v>62</v>
      </c>
      <c r="BB287" t="s">
        <v>62</v>
      </c>
      <c r="BC287" t="s">
        <v>62</v>
      </c>
      <c r="BD287" t="s">
        <v>62</v>
      </c>
      <c r="BE287">
        <v>0.0276844515319748</v>
      </c>
      <c r="BF287">
        <v>0.0430251051434193</v>
      </c>
      <c r="BG287">
        <v>0.0217478987496576</v>
      </c>
      <c r="BH287">
        <f t="shared" si="4"/>
        <v>1</v>
      </c>
    </row>
    <row r="288" spans="1:60">
      <c r="A288">
        <v>6</v>
      </c>
      <c r="B288">
        <v>2</v>
      </c>
      <c r="C288" t="s">
        <v>123</v>
      </c>
      <c r="D288">
        <v>17</v>
      </c>
      <c r="E288">
        <v>0.066147859922179</v>
      </c>
      <c r="F288">
        <v>1</v>
      </c>
      <c r="G288">
        <v>22</v>
      </c>
      <c r="H288">
        <v>8</v>
      </c>
      <c r="I288" t="s">
        <v>61</v>
      </c>
      <c r="J288">
        <v>53</v>
      </c>
      <c r="K288" t="s">
        <v>64</v>
      </c>
      <c r="L288">
        <v>12</v>
      </c>
      <c r="M288">
        <v>5</v>
      </c>
      <c r="N288">
        <v>6</v>
      </c>
      <c r="O288">
        <v>5</v>
      </c>
      <c r="P288" t="s">
        <v>62</v>
      </c>
      <c r="Q288">
        <v>6</v>
      </c>
      <c r="R288">
        <v>6</v>
      </c>
      <c r="S288">
        <v>5</v>
      </c>
      <c r="T288" t="s">
        <v>62</v>
      </c>
      <c r="U288">
        <v>0</v>
      </c>
      <c r="V288">
        <v>0</v>
      </c>
      <c r="W288">
        <v>0</v>
      </c>
      <c r="X288" t="s">
        <v>62</v>
      </c>
      <c r="Y288">
        <v>0</v>
      </c>
      <c r="Z288">
        <v>0</v>
      </c>
      <c r="AA288">
        <v>0</v>
      </c>
      <c r="AB288" t="s">
        <v>62</v>
      </c>
      <c r="AC288">
        <v>0</v>
      </c>
      <c r="AD288">
        <v>0</v>
      </c>
      <c r="AE288">
        <v>0</v>
      </c>
      <c r="AF288" t="s">
        <v>62</v>
      </c>
      <c r="AG288">
        <v>0</v>
      </c>
      <c r="AH288">
        <v>0</v>
      </c>
      <c r="AI288">
        <v>0</v>
      </c>
      <c r="AJ288" t="s">
        <v>62</v>
      </c>
      <c r="AK288">
        <v>0</v>
      </c>
      <c r="AL288">
        <v>0</v>
      </c>
      <c r="AM288">
        <v>0</v>
      </c>
      <c r="AN288" t="s">
        <v>62</v>
      </c>
      <c r="AO288">
        <v>0</v>
      </c>
      <c r="AP288">
        <v>0</v>
      </c>
      <c r="AQ288">
        <v>0</v>
      </c>
      <c r="AR288" t="s">
        <v>62</v>
      </c>
      <c r="AS288">
        <v>0</v>
      </c>
      <c r="AT288">
        <v>0</v>
      </c>
      <c r="AU288">
        <v>0</v>
      </c>
      <c r="AV288" t="s">
        <v>62</v>
      </c>
      <c r="AW288">
        <v>0</v>
      </c>
      <c r="AX288">
        <v>0</v>
      </c>
      <c r="AY288">
        <v>0</v>
      </c>
      <c r="AZ288" t="s">
        <v>62</v>
      </c>
      <c r="BA288" t="s">
        <v>62</v>
      </c>
      <c r="BB288" t="s">
        <v>62</v>
      </c>
      <c r="BC288" t="s">
        <v>62</v>
      </c>
      <c r="BD288" t="s">
        <v>62</v>
      </c>
      <c r="BE288">
        <v>0.0859917057827892</v>
      </c>
      <c r="BF288">
        <v>0.0760697828524841</v>
      </c>
      <c r="BG288">
        <v>0.0367925056822505</v>
      </c>
      <c r="BH288">
        <f t="shared" si="4"/>
        <v>1.1</v>
      </c>
    </row>
    <row r="289" spans="1:60">
      <c r="A289">
        <v>6</v>
      </c>
      <c r="B289">
        <v>2</v>
      </c>
      <c r="C289" t="s">
        <v>124</v>
      </c>
      <c r="D289">
        <v>19</v>
      </c>
      <c r="E289">
        <v>0.0739299610894942</v>
      </c>
      <c r="F289">
        <v>0</v>
      </c>
      <c r="G289">
        <v>19</v>
      </c>
      <c r="H289">
        <v>8</v>
      </c>
      <c r="I289" t="s">
        <v>61</v>
      </c>
      <c r="J289">
        <v>43</v>
      </c>
      <c r="K289" t="s">
        <v>64</v>
      </c>
      <c r="L289">
        <v>9</v>
      </c>
      <c r="M289">
        <v>5</v>
      </c>
      <c r="N289">
        <v>5</v>
      </c>
      <c r="O289">
        <v>5</v>
      </c>
      <c r="P289" t="s">
        <v>62</v>
      </c>
      <c r="Q289">
        <v>6</v>
      </c>
      <c r="R289">
        <v>7</v>
      </c>
      <c r="S289">
        <v>6</v>
      </c>
      <c r="T289" t="s">
        <v>62</v>
      </c>
      <c r="U289">
        <v>7</v>
      </c>
      <c r="V289">
        <v>7</v>
      </c>
      <c r="W289">
        <v>7</v>
      </c>
      <c r="X289" t="s">
        <v>62</v>
      </c>
      <c r="Y289">
        <v>6</v>
      </c>
      <c r="Z289">
        <v>7</v>
      </c>
      <c r="AA289">
        <v>6</v>
      </c>
      <c r="AB289" t="s">
        <v>62</v>
      </c>
      <c r="AC289">
        <v>0</v>
      </c>
      <c r="AD289">
        <v>0</v>
      </c>
      <c r="AE289">
        <v>0</v>
      </c>
      <c r="AF289" t="s">
        <v>62</v>
      </c>
      <c r="AG289">
        <v>0</v>
      </c>
      <c r="AH289">
        <v>0</v>
      </c>
      <c r="AI289">
        <v>0</v>
      </c>
      <c r="AJ289" t="s">
        <v>62</v>
      </c>
      <c r="AK289">
        <v>0</v>
      </c>
      <c r="AL289">
        <v>0</v>
      </c>
      <c r="AM289">
        <v>0</v>
      </c>
      <c r="AN289" t="s">
        <v>62</v>
      </c>
      <c r="AO289">
        <v>0</v>
      </c>
      <c r="AP289">
        <v>0</v>
      </c>
      <c r="AQ289">
        <v>0</v>
      </c>
      <c r="AR289" t="s">
        <v>62</v>
      </c>
      <c r="AS289">
        <v>0</v>
      </c>
      <c r="AT289">
        <v>0</v>
      </c>
      <c r="AU289">
        <v>0</v>
      </c>
      <c r="AV289" t="s">
        <v>62</v>
      </c>
      <c r="AW289">
        <v>0</v>
      </c>
      <c r="AX289">
        <v>0</v>
      </c>
      <c r="AY289">
        <v>0</v>
      </c>
      <c r="AZ289" t="s">
        <v>62</v>
      </c>
      <c r="BA289" t="s">
        <v>62</v>
      </c>
      <c r="BB289" t="s">
        <v>62</v>
      </c>
      <c r="BC289" t="s">
        <v>62</v>
      </c>
      <c r="BD289" t="s">
        <v>62</v>
      </c>
      <c r="BE289">
        <v>0.0901606491708126</v>
      </c>
      <c r="BF289">
        <v>0.0820453051301534</v>
      </c>
      <c r="BG289">
        <v>0.102758728155734</v>
      </c>
      <c r="BH289">
        <f t="shared" si="4"/>
        <v>2.46666666666667</v>
      </c>
    </row>
    <row r="290" spans="1:60">
      <c r="A290">
        <v>6</v>
      </c>
      <c r="B290">
        <v>2</v>
      </c>
      <c r="C290" t="s">
        <v>125</v>
      </c>
      <c r="D290">
        <v>26</v>
      </c>
      <c r="E290">
        <v>0.101167315175097</v>
      </c>
      <c r="F290">
        <v>0</v>
      </c>
      <c r="G290">
        <v>20</v>
      </c>
      <c r="H290">
        <v>4</v>
      </c>
      <c r="I290" t="s">
        <v>61</v>
      </c>
      <c r="J290">
        <v>21</v>
      </c>
      <c r="K290" t="s">
        <v>64</v>
      </c>
      <c r="L290">
        <v>5</v>
      </c>
      <c r="M290">
        <v>8</v>
      </c>
      <c r="N290">
        <v>8</v>
      </c>
      <c r="O290">
        <v>8</v>
      </c>
      <c r="P290" t="s">
        <v>62</v>
      </c>
      <c r="Q290">
        <v>9</v>
      </c>
      <c r="R290">
        <v>8</v>
      </c>
      <c r="S290">
        <v>9</v>
      </c>
      <c r="T290" t="s">
        <v>62</v>
      </c>
      <c r="U290">
        <v>7</v>
      </c>
      <c r="V290">
        <v>6</v>
      </c>
      <c r="W290">
        <v>8</v>
      </c>
      <c r="X290" t="s">
        <v>62</v>
      </c>
      <c r="Y290">
        <v>8</v>
      </c>
      <c r="Z290">
        <v>7</v>
      </c>
      <c r="AA290">
        <v>9</v>
      </c>
      <c r="AB290" t="s">
        <v>62</v>
      </c>
      <c r="AC290">
        <v>9</v>
      </c>
      <c r="AD290">
        <v>9</v>
      </c>
      <c r="AE290">
        <v>9</v>
      </c>
      <c r="AF290" t="s">
        <v>62</v>
      </c>
      <c r="AG290">
        <v>9</v>
      </c>
      <c r="AH290">
        <v>9</v>
      </c>
      <c r="AI290">
        <v>10</v>
      </c>
      <c r="AJ290" t="s">
        <v>62</v>
      </c>
      <c r="AK290">
        <v>8.5</v>
      </c>
      <c r="AL290">
        <v>8.5</v>
      </c>
      <c r="AM290">
        <v>8.5</v>
      </c>
      <c r="AN290" t="s">
        <v>62</v>
      </c>
      <c r="AO290">
        <v>9</v>
      </c>
      <c r="AP290">
        <v>8.5</v>
      </c>
      <c r="AQ290">
        <v>9</v>
      </c>
      <c r="AR290" t="s">
        <v>62</v>
      </c>
      <c r="AS290">
        <v>0</v>
      </c>
      <c r="AT290">
        <v>0</v>
      </c>
      <c r="AU290">
        <v>0</v>
      </c>
      <c r="AV290" t="s">
        <v>62</v>
      </c>
      <c r="AW290">
        <v>0</v>
      </c>
      <c r="AX290">
        <v>0</v>
      </c>
      <c r="AY290">
        <v>0</v>
      </c>
      <c r="AZ290" t="s">
        <v>62</v>
      </c>
      <c r="BA290" t="s">
        <v>62</v>
      </c>
      <c r="BB290" t="s">
        <v>62</v>
      </c>
      <c r="BC290" t="s">
        <v>62</v>
      </c>
      <c r="BD290" t="s">
        <v>62</v>
      </c>
      <c r="BE290">
        <v>0.04040264023761</v>
      </c>
      <c r="BF290">
        <v>0.0707849777063537</v>
      </c>
      <c r="BG290">
        <v>0.0544864074261296</v>
      </c>
      <c r="BH290">
        <f t="shared" si="4"/>
        <v>6.73333333333333</v>
      </c>
    </row>
    <row r="291" spans="1:60">
      <c r="A291">
        <v>6</v>
      </c>
      <c r="B291">
        <v>3</v>
      </c>
      <c r="C291" t="s">
        <v>113</v>
      </c>
      <c r="D291">
        <v>25</v>
      </c>
      <c r="E291">
        <v>0.109649122807017</v>
      </c>
      <c r="F291">
        <v>0</v>
      </c>
      <c r="G291">
        <v>10</v>
      </c>
      <c r="H291">
        <v>1</v>
      </c>
      <c r="I291" t="s">
        <v>114</v>
      </c>
      <c r="J291">
        <v>34</v>
      </c>
      <c r="K291">
        <v>3</v>
      </c>
      <c r="L291">
        <v>3</v>
      </c>
      <c r="M291">
        <v>7</v>
      </c>
      <c r="N291">
        <v>7</v>
      </c>
      <c r="O291">
        <v>7</v>
      </c>
      <c r="P291" t="s">
        <v>62</v>
      </c>
      <c r="Q291">
        <v>7</v>
      </c>
      <c r="R291">
        <v>6</v>
      </c>
      <c r="S291">
        <v>7</v>
      </c>
      <c r="T291" t="s">
        <v>62</v>
      </c>
      <c r="U291">
        <v>8</v>
      </c>
      <c r="V291">
        <v>8</v>
      </c>
      <c r="W291">
        <v>9</v>
      </c>
      <c r="X291" t="s">
        <v>62</v>
      </c>
      <c r="Y291">
        <v>9</v>
      </c>
      <c r="Z291">
        <v>8</v>
      </c>
      <c r="AA291">
        <v>9</v>
      </c>
      <c r="AB291" t="s">
        <v>62</v>
      </c>
      <c r="AC291">
        <v>7</v>
      </c>
      <c r="AD291">
        <v>8</v>
      </c>
      <c r="AE291">
        <v>8</v>
      </c>
      <c r="AF291" t="s">
        <v>62</v>
      </c>
      <c r="AG291">
        <v>9</v>
      </c>
      <c r="AH291">
        <v>9</v>
      </c>
      <c r="AI291">
        <v>9</v>
      </c>
      <c r="AJ291" t="s">
        <v>62</v>
      </c>
      <c r="AK291">
        <v>7.5</v>
      </c>
      <c r="AL291">
        <v>7.5</v>
      </c>
      <c r="AM291">
        <v>8</v>
      </c>
      <c r="AN291" t="s">
        <v>62</v>
      </c>
      <c r="AO291">
        <v>10</v>
      </c>
      <c r="AP291">
        <v>9</v>
      </c>
      <c r="AQ291">
        <v>9.5</v>
      </c>
      <c r="AR291" t="s">
        <v>62</v>
      </c>
      <c r="AS291">
        <v>9.5</v>
      </c>
      <c r="AT291">
        <v>9</v>
      </c>
      <c r="AU291">
        <v>9.5</v>
      </c>
      <c r="AV291" t="s">
        <v>62</v>
      </c>
      <c r="AW291">
        <v>9</v>
      </c>
      <c r="AX291">
        <v>8</v>
      </c>
      <c r="AY291">
        <v>9</v>
      </c>
      <c r="AZ291" t="s">
        <v>62</v>
      </c>
      <c r="BA291" t="s">
        <v>62</v>
      </c>
      <c r="BB291" t="s">
        <v>62</v>
      </c>
      <c r="BC291" t="s">
        <v>62</v>
      </c>
      <c r="BD291" t="s">
        <v>62</v>
      </c>
      <c r="BE291">
        <v>0.0783299320097548</v>
      </c>
      <c r="BF291">
        <v>0.0939895274083861</v>
      </c>
      <c r="BG291">
        <v>0.0982786863965663</v>
      </c>
      <c r="BH291">
        <f t="shared" si="4"/>
        <v>8.25</v>
      </c>
    </row>
    <row r="292" spans="1:60">
      <c r="A292">
        <v>6</v>
      </c>
      <c r="B292">
        <v>3</v>
      </c>
      <c r="C292" t="s">
        <v>115</v>
      </c>
      <c r="D292">
        <v>21</v>
      </c>
      <c r="E292">
        <v>0.0921052631578947</v>
      </c>
      <c r="F292">
        <v>1</v>
      </c>
      <c r="G292">
        <v>4</v>
      </c>
      <c r="H292">
        <v>1</v>
      </c>
      <c r="I292" t="s">
        <v>61</v>
      </c>
      <c r="J292">
        <v>49</v>
      </c>
      <c r="K292" t="s">
        <v>64</v>
      </c>
      <c r="L292">
        <v>10</v>
      </c>
      <c r="M292">
        <v>6</v>
      </c>
      <c r="N292">
        <v>6</v>
      </c>
      <c r="O292">
        <v>6</v>
      </c>
      <c r="P292" t="s">
        <v>62</v>
      </c>
      <c r="Q292">
        <v>6</v>
      </c>
      <c r="R292">
        <v>5</v>
      </c>
      <c r="S292">
        <v>5</v>
      </c>
      <c r="T292" t="s">
        <v>62</v>
      </c>
      <c r="U292">
        <v>7</v>
      </c>
      <c r="V292">
        <v>7</v>
      </c>
      <c r="W292">
        <v>7</v>
      </c>
      <c r="X292" t="s">
        <v>62</v>
      </c>
      <c r="Y292">
        <v>0</v>
      </c>
      <c r="Z292">
        <v>0</v>
      </c>
      <c r="AA292">
        <v>0</v>
      </c>
      <c r="AB292" t="s">
        <v>62</v>
      </c>
      <c r="AC292">
        <v>0</v>
      </c>
      <c r="AD292">
        <v>0</v>
      </c>
      <c r="AE292">
        <v>0</v>
      </c>
      <c r="AF292" t="s">
        <v>62</v>
      </c>
      <c r="AG292">
        <v>0</v>
      </c>
      <c r="AH292">
        <v>0</v>
      </c>
      <c r="AI292">
        <v>0</v>
      </c>
      <c r="AJ292" t="s">
        <v>62</v>
      </c>
      <c r="AK292">
        <v>0</v>
      </c>
      <c r="AL292">
        <v>0</v>
      </c>
      <c r="AM292">
        <v>0</v>
      </c>
      <c r="AN292" t="s">
        <v>62</v>
      </c>
      <c r="AO292">
        <v>0</v>
      </c>
      <c r="AP292">
        <v>0</v>
      </c>
      <c r="AQ292">
        <v>0</v>
      </c>
      <c r="AR292" t="s">
        <v>62</v>
      </c>
      <c r="AS292">
        <v>0</v>
      </c>
      <c r="AT292">
        <v>0</v>
      </c>
      <c r="AU292">
        <v>0</v>
      </c>
      <c r="AV292" t="s">
        <v>62</v>
      </c>
      <c r="AW292">
        <v>0</v>
      </c>
      <c r="AX292">
        <v>0</v>
      </c>
      <c r="AY292">
        <v>0</v>
      </c>
      <c r="AZ292" t="s">
        <v>62</v>
      </c>
      <c r="BA292" t="s">
        <v>62</v>
      </c>
      <c r="BB292" t="s">
        <v>62</v>
      </c>
      <c r="BC292" t="s">
        <v>62</v>
      </c>
      <c r="BD292" t="s">
        <v>62</v>
      </c>
      <c r="BE292">
        <v>0.0299562613334974</v>
      </c>
      <c r="BF292">
        <v>0.061030762245696</v>
      </c>
      <c r="BG292">
        <v>0.0112458440201559</v>
      </c>
      <c r="BH292">
        <f t="shared" si="4"/>
        <v>1.83333333333333</v>
      </c>
    </row>
    <row r="293" spans="1:60">
      <c r="A293">
        <v>6</v>
      </c>
      <c r="B293">
        <v>3</v>
      </c>
      <c r="C293" t="s">
        <v>116</v>
      </c>
      <c r="D293">
        <v>26</v>
      </c>
      <c r="E293">
        <v>0.114035087719298</v>
      </c>
      <c r="F293">
        <v>0</v>
      </c>
      <c r="G293">
        <v>25</v>
      </c>
      <c r="H293">
        <v>1</v>
      </c>
      <c r="I293" t="s">
        <v>61</v>
      </c>
      <c r="J293">
        <v>62</v>
      </c>
      <c r="K293" t="s">
        <v>64</v>
      </c>
      <c r="L293">
        <v>8</v>
      </c>
      <c r="M293">
        <v>8</v>
      </c>
      <c r="N293">
        <v>8</v>
      </c>
      <c r="O293">
        <v>8</v>
      </c>
      <c r="P293" t="s">
        <v>62</v>
      </c>
      <c r="Q293">
        <v>7</v>
      </c>
      <c r="R293">
        <v>7</v>
      </c>
      <c r="S293">
        <v>7</v>
      </c>
      <c r="T293" t="s">
        <v>62</v>
      </c>
      <c r="U293">
        <v>8</v>
      </c>
      <c r="V293">
        <v>9</v>
      </c>
      <c r="W293">
        <v>9</v>
      </c>
      <c r="X293" t="s">
        <v>62</v>
      </c>
      <c r="Y293">
        <v>7</v>
      </c>
      <c r="Z293">
        <v>7</v>
      </c>
      <c r="AA293">
        <v>8</v>
      </c>
      <c r="AB293" t="s">
        <v>62</v>
      </c>
      <c r="AC293">
        <v>7</v>
      </c>
      <c r="AD293">
        <v>7</v>
      </c>
      <c r="AE293">
        <v>7</v>
      </c>
      <c r="AF293" t="s">
        <v>62</v>
      </c>
      <c r="AG293">
        <v>0</v>
      </c>
      <c r="AH293">
        <v>0</v>
      </c>
      <c r="AI293">
        <v>0</v>
      </c>
      <c r="AJ293" t="s">
        <v>62</v>
      </c>
      <c r="AK293">
        <v>0</v>
      </c>
      <c r="AL293">
        <v>0</v>
      </c>
      <c r="AM293">
        <v>0</v>
      </c>
      <c r="AN293" t="s">
        <v>62</v>
      </c>
      <c r="AO293">
        <v>0</v>
      </c>
      <c r="AP293">
        <v>0</v>
      </c>
      <c r="AQ293">
        <v>0</v>
      </c>
      <c r="AR293" t="s">
        <v>62</v>
      </c>
      <c r="AS293">
        <v>0</v>
      </c>
      <c r="AT293">
        <v>0</v>
      </c>
      <c r="AU293">
        <v>0</v>
      </c>
      <c r="AV293" t="s">
        <v>62</v>
      </c>
      <c r="AW293">
        <v>0</v>
      </c>
      <c r="AX293">
        <v>0</v>
      </c>
      <c r="AY293">
        <v>0</v>
      </c>
      <c r="AZ293" t="s">
        <v>62</v>
      </c>
      <c r="BA293" t="s">
        <v>62</v>
      </c>
      <c r="BB293" t="s">
        <v>62</v>
      </c>
      <c r="BC293" t="s">
        <v>62</v>
      </c>
      <c r="BD293" t="s">
        <v>62</v>
      </c>
      <c r="BE293">
        <v>0.0811913687268596</v>
      </c>
      <c r="BF293">
        <v>0.0976132282230789</v>
      </c>
      <c r="BG293">
        <v>0.072836818782584</v>
      </c>
      <c r="BH293">
        <f t="shared" si="4"/>
        <v>3.8</v>
      </c>
    </row>
    <row r="294" spans="1:60">
      <c r="A294">
        <v>6</v>
      </c>
      <c r="B294">
        <v>3</v>
      </c>
      <c r="C294" t="s">
        <v>117</v>
      </c>
      <c r="D294">
        <v>24</v>
      </c>
      <c r="E294">
        <v>0.105263157894737</v>
      </c>
      <c r="F294">
        <v>0</v>
      </c>
      <c r="G294">
        <v>11</v>
      </c>
      <c r="H294">
        <v>1</v>
      </c>
      <c r="I294" t="s">
        <v>61</v>
      </c>
      <c r="J294">
        <v>34</v>
      </c>
      <c r="K294" t="s">
        <v>64</v>
      </c>
      <c r="L294">
        <v>6</v>
      </c>
      <c r="M294">
        <v>7</v>
      </c>
      <c r="N294">
        <v>7</v>
      </c>
      <c r="O294">
        <v>7</v>
      </c>
      <c r="P294" t="s">
        <v>62</v>
      </c>
      <c r="Q294">
        <v>8</v>
      </c>
      <c r="R294">
        <v>8</v>
      </c>
      <c r="S294">
        <v>8</v>
      </c>
      <c r="T294" t="s">
        <v>62</v>
      </c>
      <c r="U294">
        <v>8</v>
      </c>
      <c r="V294">
        <v>8</v>
      </c>
      <c r="W294">
        <v>8</v>
      </c>
      <c r="X294" t="s">
        <v>62</v>
      </c>
      <c r="Y294">
        <v>9</v>
      </c>
      <c r="Z294">
        <v>10</v>
      </c>
      <c r="AA294">
        <v>9</v>
      </c>
      <c r="AB294" t="s">
        <v>62</v>
      </c>
      <c r="AC294">
        <v>8</v>
      </c>
      <c r="AD294">
        <v>8</v>
      </c>
      <c r="AE294">
        <v>7</v>
      </c>
      <c r="AF294" t="s">
        <v>62</v>
      </c>
      <c r="AG294">
        <v>8</v>
      </c>
      <c r="AH294">
        <v>8</v>
      </c>
      <c r="AI294">
        <v>8</v>
      </c>
      <c r="AJ294" t="s">
        <v>62</v>
      </c>
      <c r="AK294">
        <v>8.5</v>
      </c>
      <c r="AL294">
        <v>8.5</v>
      </c>
      <c r="AM294">
        <v>8.5</v>
      </c>
      <c r="AN294" t="s">
        <v>62</v>
      </c>
      <c r="AO294">
        <v>0</v>
      </c>
      <c r="AP294">
        <v>0</v>
      </c>
      <c r="AQ294">
        <v>0</v>
      </c>
      <c r="AR294" t="s">
        <v>62</v>
      </c>
      <c r="AS294">
        <v>0</v>
      </c>
      <c r="AT294">
        <v>0</v>
      </c>
      <c r="AU294">
        <v>0</v>
      </c>
      <c r="AV294" t="s">
        <v>62</v>
      </c>
      <c r="AW294">
        <v>0</v>
      </c>
      <c r="AX294">
        <v>0</v>
      </c>
      <c r="AY294">
        <v>0</v>
      </c>
      <c r="AZ294" t="s">
        <v>62</v>
      </c>
      <c r="BA294" t="s">
        <v>62</v>
      </c>
      <c r="BB294" t="s">
        <v>62</v>
      </c>
      <c r="BC294" t="s">
        <v>62</v>
      </c>
      <c r="BD294" t="s">
        <v>62</v>
      </c>
      <c r="BE294">
        <v>0.132330513836002</v>
      </c>
      <c r="BF294">
        <v>0.11879683586537</v>
      </c>
      <c r="BG294">
        <v>0.0691313787430612</v>
      </c>
      <c r="BH294">
        <f t="shared" si="4"/>
        <v>5.65</v>
      </c>
    </row>
    <row r="295" spans="1:60">
      <c r="A295">
        <v>6</v>
      </c>
      <c r="B295">
        <v>3</v>
      </c>
      <c r="C295" t="s">
        <v>118</v>
      </c>
      <c r="D295">
        <v>19</v>
      </c>
      <c r="E295">
        <v>0.0833333333333333</v>
      </c>
      <c r="F295">
        <v>0</v>
      </c>
      <c r="G295">
        <v>33</v>
      </c>
      <c r="H295">
        <v>1</v>
      </c>
      <c r="I295" t="s">
        <v>61</v>
      </c>
      <c r="J295">
        <v>35</v>
      </c>
      <c r="K295" t="s">
        <v>64</v>
      </c>
      <c r="L295">
        <v>4</v>
      </c>
      <c r="M295">
        <v>6</v>
      </c>
      <c r="N295">
        <v>6</v>
      </c>
      <c r="O295">
        <v>6</v>
      </c>
      <c r="P295" t="s">
        <v>62</v>
      </c>
      <c r="Q295">
        <v>7</v>
      </c>
      <c r="R295">
        <v>7</v>
      </c>
      <c r="S295">
        <v>7</v>
      </c>
      <c r="T295" t="s">
        <v>62</v>
      </c>
      <c r="U295">
        <v>6</v>
      </c>
      <c r="V295">
        <v>7</v>
      </c>
      <c r="W295">
        <v>6</v>
      </c>
      <c r="X295" t="s">
        <v>62</v>
      </c>
      <c r="Y295">
        <v>8</v>
      </c>
      <c r="Z295">
        <v>8</v>
      </c>
      <c r="AA295">
        <v>8</v>
      </c>
      <c r="AB295" t="s">
        <v>62</v>
      </c>
      <c r="AC295">
        <v>8</v>
      </c>
      <c r="AD295">
        <v>8</v>
      </c>
      <c r="AE295">
        <v>8</v>
      </c>
      <c r="AF295" t="s">
        <v>62</v>
      </c>
      <c r="AG295">
        <v>9</v>
      </c>
      <c r="AH295">
        <v>8</v>
      </c>
      <c r="AI295">
        <v>9</v>
      </c>
      <c r="AJ295" t="s">
        <v>62</v>
      </c>
      <c r="AK295">
        <v>9</v>
      </c>
      <c r="AL295">
        <v>8.5</v>
      </c>
      <c r="AM295">
        <v>8.5</v>
      </c>
      <c r="AN295" t="s">
        <v>62</v>
      </c>
      <c r="AO295">
        <v>8.5</v>
      </c>
      <c r="AP295">
        <v>8</v>
      </c>
      <c r="AQ295">
        <v>8.5</v>
      </c>
      <c r="AR295" t="s">
        <v>62</v>
      </c>
      <c r="AS295">
        <v>8.5</v>
      </c>
      <c r="AT295">
        <v>9</v>
      </c>
      <c r="AU295">
        <v>8.5</v>
      </c>
      <c r="AV295" t="s">
        <v>62</v>
      </c>
      <c r="AW295">
        <v>0</v>
      </c>
      <c r="AX295">
        <v>0</v>
      </c>
      <c r="AY295">
        <v>0</v>
      </c>
      <c r="AZ295" t="s">
        <v>62</v>
      </c>
      <c r="BA295" t="s">
        <v>62</v>
      </c>
      <c r="BB295" t="s">
        <v>62</v>
      </c>
      <c r="BC295" t="s">
        <v>62</v>
      </c>
      <c r="BD295" t="s">
        <v>62</v>
      </c>
      <c r="BE295">
        <v>0.0487791616350787</v>
      </c>
      <c r="BF295">
        <v>0.066056247484206</v>
      </c>
      <c r="BG295">
        <v>0.0961839054221573</v>
      </c>
      <c r="BH295">
        <f t="shared" si="4"/>
        <v>6.96666666666667</v>
      </c>
    </row>
    <row r="296" spans="1:60">
      <c r="A296">
        <v>6</v>
      </c>
      <c r="B296">
        <v>3</v>
      </c>
      <c r="C296" t="s">
        <v>119</v>
      </c>
      <c r="D296">
        <v>23</v>
      </c>
      <c r="E296">
        <v>0.100877192982456</v>
      </c>
      <c r="F296">
        <v>0</v>
      </c>
      <c r="G296">
        <v>13</v>
      </c>
      <c r="H296">
        <v>2</v>
      </c>
      <c r="I296" t="s">
        <v>61</v>
      </c>
      <c r="J296">
        <v>33</v>
      </c>
      <c r="K296">
        <v>2</v>
      </c>
      <c r="L296">
        <v>2</v>
      </c>
      <c r="M296">
        <v>7</v>
      </c>
      <c r="N296">
        <v>8</v>
      </c>
      <c r="O296">
        <v>7</v>
      </c>
      <c r="P296" t="s">
        <v>62</v>
      </c>
      <c r="Q296">
        <v>9</v>
      </c>
      <c r="R296">
        <v>9</v>
      </c>
      <c r="S296">
        <v>9</v>
      </c>
      <c r="T296" t="s">
        <v>62</v>
      </c>
      <c r="U296">
        <v>8</v>
      </c>
      <c r="V296">
        <v>7</v>
      </c>
      <c r="W296">
        <v>8</v>
      </c>
      <c r="X296" t="s">
        <v>62</v>
      </c>
      <c r="Y296">
        <v>10</v>
      </c>
      <c r="Z296">
        <v>9</v>
      </c>
      <c r="AA296">
        <v>10</v>
      </c>
      <c r="AB296" t="s">
        <v>62</v>
      </c>
      <c r="AC296">
        <v>9</v>
      </c>
      <c r="AD296">
        <v>9</v>
      </c>
      <c r="AE296">
        <v>9</v>
      </c>
      <c r="AF296" t="s">
        <v>62</v>
      </c>
      <c r="AG296">
        <v>8</v>
      </c>
      <c r="AH296">
        <v>8</v>
      </c>
      <c r="AI296">
        <v>8</v>
      </c>
      <c r="AJ296" t="s">
        <v>62</v>
      </c>
      <c r="AK296">
        <v>9.5</v>
      </c>
      <c r="AL296">
        <v>8.5</v>
      </c>
      <c r="AM296">
        <v>9.5</v>
      </c>
      <c r="AN296" t="s">
        <v>62</v>
      </c>
      <c r="AO296">
        <v>9</v>
      </c>
      <c r="AP296">
        <v>8</v>
      </c>
      <c r="AQ296">
        <v>9</v>
      </c>
      <c r="AR296" t="s">
        <v>62</v>
      </c>
      <c r="AS296">
        <v>9</v>
      </c>
      <c r="AT296">
        <v>9.5</v>
      </c>
      <c r="AU296">
        <v>9</v>
      </c>
      <c r="AV296" t="s">
        <v>62</v>
      </c>
      <c r="AW296">
        <v>9.5</v>
      </c>
      <c r="AX296">
        <v>9.5</v>
      </c>
      <c r="AY296">
        <v>9.5</v>
      </c>
      <c r="AZ296" t="s">
        <v>62</v>
      </c>
      <c r="BA296" t="s">
        <v>62</v>
      </c>
      <c r="BB296" t="s">
        <v>62</v>
      </c>
      <c r="BC296" t="s">
        <v>62</v>
      </c>
      <c r="BD296" t="s">
        <v>62</v>
      </c>
      <c r="BE296">
        <v>0.162650187533006</v>
      </c>
      <c r="BF296">
        <v>0.131763690257731</v>
      </c>
      <c r="BG296">
        <v>0.0861378330502904</v>
      </c>
      <c r="BH296">
        <f t="shared" si="4"/>
        <v>8.71666666666667</v>
      </c>
    </row>
    <row r="297" spans="1:60">
      <c r="A297">
        <v>6</v>
      </c>
      <c r="B297">
        <v>3</v>
      </c>
      <c r="C297" t="s">
        <v>120</v>
      </c>
      <c r="D297">
        <v>27</v>
      </c>
      <c r="E297">
        <v>0.118421052631579</v>
      </c>
      <c r="F297">
        <v>0</v>
      </c>
      <c r="G297">
        <v>27</v>
      </c>
      <c r="H297">
        <v>2</v>
      </c>
      <c r="I297" t="s">
        <v>61</v>
      </c>
      <c r="J297">
        <v>36</v>
      </c>
      <c r="K297">
        <v>1</v>
      </c>
      <c r="L297">
        <v>1</v>
      </c>
      <c r="M297">
        <v>9</v>
      </c>
      <c r="N297">
        <v>9</v>
      </c>
      <c r="O297">
        <v>9</v>
      </c>
      <c r="P297" t="s">
        <v>62</v>
      </c>
      <c r="Q297">
        <v>9</v>
      </c>
      <c r="R297">
        <v>9</v>
      </c>
      <c r="S297">
        <v>9</v>
      </c>
      <c r="T297" t="s">
        <v>62</v>
      </c>
      <c r="U297">
        <v>9</v>
      </c>
      <c r="V297">
        <v>9</v>
      </c>
      <c r="W297">
        <v>9</v>
      </c>
      <c r="X297" t="s">
        <v>62</v>
      </c>
      <c r="Y297">
        <v>10</v>
      </c>
      <c r="Z297">
        <v>9</v>
      </c>
      <c r="AA297">
        <v>10</v>
      </c>
      <c r="AB297" t="s">
        <v>62</v>
      </c>
      <c r="AC297">
        <v>9</v>
      </c>
      <c r="AD297">
        <v>10</v>
      </c>
      <c r="AE297">
        <v>10</v>
      </c>
      <c r="AF297" t="s">
        <v>62</v>
      </c>
      <c r="AG297">
        <v>10</v>
      </c>
      <c r="AH297">
        <v>10</v>
      </c>
      <c r="AI297">
        <v>10</v>
      </c>
      <c r="AJ297" t="s">
        <v>62</v>
      </c>
      <c r="AK297">
        <v>9.5</v>
      </c>
      <c r="AL297">
        <v>8</v>
      </c>
      <c r="AM297">
        <v>9.5</v>
      </c>
      <c r="AN297" t="s">
        <v>62</v>
      </c>
      <c r="AO297">
        <v>8.5</v>
      </c>
      <c r="AP297">
        <v>9.5</v>
      </c>
      <c r="AQ297">
        <v>9.5</v>
      </c>
      <c r="AR297" t="s">
        <v>62</v>
      </c>
      <c r="AS297">
        <v>9.5</v>
      </c>
      <c r="AT297">
        <v>9</v>
      </c>
      <c r="AU297">
        <v>10</v>
      </c>
      <c r="AV297" t="s">
        <v>62</v>
      </c>
      <c r="AW297">
        <v>10</v>
      </c>
      <c r="AX297">
        <v>10</v>
      </c>
      <c r="AY297">
        <v>10</v>
      </c>
      <c r="AZ297" t="s">
        <v>62</v>
      </c>
      <c r="BA297" t="s">
        <v>62</v>
      </c>
      <c r="BB297" t="s">
        <v>62</v>
      </c>
      <c r="BC297" t="s">
        <v>62</v>
      </c>
      <c r="BD297" t="s">
        <v>62</v>
      </c>
      <c r="BE297">
        <v>0.162759055820795</v>
      </c>
      <c r="BF297">
        <v>0.140590054226187</v>
      </c>
      <c r="BG297">
        <v>0.0936719609870021</v>
      </c>
      <c r="BH297">
        <f t="shared" si="4"/>
        <v>9.4</v>
      </c>
    </row>
    <row r="298" spans="1:60">
      <c r="A298">
        <v>6</v>
      </c>
      <c r="B298">
        <v>3</v>
      </c>
      <c r="C298" t="s">
        <v>124</v>
      </c>
      <c r="D298">
        <v>21</v>
      </c>
      <c r="E298">
        <v>0.0921052631578947</v>
      </c>
      <c r="F298">
        <v>0</v>
      </c>
      <c r="G298">
        <v>19</v>
      </c>
      <c r="H298">
        <v>8</v>
      </c>
      <c r="I298" t="s">
        <v>61</v>
      </c>
      <c r="J298">
        <v>43</v>
      </c>
      <c r="K298" t="s">
        <v>64</v>
      </c>
      <c r="L298">
        <v>9</v>
      </c>
      <c r="M298">
        <v>5</v>
      </c>
      <c r="N298">
        <v>5</v>
      </c>
      <c r="O298">
        <v>5</v>
      </c>
      <c r="P298" t="s">
        <v>62</v>
      </c>
      <c r="Q298">
        <v>6</v>
      </c>
      <c r="R298">
        <v>7</v>
      </c>
      <c r="S298">
        <v>6</v>
      </c>
      <c r="T298" t="s">
        <v>62</v>
      </c>
      <c r="U298">
        <v>7</v>
      </c>
      <c r="V298">
        <v>7</v>
      </c>
      <c r="W298">
        <v>7</v>
      </c>
      <c r="X298" t="s">
        <v>62</v>
      </c>
      <c r="Y298">
        <v>6</v>
      </c>
      <c r="Z298">
        <v>7</v>
      </c>
      <c r="AA298">
        <v>6</v>
      </c>
      <c r="AB298" t="s">
        <v>62</v>
      </c>
      <c r="AC298">
        <v>0</v>
      </c>
      <c r="AD298">
        <v>0</v>
      </c>
      <c r="AE298">
        <v>0</v>
      </c>
      <c r="AF298" t="s">
        <v>62</v>
      </c>
      <c r="AG298">
        <v>0</v>
      </c>
      <c r="AH298">
        <v>0</v>
      </c>
      <c r="AI298">
        <v>0</v>
      </c>
      <c r="AJ298" t="s">
        <v>62</v>
      </c>
      <c r="AK298">
        <v>0</v>
      </c>
      <c r="AL298">
        <v>0</v>
      </c>
      <c r="AM298">
        <v>0</v>
      </c>
      <c r="AN298" t="s">
        <v>62</v>
      </c>
      <c r="AO298">
        <v>0</v>
      </c>
      <c r="AP298">
        <v>0</v>
      </c>
      <c r="AQ298">
        <v>0</v>
      </c>
      <c r="AR298" t="s">
        <v>62</v>
      </c>
      <c r="AS298">
        <v>0</v>
      </c>
      <c r="AT298">
        <v>0</v>
      </c>
      <c r="AU298">
        <v>0</v>
      </c>
      <c r="AV298" t="s">
        <v>62</v>
      </c>
      <c r="AW298">
        <v>0</v>
      </c>
      <c r="AX298">
        <v>0</v>
      </c>
      <c r="AY298">
        <v>0</v>
      </c>
      <c r="AZ298" t="s">
        <v>62</v>
      </c>
      <c r="BA298" t="s">
        <v>62</v>
      </c>
      <c r="BB298" t="s">
        <v>62</v>
      </c>
      <c r="BC298" t="s">
        <v>62</v>
      </c>
      <c r="BD298" t="s">
        <v>62</v>
      </c>
      <c r="BE298">
        <v>0.0936200723919675</v>
      </c>
      <c r="BF298">
        <v>0.0928626677749311</v>
      </c>
      <c r="BG298">
        <v>0.0827589366031179</v>
      </c>
      <c r="BH298">
        <f t="shared" si="4"/>
        <v>2.46666666666667</v>
      </c>
    </row>
    <row r="299" spans="1:60">
      <c r="A299">
        <v>6</v>
      </c>
      <c r="B299">
        <v>3</v>
      </c>
      <c r="C299" t="s">
        <v>125</v>
      </c>
      <c r="D299">
        <v>21</v>
      </c>
      <c r="E299">
        <v>0.0921052631578947</v>
      </c>
      <c r="F299">
        <v>0</v>
      </c>
      <c r="G299">
        <v>20</v>
      </c>
      <c r="H299">
        <v>4</v>
      </c>
      <c r="I299" t="s">
        <v>61</v>
      </c>
      <c r="J299">
        <v>21</v>
      </c>
      <c r="K299" t="s">
        <v>64</v>
      </c>
      <c r="L299">
        <v>5</v>
      </c>
      <c r="M299">
        <v>8</v>
      </c>
      <c r="N299">
        <v>8</v>
      </c>
      <c r="O299">
        <v>8</v>
      </c>
      <c r="P299" t="s">
        <v>62</v>
      </c>
      <c r="Q299">
        <v>9</v>
      </c>
      <c r="R299">
        <v>8</v>
      </c>
      <c r="S299">
        <v>9</v>
      </c>
      <c r="T299" t="s">
        <v>62</v>
      </c>
      <c r="U299">
        <v>7</v>
      </c>
      <c r="V299">
        <v>6</v>
      </c>
      <c r="W299">
        <v>8</v>
      </c>
      <c r="X299" t="s">
        <v>62</v>
      </c>
      <c r="Y299">
        <v>8</v>
      </c>
      <c r="Z299">
        <v>7</v>
      </c>
      <c r="AA299">
        <v>9</v>
      </c>
      <c r="AB299" t="s">
        <v>62</v>
      </c>
      <c r="AC299">
        <v>9</v>
      </c>
      <c r="AD299">
        <v>9</v>
      </c>
      <c r="AE299">
        <v>9</v>
      </c>
      <c r="AF299" t="s">
        <v>62</v>
      </c>
      <c r="AG299">
        <v>9</v>
      </c>
      <c r="AH299">
        <v>9</v>
      </c>
      <c r="AI299">
        <v>10</v>
      </c>
      <c r="AJ299" t="s">
        <v>62</v>
      </c>
      <c r="AK299">
        <v>8.5</v>
      </c>
      <c r="AL299">
        <v>8.5</v>
      </c>
      <c r="AM299">
        <v>8.5</v>
      </c>
      <c r="AN299" t="s">
        <v>62</v>
      </c>
      <c r="AO299">
        <v>9</v>
      </c>
      <c r="AP299">
        <v>8.5</v>
      </c>
      <c r="AQ299">
        <v>9</v>
      </c>
      <c r="AR299" t="s">
        <v>62</v>
      </c>
      <c r="AS299">
        <v>0</v>
      </c>
      <c r="AT299">
        <v>0</v>
      </c>
      <c r="AU299">
        <v>0</v>
      </c>
      <c r="AV299" t="s">
        <v>62</v>
      </c>
      <c r="AW299">
        <v>0</v>
      </c>
      <c r="AX299">
        <v>0</v>
      </c>
      <c r="AY299">
        <v>0</v>
      </c>
      <c r="AZ299" t="s">
        <v>62</v>
      </c>
      <c r="BA299" t="s">
        <v>62</v>
      </c>
      <c r="BB299" t="s">
        <v>62</v>
      </c>
      <c r="BC299" t="s">
        <v>62</v>
      </c>
      <c r="BD299" t="s">
        <v>62</v>
      </c>
      <c r="BE299">
        <v>0.0497358738802904</v>
      </c>
      <c r="BF299">
        <v>0.0709205685190926</v>
      </c>
      <c r="BG299">
        <v>0.0986619883045186</v>
      </c>
      <c r="BH299">
        <f t="shared" si="4"/>
        <v>6.73333333333333</v>
      </c>
    </row>
    <row r="300" spans="1:60">
      <c r="A300">
        <v>6</v>
      </c>
      <c r="B300">
        <v>4</v>
      </c>
      <c r="C300" t="s">
        <v>113</v>
      </c>
      <c r="D300">
        <v>26</v>
      </c>
      <c r="E300">
        <v>0.115555555555556</v>
      </c>
      <c r="F300">
        <v>0</v>
      </c>
      <c r="G300">
        <v>10</v>
      </c>
      <c r="H300">
        <v>1</v>
      </c>
      <c r="I300" t="s">
        <v>114</v>
      </c>
      <c r="J300">
        <v>34</v>
      </c>
      <c r="K300">
        <v>3</v>
      </c>
      <c r="L300">
        <v>3</v>
      </c>
      <c r="M300">
        <v>7</v>
      </c>
      <c r="N300">
        <v>7</v>
      </c>
      <c r="O300">
        <v>7</v>
      </c>
      <c r="P300" t="s">
        <v>62</v>
      </c>
      <c r="Q300">
        <v>7</v>
      </c>
      <c r="R300">
        <v>6</v>
      </c>
      <c r="S300">
        <v>7</v>
      </c>
      <c r="T300" t="s">
        <v>62</v>
      </c>
      <c r="U300">
        <v>8</v>
      </c>
      <c r="V300">
        <v>8</v>
      </c>
      <c r="W300">
        <v>9</v>
      </c>
      <c r="X300" t="s">
        <v>62</v>
      </c>
      <c r="Y300">
        <v>9</v>
      </c>
      <c r="Z300">
        <v>8</v>
      </c>
      <c r="AA300">
        <v>9</v>
      </c>
      <c r="AB300" t="s">
        <v>62</v>
      </c>
      <c r="AC300">
        <v>7</v>
      </c>
      <c r="AD300">
        <v>8</v>
      </c>
      <c r="AE300">
        <v>8</v>
      </c>
      <c r="AF300" t="s">
        <v>62</v>
      </c>
      <c r="AG300">
        <v>9</v>
      </c>
      <c r="AH300">
        <v>9</v>
      </c>
      <c r="AI300">
        <v>9</v>
      </c>
      <c r="AJ300" t="s">
        <v>62</v>
      </c>
      <c r="AK300">
        <v>7.5</v>
      </c>
      <c r="AL300">
        <v>7.5</v>
      </c>
      <c r="AM300">
        <v>8</v>
      </c>
      <c r="AN300" t="s">
        <v>62</v>
      </c>
      <c r="AO300">
        <v>10</v>
      </c>
      <c r="AP300">
        <v>9</v>
      </c>
      <c r="AQ300">
        <v>9.5</v>
      </c>
      <c r="AR300" t="s">
        <v>62</v>
      </c>
      <c r="AS300">
        <v>9.5</v>
      </c>
      <c r="AT300">
        <v>9</v>
      </c>
      <c r="AU300">
        <v>9.5</v>
      </c>
      <c r="AV300" t="s">
        <v>62</v>
      </c>
      <c r="AW300">
        <v>9</v>
      </c>
      <c r="AX300">
        <v>8</v>
      </c>
      <c r="AY300">
        <v>9</v>
      </c>
      <c r="AZ300" t="s">
        <v>62</v>
      </c>
      <c r="BA300" t="s">
        <v>62</v>
      </c>
      <c r="BB300" t="s">
        <v>62</v>
      </c>
      <c r="BC300" t="s">
        <v>62</v>
      </c>
      <c r="BD300" t="s">
        <v>62</v>
      </c>
      <c r="BE300">
        <v>0.050623829069041</v>
      </c>
      <c r="BF300">
        <v>0.0830896923122983</v>
      </c>
      <c r="BG300">
        <v>0.0783238642591148</v>
      </c>
      <c r="BH300">
        <f t="shared" si="4"/>
        <v>8.25</v>
      </c>
    </row>
    <row r="301" spans="1:60">
      <c r="A301">
        <v>6</v>
      </c>
      <c r="B301">
        <v>4</v>
      </c>
      <c r="C301" t="s">
        <v>116</v>
      </c>
      <c r="D301">
        <v>22</v>
      </c>
      <c r="E301">
        <v>0.0977777777777778</v>
      </c>
      <c r="F301">
        <v>0</v>
      </c>
      <c r="G301">
        <v>25</v>
      </c>
      <c r="H301">
        <v>1</v>
      </c>
      <c r="I301" t="s">
        <v>61</v>
      </c>
      <c r="J301">
        <v>62</v>
      </c>
      <c r="K301" t="s">
        <v>64</v>
      </c>
      <c r="L301">
        <v>8</v>
      </c>
      <c r="M301">
        <v>8</v>
      </c>
      <c r="N301">
        <v>8</v>
      </c>
      <c r="O301">
        <v>8</v>
      </c>
      <c r="P301" t="s">
        <v>62</v>
      </c>
      <c r="Q301">
        <v>7</v>
      </c>
      <c r="R301">
        <v>7</v>
      </c>
      <c r="S301">
        <v>7</v>
      </c>
      <c r="T301" t="s">
        <v>62</v>
      </c>
      <c r="U301">
        <v>8</v>
      </c>
      <c r="V301">
        <v>9</v>
      </c>
      <c r="W301">
        <v>9</v>
      </c>
      <c r="X301" t="s">
        <v>62</v>
      </c>
      <c r="Y301">
        <v>7</v>
      </c>
      <c r="Z301">
        <v>7</v>
      </c>
      <c r="AA301">
        <v>8</v>
      </c>
      <c r="AB301" t="s">
        <v>62</v>
      </c>
      <c r="AC301">
        <v>7</v>
      </c>
      <c r="AD301">
        <v>7</v>
      </c>
      <c r="AE301">
        <v>7</v>
      </c>
      <c r="AF301" t="s">
        <v>62</v>
      </c>
      <c r="AG301">
        <v>0</v>
      </c>
      <c r="AH301">
        <v>0</v>
      </c>
      <c r="AI301">
        <v>0</v>
      </c>
      <c r="AJ301" t="s">
        <v>62</v>
      </c>
      <c r="AK301">
        <v>0</v>
      </c>
      <c r="AL301">
        <v>0</v>
      </c>
      <c r="AM301">
        <v>0</v>
      </c>
      <c r="AN301" t="s">
        <v>62</v>
      </c>
      <c r="AO301">
        <v>0</v>
      </c>
      <c r="AP301">
        <v>0</v>
      </c>
      <c r="AQ301">
        <v>0</v>
      </c>
      <c r="AR301" t="s">
        <v>62</v>
      </c>
      <c r="AS301">
        <v>0</v>
      </c>
      <c r="AT301">
        <v>0</v>
      </c>
      <c r="AU301">
        <v>0</v>
      </c>
      <c r="AV301" t="s">
        <v>62</v>
      </c>
      <c r="AW301">
        <v>0</v>
      </c>
      <c r="AX301">
        <v>0</v>
      </c>
      <c r="AY301">
        <v>0</v>
      </c>
      <c r="AZ301" t="s">
        <v>62</v>
      </c>
      <c r="BA301" t="s">
        <v>62</v>
      </c>
      <c r="BB301" t="s">
        <v>62</v>
      </c>
      <c r="BC301" t="s">
        <v>62</v>
      </c>
      <c r="BD301" t="s">
        <v>62</v>
      </c>
      <c r="BE301">
        <v>0.116791765470593</v>
      </c>
      <c r="BF301">
        <v>0.107284771624185</v>
      </c>
      <c r="BG301">
        <v>0.0901499393473296</v>
      </c>
      <c r="BH301">
        <f t="shared" si="4"/>
        <v>3.8</v>
      </c>
    </row>
    <row r="302" spans="1:60">
      <c r="A302">
        <v>6</v>
      </c>
      <c r="B302">
        <v>4</v>
      </c>
      <c r="C302" t="s">
        <v>117</v>
      </c>
      <c r="D302">
        <v>28</v>
      </c>
      <c r="E302">
        <v>0.124444444444444</v>
      </c>
      <c r="F302">
        <v>0</v>
      </c>
      <c r="G302">
        <v>11</v>
      </c>
      <c r="H302">
        <v>1</v>
      </c>
      <c r="I302" t="s">
        <v>61</v>
      </c>
      <c r="J302">
        <v>34</v>
      </c>
      <c r="K302" t="s">
        <v>64</v>
      </c>
      <c r="L302">
        <v>6</v>
      </c>
      <c r="M302">
        <v>7</v>
      </c>
      <c r="N302">
        <v>7</v>
      </c>
      <c r="O302">
        <v>7</v>
      </c>
      <c r="P302" t="s">
        <v>62</v>
      </c>
      <c r="Q302">
        <v>8</v>
      </c>
      <c r="R302">
        <v>8</v>
      </c>
      <c r="S302">
        <v>8</v>
      </c>
      <c r="T302" t="s">
        <v>62</v>
      </c>
      <c r="U302">
        <v>8</v>
      </c>
      <c r="V302">
        <v>8</v>
      </c>
      <c r="W302">
        <v>8</v>
      </c>
      <c r="X302" t="s">
        <v>62</v>
      </c>
      <c r="Y302">
        <v>9</v>
      </c>
      <c r="Z302">
        <v>10</v>
      </c>
      <c r="AA302">
        <v>9</v>
      </c>
      <c r="AB302" t="s">
        <v>62</v>
      </c>
      <c r="AC302">
        <v>8</v>
      </c>
      <c r="AD302">
        <v>8</v>
      </c>
      <c r="AE302">
        <v>7</v>
      </c>
      <c r="AF302" t="s">
        <v>62</v>
      </c>
      <c r="AG302">
        <v>8</v>
      </c>
      <c r="AH302">
        <v>8</v>
      </c>
      <c r="AI302">
        <v>8</v>
      </c>
      <c r="AJ302" t="s">
        <v>62</v>
      </c>
      <c r="AK302">
        <v>8.5</v>
      </c>
      <c r="AL302">
        <v>8.5</v>
      </c>
      <c r="AM302">
        <v>8.5</v>
      </c>
      <c r="AN302" t="s">
        <v>62</v>
      </c>
      <c r="AO302">
        <v>0</v>
      </c>
      <c r="AP302">
        <v>0</v>
      </c>
      <c r="AQ302">
        <v>0</v>
      </c>
      <c r="AR302" t="s">
        <v>62</v>
      </c>
      <c r="AS302">
        <v>0</v>
      </c>
      <c r="AT302">
        <v>0</v>
      </c>
      <c r="AU302">
        <v>0</v>
      </c>
      <c r="AV302" t="s">
        <v>62</v>
      </c>
      <c r="AW302">
        <v>0</v>
      </c>
      <c r="AX302">
        <v>0</v>
      </c>
      <c r="AY302">
        <v>0</v>
      </c>
      <c r="AZ302" t="s">
        <v>62</v>
      </c>
      <c r="BA302" t="s">
        <v>62</v>
      </c>
      <c r="BB302" t="s">
        <v>62</v>
      </c>
      <c r="BC302" t="s">
        <v>62</v>
      </c>
      <c r="BD302" t="s">
        <v>62</v>
      </c>
      <c r="BE302">
        <v>0.0825018124413747</v>
      </c>
      <c r="BF302">
        <v>0.103473128442909</v>
      </c>
      <c r="BG302">
        <v>0.0947220009373034</v>
      </c>
      <c r="BH302">
        <f t="shared" si="4"/>
        <v>5.65</v>
      </c>
    </row>
    <row r="303" spans="1:60">
      <c r="A303">
        <v>6</v>
      </c>
      <c r="B303">
        <v>4</v>
      </c>
      <c r="C303" t="s">
        <v>118</v>
      </c>
      <c r="D303">
        <v>24</v>
      </c>
      <c r="E303">
        <v>0.106666666666667</v>
      </c>
      <c r="F303">
        <v>0</v>
      </c>
      <c r="G303">
        <v>33</v>
      </c>
      <c r="H303">
        <v>1</v>
      </c>
      <c r="I303" t="s">
        <v>61</v>
      </c>
      <c r="J303">
        <v>35</v>
      </c>
      <c r="K303" t="s">
        <v>64</v>
      </c>
      <c r="L303">
        <v>4</v>
      </c>
      <c r="M303">
        <v>6</v>
      </c>
      <c r="N303">
        <v>6</v>
      </c>
      <c r="O303">
        <v>6</v>
      </c>
      <c r="P303" t="s">
        <v>62</v>
      </c>
      <c r="Q303">
        <v>7</v>
      </c>
      <c r="R303">
        <v>7</v>
      </c>
      <c r="S303">
        <v>7</v>
      </c>
      <c r="T303" t="s">
        <v>62</v>
      </c>
      <c r="U303">
        <v>6</v>
      </c>
      <c r="V303">
        <v>7</v>
      </c>
      <c r="W303">
        <v>6</v>
      </c>
      <c r="X303" t="s">
        <v>62</v>
      </c>
      <c r="Y303">
        <v>8</v>
      </c>
      <c r="Z303">
        <v>8</v>
      </c>
      <c r="AA303">
        <v>8</v>
      </c>
      <c r="AB303" t="s">
        <v>62</v>
      </c>
      <c r="AC303">
        <v>8</v>
      </c>
      <c r="AD303">
        <v>8</v>
      </c>
      <c r="AE303">
        <v>8</v>
      </c>
      <c r="AF303" t="s">
        <v>62</v>
      </c>
      <c r="AG303">
        <v>9</v>
      </c>
      <c r="AH303">
        <v>8</v>
      </c>
      <c r="AI303">
        <v>9</v>
      </c>
      <c r="AJ303" t="s">
        <v>62</v>
      </c>
      <c r="AK303">
        <v>9</v>
      </c>
      <c r="AL303">
        <v>8.5</v>
      </c>
      <c r="AM303">
        <v>8.5</v>
      </c>
      <c r="AN303" t="s">
        <v>62</v>
      </c>
      <c r="AO303">
        <v>8.5</v>
      </c>
      <c r="AP303">
        <v>8</v>
      </c>
      <c r="AQ303">
        <v>8.5</v>
      </c>
      <c r="AR303" t="s">
        <v>62</v>
      </c>
      <c r="AS303">
        <v>8.5</v>
      </c>
      <c r="AT303">
        <v>9</v>
      </c>
      <c r="AU303">
        <v>8.5</v>
      </c>
      <c r="AV303" t="s">
        <v>62</v>
      </c>
      <c r="AW303">
        <v>0</v>
      </c>
      <c r="AX303">
        <v>0</v>
      </c>
      <c r="AY303">
        <v>0</v>
      </c>
      <c r="AZ303" t="s">
        <v>62</v>
      </c>
      <c r="BA303" t="s">
        <v>62</v>
      </c>
      <c r="BB303" t="s">
        <v>62</v>
      </c>
      <c r="BC303" t="s">
        <v>62</v>
      </c>
      <c r="BD303" t="s">
        <v>62</v>
      </c>
      <c r="BE303">
        <v>0.0871701437684995</v>
      </c>
      <c r="BF303">
        <v>0.0969184052175831</v>
      </c>
      <c r="BG303">
        <v>0.0897117820031848</v>
      </c>
      <c r="BH303">
        <f t="shared" si="4"/>
        <v>6.96666666666667</v>
      </c>
    </row>
    <row r="304" spans="1:60">
      <c r="A304">
        <v>6</v>
      </c>
      <c r="B304">
        <v>4</v>
      </c>
      <c r="C304" t="s">
        <v>119</v>
      </c>
      <c r="D304">
        <v>29</v>
      </c>
      <c r="E304">
        <v>0.128888888888889</v>
      </c>
      <c r="F304">
        <v>0</v>
      </c>
      <c r="G304">
        <v>13</v>
      </c>
      <c r="H304">
        <v>2</v>
      </c>
      <c r="I304" t="s">
        <v>61</v>
      </c>
      <c r="J304">
        <v>33</v>
      </c>
      <c r="K304">
        <v>2</v>
      </c>
      <c r="L304">
        <v>2</v>
      </c>
      <c r="M304">
        <v>7</v>
      </c>
      <c r="N304">
        <v>8</v>
      </c>
      <c r="O304">
        <v>7</v>
      </c>
      <c r="P304" t="s">
        <v>62</v>
      </c>
      <c r="Q304">
        <v>9</v>
      </c>
      <c r="R304">
        <v>9</v>
      </c>
      <c r="S304">
        <v>9</v>
      </c>
      <c r="T304" t="s">
        <v>62</v>
      </c>
      <c r="U304">
        <v>8</v>
      </c>
      <c r="V304">
        <v>7</v>
      </c>
      <c r="W304">
        <v>8</v>
      </c>
      <c r="X304" t="s">
        <v>62</v>
      </c>
      <c r="Y304">
        <v>10</v>
      </c>
      <c r="Z304">
        <v>9</v>
      </c>
      <c r="AA304">
        <v>10</v>
      </c>
      <c r="AB304" t="s">
        <v>62</v>
      </c>
      <c r="AC304">
        <v>9</v>
      </c>
      <c r="AD304">
        <v>9</v>
      </c>
      <c r="AE304">
        <v>9</v>
      </c>
      <c r="AF304" t="s">
        <v>62</v>
      </c>
      <c r="AG304">
        <v>8</v>
      </c>
      <c r="AH304">
        <v>8</v>
      </c>
      <c r="AI304">
        <v>8</v>
      </c>
      <c r="AJ304" t="s">
        <v>62</v>
      </c>
      <c r="AK304">
        <v>9.5</v>
      </c>
      <c r="AL304">
        <v>8.5</v>
      </c>
      <c r="AM304">
        <v>9.5</v>
      </c>
      <c r="AN304" t="s">
        <v>62</v>
      </c>
      <c r="AO304">
        <v>9</v>
      </c>
      <c r="AP304">
        <v>8</v>
      </c>
      <c r="AQ304">
        <v>9</v>
      </c>
      <c r="AR304" t="s">
        <v>62</v>
      </c>
      <c r="AS304">
        <v>9</v>
      </c>
      <c r="AT304">
        <v>9.5</v>
      </c>
      <c r="AU304">
        <v>9</v>
      </c>
      <c r="AV304" t="s">
        <v>62</v>
      </c>
      <c r="AW304">
        <v>9.5</v>
      </c>
      <c r="AX304">
        <v>9.5</v>
      </c>
      <c r="AY304">
        <v>9.5</v>
      </c>
      <c r="AZ304" t="s">
        <v>62</v>
      </c>
      <c r="BA304" t="s">
        <v>62</v>
      </c>
      <c r="BB304" t="s">
        <v>62</v>
      </c>
      <c r="BC304" t="s">
        <v>62</v>
      </c>
      <c r="BD304" t="s">
        <v>62</v>
      </c>
      <c r="BE304">
        <v>0.0244615864341976</v>
      </c>
      <c r="BF304">
        <v>0.0766752376615433</v>
      </c>
      <c r="BG304">
        <v>0.114201578633125</v>
      </c>
      <c r="BH304">
        <f t="shared" si="4"/>
        <v>8.71666666666667</v>
      </c>
    </row>
    <row r="305" spans="1:60">
      <c r="A305">
        <v>6</v>
      </c>
      <c r="B305">
        <v>4</v>
      </c>
      <c r="C305" t="s">
        <v>120</v>
      </c>
      <c r="D305">
        <v>29</v>
      </c>
      <c r="E305">
        <v>0.128888888888889</v>
      </c>
      <c r="F305">
        <v>0</v>
      </c>
      <c r="G305">
        <v>27</v>
      </c>
      <c r="H305">
        <v>2</v>
      </c>
      <c r="I305" t="s">
        <v>61</v>
      </c>
      <c r="J305">
        <v>36</v>
      </c>
      <c r="K305">
        <v>1</v>
      </c>
      <c r="L305">
        <v>1</v>
      </c>
      <c r="M305">
        <v>9</v>
      </c>
      <c r="N305">
        <v>9</v>
      </c>
      <c r="O305">
        <v>9</v>
      </c>
      <c r="P305" t="s">
        <v>62</v>
      </c>
      <c r="Q305">
        <v>9</v>
      </c>
      <c r="R305">
        <v>9</v>
      </c>
      <c r="S305">
        <v>9</v>
      </c>
      <c r="T305" t="s">
        <v>62</v>
      </c>
      <c r="U305">
        <v>9</v>
      </c>
      <c r="V305">
        <v>9</v>
      </c>
      <c r="W305">
        <v>9</v>
      </c>
      <c r="X305" t="s">
        <v>62</v>
      </c>
      <c r="Y305">
        <v>10</v>
      </c>
      <c r="Z305">
        <v>9</v>
      </c>
      <c r="AA305">
        <v>10</v>
      </c>
      <c r="AB305" t="s">
        <v>62</v>
      </c>
      <c r="AC305">
        <v>9</v>
      </c>
      <c r="AD305">
        <v>10</v>
      </c>
      <c r="AE305">
        <v>10</v>
      </c>
      <c r="AF305" t="s">
        <v>62</v>
      </c>
      <c r="AG305">
        <v>10</v>
      </c>
      <c r="AH305">
        <v>10</v>
      </c>
      <c r="AI305">
        <v>10</v>
      </c>
      <c r="AJ305" t="s">
        <v>62</v>
      </c>
      <c r="AK305">
        <v>9.5</v>
      </c>
      <c r="AL305">
        <v>8</v>
      </c>
      <c r="AM305">
        <v>9.5</v>
      </c>
      <c r="AN305" t="s">
        <v>62</v>
      </c>
      <c r="AO305">
        <v>8.5</v>
      </c>
      <c r="AP305">
        <v>9.5</v>
      </c>
      <c r="AQ305">
        <v>9.5</v>
      </c>
      <c r="AR305" t="s">
        <v>62</v>
      </c>
      <c r="AS305">
        <v>9.5</v>
      </c>
      <c r="AT305">
        <v>9</v>
      </c>
      <c r="AU305">
        <v>10</v>
      </c>
      <c r="AV305" t="s">
        <v>62</v>
      </c>
      <c r="AW305">
        <v>10</v>
      </c>
      <c r="AX305">
        <v>10</v>
      </c>
      <c r="AY305">
        <v>10</v>
      </c>
      <c r="AZ305" t="s">
        <v>62</v>
      </c>
      <c r="BA305" t="s">
        <v>62</v>
      </c>
      <c r="BB305" t="s">
        <v>62</v>
      </c>
      <c r="BC305" t="s">
        <v>62</v>
      </c>
      <c r="BD305" t="s">
        <v>62</v>
      </c>
      <c r="BE305">
        <v>0.0465037390730369</v>
      </c>
      <c r="BF305">
        <v>0.0876963139809629</v>
      </c>
      <c r="BG305">
        <v>0.087883003663441</v>
      </c>
      <c r="BH305">
        <f t="shared" si="4"/>
        <v>9.4</v>
      </c>
    </row>
    <row r="306" spans="1:60">
      <c r="A306">
        <v>6</v>
      </c>
      <c r="B306">
        <v>4</v>
      </c>
      <c r="C306" t="s">
        <v>124</v>
      </c>
      <c r="D306">
        <v>19</v>
      </c>
      <c r="E306">
        <v>0.0844444444444444</v>
      </c>
      <c r="F306">
        <v>1</v>
      </c>
      <c r="G306">
        <v>19</v>
      </c>
      <c r="H306">
        <v>8</v>
      </c>
      <c r="I306" t="s">
        <v>61</v>
      </c>
      <c r="J306">
        <v>43</v>
      </c>
      <c r="K306" t="s">
        <v>64</v>
      </c>
      <c r="L306">
        <v>9</v>
      </c>
      <c r="M306">
        <v>5</v>
      </c>
      <c r="N306">
        <v>5</v>
      </c>
      <c r="O306">
        <v>5</v>
      </c>
      <c r="P306" t="s">
        <v>62</v>
      </c>
      <c r="Q306">
        <v>6</v>
      </c>
      <c r="R306">
        <v>7</v>
      </c>
      <c r="S306">
        <v>6</v>
      </c>
      <c r="T306" t="s">
        <v>62</v>
      </c>
      <c r="U306">
        <v>7</v>
      </c>
      <c r="V306">
        <v>7</v>
      </c>
      <c r="W306">
        <v>7</v>
      </c>
      <c r="X306" t="s">
        <v>62</v>
      </c>
      <c r="Y306">
        <v>6</v>
      </c>
      <c r="Z306">
        <v>7</v>
      </c>
      <c r="AA306">
        <v>6</v>
      </c>
      <c r="AB306" t="s">
        <v>62</v>
      </c>
      <c r="AC306">
        <v>0</v>
      </c>
      <c r="AD306">
        <v>0</v>
      </c>
      <c r="AE306">
        <v>0</v>
      </c>
      <c r="AF306" t="s">
        <v>62</v>
      </c>
      <c r="AG306">
        <v>0</v>
      </c>
      <c r="AH306">
        <v>0</v>
      </c>
      <c r="AI306">
        <v>0</v>
      </c>
      <c r="AJ306" t="s">
        <v>62</v>
      </c>
      <c r="AK306">
        <v>0</v>
      </c>
      <c r="AL306">
        <v>0</v>
      </c>
      <c r="AM306">
        <v>0</v>
      </c>
      <c r="AN306" t="s">
        <v>62</v>
      </c>
      <c r="AO306">
        <v>0</v>
      </c>
      <c r="AP306">
        <v>0</v>
      </c>
      <c r="AQ306">
        <v>0</v>
      </c>
      <c r="AR306" t="s">
        <v>62</v>
      </c>
      <c r="AS306">
        <v>0</v>
      </c>
      <c r="AT306">
        <v>0</v>
      </c>
      <c r="AU306">
        <v>0</v>
      </c>
      <c r="AV306" t="s">
        <v>62</v>
      </c>
      <c r="AW306">
        <v>0</v>
      </c>
      <c r="AX306">
        <v>0</v>
      </c>
      <c r="AY306">
        <v>0</v>
      </c>
      <c r="AZ306" t="s">
        <v>62</v>
      </c>
      <c r="BA306" t="s">
        <v>62</v>
      </c>
      <c r="BB306" t="s">
        <v>62</v>
      </c>
      <c r="BC306" t="s">
        <v>62</v>
      </c>
      <c r="BD306" t="s">
        <v>62</v>
      </c>
      <c r="BE306">
        <v>0.0231214265010425</v>
      </c>
      <c r="BF306">
        <v>0.0537829354727435</v>
      </c>
      <c r="BG306">
        <v>0.0206752367326805</v>
      </c>
      <c r="BH306">
        <f t="shared" si="4"/>
        <v>2.46666666666667</v>
      </c>
    </row>
    <row r="307" spans="1:60">
      <c r="A307">
        <v>6</v>
      </c>
      <c r="B307">
        <v>4</v>
      </c>
      <c r="C307" t="s">
        <v>125</v>
      </c>
      <c r="D307">
        <v>24</v>
      </c>
      <c r="E307">
        <v>0.106666666666667</v>
      </c>
      <c r="F307">
        <v>0</v>
      </c>
      <c r="G307">
        <v>20</v>
      </c>
      <c r="H307">
        <v>4</v>
      </c>
      <c r="I307" t="s">
        <v>61</v>
      </c>
      <c r="J307">
        <v>21</v>
      </c>
      <c r="K307" t="s">
        <v>64</v>
      </c>
      <c r="L307">
        <v>5</v>
      </c>
      <c r="M307">
        <v>8</v>
      </c>
      <c r="N307">
        <v>8</v>
      </c>
      <c r="O307">
        <v>8</v>
      </c>
      <c r="P307" t="s">
        <v>62</v>
      </c>
      <c r="Q307">
        <v>9</v>
      </c>
      <c r="R307">
        <v>8</v>
      </c>
      <c r="S307">
        <v>9</v>
      </c>
      <c r="T307" t="s">
        <v>62</v>
      </c>
      <c r="U307">
        <v>7</v>
      </c>
      <c r="V307">
        <v>6</v>
      </c>
      <c r="W307">
        <v>8</v>
      </c>
      <c r="X307" t="s">
        <v>62</v>
      </c>
      <c r="Y307">
        <v>8</v>
      </c>
      <c r="Z307">
        <v>7</v>
      </c>
      <c r="AA307">
        <v>9</v>
      </c>
      <c r="AB307" t="s">
        <v>62</v>
      </c>
      <c r="AC307">
        <v>9</v>
      </c>
      <c r="AD307">
        <v>9</v>
      </c>
      <c r="AE307">
        <v>9</v>
      </c>
      <c r="AF307" t="s">
        <v>62</v>
      </c>
      <c r="AG307">
        <v>9</v>
      </c>
      <c r="AH307">
        <v>9</v>
      </c>
      <c r="AI307">
        <v>10</v>
      </c>
      <c r="AJ307" t="s">
        <v>62</v>
      </c>
      <c r="AK307">
        <v>8.5</v>
      </c>
      <c r="AL307">
        <v>8.5</v>
      </c>
      <c r="AM307">
        <v>8.5</v>
      </c>
      <c r="AN307" t="s">
        <v>62</v>
      </c>
      <c r="AO307">
        <v>9</v>
      </c>
      <c r="AP307">
        <v>8.5</v>
      </c>
      <c r="AQ307">
        <v>9</v>
      </c>
      <c r="AR307" t="s">
        <v>62</v>
      </c>
      <c r="AS307">
        <v>0</v>
      </c>
      <c r="AT307">
        <v>0</v>
      </c>
      <c r="AU307">
        <v>0</v>
      </c>
      <c r="AV307" t="s">
        <v>62</v>
      </c>
      <c r="AW307">
        <v>0</v>
      </c>
      <c r="AX307">
        <v>0</v>
      </c>
      <c r="AY307">
        <v>0</v>
      </c>
      <c r="AZ307" t="s">
        <v>62</v>
      </c>
      <c r="BA307" t="s">
        <v>62</v>
      </c>
      <c r="BB307" t="s">
        <v>62</v>
      </c>
      <c r="BC307" t="s">
        <v>62</v>
      </c>
      <c r="BD307" t="s">
        <v>62</v>
      </c>
      <c r="BE307">
        <v>0.183036677784138</v>
      </c>
      <c r="BF307">
        <v>0.144851672225402</v>
      </c>
      <c r="BG307">
        <v>0.0804072605441447</v>
      </c>
      <c r="BH307">
        <f t="shared" si="4"/>
        <v>6.73333333333333</v>
      </c>
    </row>
    <row r="308" spans="1:60">
      <c r="A308">
        <v>6</v>
      </c>
      <c r="B308">
        <v>5</v>
      </c>
      <c r="C308" t="s">
        <v>113</v>
      </c>
      <c r="D308">
        <v>23</v>
      </c>
      <c r="E308">
        <v>0.11734693877551</v>
      </c>
      <c r="F308">
        <v>0</v>
      </c>
      <c r="G308">
        <v>10</v>
      </c>
      <c r="H308">
        <v>1</v>
      </c>
      <c r="I308" t="s">
        <v>114</v>
      </c>
      <c r="J308">
        <v>34</v>
      </c>
      <c r="K308">
        <v>3</v>
      </c>
      <c r="L308">
        <v>3</v>
      </c>
      <c r="M308">
        <v>7</v>
      </c>
      <c r="N308">
        <v>7</v>
      </c>
      <c r="O308">
        <v>7</v>
      </c>
      <c r="P308" t="s">
        <v>62</v>
      </c>
      <c r="Q308">
        <v>7</v>
      </c>
      <c r="R308">
        <v>6</v>
      </c>
      <c r="S308">
        <v>7</v>
      </c>
      <c r="T308" t="s">
        <v>62</v>
      </c>
      <c r="U308">
        <v>8</v>
      </c>
      <c r="V308">
        <v>8</v>
      </c>
      <c r="W308">
        <v>9</v>
      </c>
      <c r="X308" t="s">
        <v>62</v>
      </c>
      <c r="Y308">
        <v>9</v>
      </c>
      <c r="Z308">
        <v>8</v>
      </c>
      <c r="AA308">
        <v>9</v>
      </c>
      <c r="AB308" t="s">
        <v>62</v>
      </c>
      <c r="AC308">
        <v>7</v>
      </c>
      <c r="AD308">
        <v>8</v>
      </c>
      <c r="AE308">
        <v>8</v>
      </c>
      <c r="AF308" t="s">
        <v>62</v>
      </c>
      <c r="AG308">
        <v>9</v>
      </c>
      <c r="AH308">
        <v>9</v>
      </c>
      <c r="AI308">
        <v>9</v>
      </c>
      <c r="AJ308" t="s">
        <v>62</v>
      </c>
      <c r="AK308">
        <v>7.5</v>
      </c>
      <c r="AL308">
        <v>7.5</v>
      </c>
      <c r="AM308">
        <v>8</v>
      </c>
      <c r="AN308" t="s">
        <v>62</v>
      </c>
      <c r="AO308">
        <v>10</v>
      </c>
      <c r="AP308">
        <v>9</v>
      </c>
      <c r="AQ308">
        <v>9.5</v>
      </c>
      <c r="AR308" t="s">
        <v>62</v>
      </c>
      <c r="AS308">
        <v>9.5</v>
      </c>
      <c r="AT308">
        <v>9</v>
      </c>
      <c r="AU308">
        <v>9.5</v>
      </c>
      <c r="AV308" t="s">
        <v>62</v>
      </c>
      <c r="AW308">
        <v>9</v>
      </c>
      <c r="AX308">
        <v>8</v>
      </c>
      <c r="AY308">
        <v>9</v>
      </c>
      <c r="AZ308" t="s">
        <v>62</v>
      </c>
      <c r="BA308" t="s">
        <v>62</v>
      </c>
      <c r="BB308" t="s">
        <v>62</v>
      </c>
      <c r="BC308" t="s">
        <v>62</v>
      </c>
      <c r="BD308" t="s">
        <v>62</v>
      </c>
      <c r="BE308">
        <v>0.408197143454422</v>
      </c>
      <c r="BF308">
        <v>0.262772041114966</v>
      </c>
      <c r="BG308">
        <v>0.112301308588079</v>
      </c>
      <c r="BH308">
        <f t="shared" si="4"/>
        <v>8.25</v>
      </c>
    </row>
    <row r="309" spans="1:60">
      <c r="A309">
        <v>6</v>
      </c>
      <c r="B309">
        <v>5</v>
      </c>
      <c r="C309" t="s">
        <v>116</v>
      </c>
      <c r="D309">
        <v>21</v>
      </c>
      <c r="E309">
        <v>0.107142857142857</v>
      </c>
      <c r="F309">
        <v>1</v>
      </c>
      <c r="G309">
        <v>25</v>
      </c>
      <c r="H309">
        <v>1</v>
      </c>
      <c r="I309" t="s">
        <v>61</v>
      </c>
      <c r="J309">
        <v>62</v>
      </c>
      <c r="K309" t="s">
        <v>64</v>
      </c>
      <c r="L309">
        <v>8</v>
      </c>
      <c r="M309">
        <v>8</v>
      </c>
      <c r="N309">
        <v>8</v>
      </c>
      <c r="O309">
        <v>8</v>
      </c>
      <c r="P309" t="s">
        <v>62</v>
      </c>
      <c r="Q309">
        <v>7</v>
      </c>
      <c r="R309">
        <v>7</v>
      </c>
      <c r="S309">
        <v>7</v>
      </c>
      <c r="T309" t="s">
        <v>62</v>
      </c>
      <c r="U309">
        <v>8</v>
      </c>
      <c r="V309">
        <v>9</v>
      </c>
      <c r="W309">
        <v>9</v>
      </c>
      <c r="X309" t="s">
        <v>62</v>
      </c>
      <c r="Y309">
        <v>7</v>
      </c>
      <c r="Z309">
        <v>7</v>
      </c>
      <c r="AA309">
        <v>8</v>
      </c>
      <c r="AB309" t="s">
        <v>62</v>
      </c>
      <c r="AC309">
        <v>7</v>
      </c>
      <c r="AD309">
        <v>7</v>
      </c>
      <c r="AE309">
        <v>7</v>
      </c>
      <c r="AF309" t="s">
        <v>62</v>
      </c>
      <c r="AG309">
        <v>0</v>
      </c>
      <c r="AH309">
        <v>0</v>
      </c>
      <c r="AI309">
        <v>0</v>
      </c>
      <c r="AJ309" t="s">
        <v>62</v>
      </c>
      <c r="AK309">
        <v>0</v>
      </c>
      <c r="AL309">
        <v>0</v>
      </c>
      <c r="AM309">
        <v>0</v>
      </c>
      <c r="AN309" t="s">
        <v>62</v>
      </c>
      <c r="AO309">
        <v>0</v>
      </c>
      <c r="AP309">
        <v>0</v>
      </c>
      <c r="AQ309">
        <v>0</v>
      </c>
      <c r="AR309" t="s">
        <v>62</v>
      </c>
      <c r="AS309">
        <v>0</v>
      </c>
      <c r="AT309">
        <v>0</v>
      </c>
      <c r="AU309">
        <v>0</v>
      </c>
      <c r="AV309" t="s">
        <v>62</v>
      </c>
      <c r="AW309">
        <v>0</v>
      </c>
      <c r="AX309">
        <v>0</v>
      </c>
      <c r="AY309">
        <v>0</v>
      </c>
      <c r="AZ309" t="s">
        <v>62</v>
      </c>
      <c r="BA309" t="s">
        <v>62</v>
      </c>
      <c r="BB309" t="s">
        <v>62</v>
      </c>
      <c r="BC309" t="s">
        <v>62</v>
      </c>
      <c r="BD309" t="s">
        <v>62</v>
      </c>
      <c r="BE309">
        <v>0.00301518421781488</v>
      </c>
      <c r="BF309">
        <v>0.055079020680336</v>
      </c>
      <c r="BG309">
        <v>0.0144517199878316</v>
      </c>
      <c r="BH309">
        <f t="shared" si="4"/>
        <v>3.8</v>
      </c>
    </row>
    <row r="310" spans="1:60">
      <c r="A310">
        <v>6</v>
      </c>
      <c r="B310">
        <v>5</v>
      </c>
      <c r="C310" t="s">
        <v>117</v>
      </c>
      <c r="D310">
        <v>23</v>
      </c>
      <c r="E310">
        <v>0.11734693877551</v>
      </c>
      <c r="F310">
        <v>0</v>
      </c>
      <c r="G310">
        <v>11</v>
      </c>
      <c r="H310">
        <v>1</v>
      </c>
      <c r="I310" t="s">
        <v>61</v>
      </c>
      <c r="J310">
        <v>34</v>
      </c>
      <c r="K310" t="s">
        <v>64</v>
      </c>
      <c r="L310">
        <v>6</v>
      </c>
      <c r="M310">
        <v>7</v>
      </c>
      <c r="N310">
        <v>7</v>
      </c>
      <c r="O310">
        <v>7</v>
      </c>
      <c r="P310" t="s">
        <v>62</v>
      </c>
      <c r="Q310">
        <v>8</v>
      </c>
      <c r="R310">
        <v>8</v>
      </c>
      <c r="S310">
        <v>8</v>
      </c>
      <c r="T310" t="s">
        <v>62</v>
      </c>
      <c r="U310">
        <v>8</v>
      </c>
      <c r="V310">
        <v>8</v>
      </c>
      <c r="W310">
        <v>8</v>
      </c>
      <c r="X310" t="s">
        <v>62</v>
      </c>
      <c r="Y310">
        <v>9</v>
      </c>
      <c r="Z310">
        <v>10</v>
      </c>
      <c r="AA310">
        <v>9</v>
      </c>
      <c r="AB310" t="s">
        <v>62</v>
      </c>
      <c r="AC310">
        <v>8</v>
      </c>
      <c r="AD310">
        <v>8</v>
      </c>
      <c r="AE310">
        <v>7</v>
      </c>
      <c r="AF310" t="s">
        <v>62</v>
      </c>
      <c r="AG310">
        <v>8</v>
      </c>
      <c r="AH310">
        <v>8</v>
      </c>
      <c r="AI310">
        <v>8</v>
      </c>
      <c r="AJ310" t="s">
        <v>62</v>
      </c>
      <c r="AK310">
        <v>8.5</v>
      </c>
      <c r="AL310">
        <v>8.5</v>
      </c>
      <c r="AM310">
        <v>8.5</v>
      </c>
      <c r="AN310" t="s">
        <v>62</v>
      </c>
      <c r="AO310">
        <v>0</v>
      </c>
      <c r="AP310">
        <v>0</v>
      </c>
      <c r="AQ310">
        <v>0</v>
      </c>
      <c r="AR310" t="s">
        <v>62</v>
      </c>
      <c r="AS310">
        <v>0</v>
      </c>
      <c r="AT310">
        <v>0</v>
      </c>
      <c r="AU310">
        <v>0</v>
      </c>
      <c r="AV310" t="s">
        <v>62</v>
      </c>
      <c r="AW310">
        <v>0</v>
      </c>
      <c r="AX310">
        <v>0</v>
      </c>
      <c r="AY310">
        <v>0</v>
      </c>
      <c r="AZ310" t="s">
        <v>62</v>
      </c>
      <c r="BA310" t="s">
        <v>62</v>
      </c>
      <c r="BB310" t="s">
        <v>62</v>
      </c>
      <c r="BC310" t="s">
        <v>62</v>
      </c>
      <c r="BD310" t="s">
        <v>62</v>
      </c>
      <c r="BE310">
        <v>0.0636424131789152</v>
      </c>
      <c r="BF310">
        <v>0.0904946759772127</v>
      </c>
      <c r="BG310">
        <v>0.124640365582968</v>
      </c>
      <c r="BH310">
        <f t="shared" si="4"/>
        <v>5.65</v>
      </c>
    </row>
    <row r="311" spans="1:60">
      <c r="A311">
        <v>6</v>
      </c>
      <c r="B311">
        <v>5</v>
      </c>
      <c r="C311" t="s">
        <v>118</v>
      </c>
      <c r="D311">
        <v>24</v>
      </c>
      <c r="E311">
        <v>0.122448979591837</v>
      </c>
      <c r="F311">
        <v>0</v>
      </c>
      <c r="G311">
        <v>33</v>
      </c>
      <c r="H311">
        <v>1</v>
      </c>
      <c r="I311" t="s">
        <v>61</v>
      </c>
      <c r="J311">
        <v>35</v>
      </c>
      <c r="K311" t="s">
        <v>64</v>
      </c>
      <c r="L311">
        <v>4</v>
      </c>
      <c r="M311">
        <v>6</v>
      </c>
      <c r="N311">
        <v>6</v>
      </c>
      <c r="O311">
        <v>6</v>
      </c>
      <c r="P311" t="s">
        <v>62</v>
      </c>
      <c r="Q311">
        <v>7</v>
      </c>
      <c r="R311">
        <v>7</v>
      </c>
      <c r="S311">
        <v>7</v>
      </c>
      <c r="T311" t="s">
        <v>62</v>
      </c>
      <c r="U311">
        <v>6</v>
      </c>
      <c r="V311">
        <v>7</v>
      </c>
      <c r="W311">
        <v>6</v>
      </c>
      <c r="X311" t="s">
        <v>62</v>
      </c>
      <c r="Y311">
        <v>8</v>
      </c>
      <c r="Z311">
        <v>8</v>
      </c>
      <c r="AA311">
        <v>8</v>
      </c>
      <c r="AB311" t="s">
        <v>62</v>
      </c>
      <c r="AC311">
        <v>8</v>
      </c>
      <c r="AD311">
        <v>8</v>
      </c>
      <c r="AE311">
        <v>8</v>
      </c>
      <c r="AF311" t="s">
        <v>62</v>
      </c>
      <c r="AG311">
        <v>9</v>
      </c>
      <c r="AH311">
        <v>8</v>
      </c>
      <c r="AI311">
        <v>9</v>
      </c>
      <c r="AJ311" t="s">
        <v>62</v>
      </c>
      <c r="AK311">
        <v>9</v>
      </c>
      <c r="AL311">
        <v>8.5</v>
      </c>
      <c r="AM311">
        <v>8.5</v>
      </c>
      <c r="AN311" t="s">
        <v>62</v>
      </c>
      <c r="AO311">
        <v>8.5</v>
      </c>
      <c r="AP311">
        <v>8</v>
      </c>
      <c r="AQ311">
        <v>8.5</v>
      </c>
      <c r="AR311" t="s">
        <v>62</v>
      </c>
      <c r="AS311">
        <v>8.5</v>
      </c>
      <c r="AT311">
        <v>9</v>
      </c>
      <c r="AU311">
        <v>8.5</v>
      </c>
      <c r="AV311" t="s">
        <v>62</v>
      </c>
      <c r="AW311">
        <v>0</v>
      </c>
      <c r="AX311">
        <v>0</v>
      </c>
      <c r="AY311">
        <v>0</v>
      </c>
      <c r="AZ311" t="s">
        <v>62</v>
      </c>
      <c r="BA311" t="s">
        <v>62</v>
      </c>
      <c r="BB311" t="s">
        <v>62</v>
      </c>
      <c r="BC311" t="s">
        <v>62</v>
      </c>
      <c r="BD311" t="s">
        <v>62</v>
      </c>
      <c r="BE311">
        <v>0.06924159416157</v>
      </c>
      <c r="BF311">
        <v>0.0958452868767034</v>
      </c>
      <c r="BG311">
        <v>0.106781632915026</v>
      </c>
      <c r="BH311">
        <f t="shared" si="4"/>
        <v>6.96666666666667</v>
      </c>
    </row>
    <row r="312" spans="1:60">
      <c r="A312">
        <v>6</v>
      </c>
      <c r="B312">
        <v>5</v>
      </c>
      <c r="C312" t="s">
        <v>119</v>
      </c>
      <c r="D312">
        <v>27</v>
      </c>
      <c r="E312">
        <v>0.137755102040816</v>
      </c>
      <c r="F312">
        <v>0</v>
      </c>
      <c r="G312">
        <v>13</v>
      </c>
      <c r="H312">
        <v>2</v>
      </c>
      <c r="I312" t="s">
        <v>61</v>
      </c>
      <c r="J312">
        <v>33</v>
      </c>
      <c r="K312">
        <v>2</v>
      </c>
      <c r="L312">
        <v>2</v>
      </c>
      <c r="M312">
        <v>7</v>
      </c>
      <c r="N312">
        <v>8</v>
      </c>
      <c r="O312">
        <v>7</v>
      </c>
      <c r="P312" t="s">
        <v>62</v>
      </c>
      <c r="Q312">
        <v>9</v>
      </c>
      <c r="R312">
        <v>9</v>
      </c>
      <c r="S312">
        <v>9</v>
      </c>
      <c r="T312" t="s">
        <v>62</v>
      </c>
      <c r="U312">
        <v>8</v>
      </c>
      <c r="V312">
        <v>7</v>
      </c>
      <c r="W312">
        <v>8</v>
      </c>
      <c r="X312" t="s">
        <v>62</v>
      </c>
      <c r="Y312">
        <v>10</v>
      </c>
      <c r="Z312">
        <v>9</v>
      </c>
      <c r="AA312">
        <v>10</v>
      </c>
      <c r="AB312" t="s">
        <v>62</v>
      </c>
      <c r="AC312">
        <v>9</v>
      </c>
      <c r="AD312">
        <v>9</v>
      </c>
      <c r="AE312">
        <v>9</v>
      </c>
      <c r="AF312" t="s">
        <v>62</v>
      </c>
      <c r="AG312">
        <v>8</v>
      </c>
      <c r="AH312">
        <v>8</v>
      </c>
      <c r="AI312">
        <v>8</v>
      </c>
      <c r="AJ312" t="s">
        <v>62</v>
      </c>
      <c r="AK312">
        <v>9.5</v>
      </c>
      <c r="AL312">
        <v>8.5</v>
      </c>
      <c r="AM312">
        <v>9.5</v>
      </c>
      <c r="AN312" t="s">
        <v>62</v>
      </c>
      <c r="AO312">
        <v>9</v>
      </c>
      <c r="AP312">
        <v>8</v>
      </c>
      <c r="AQ312">
        <v>9</v>
      </c>
      <c r="AR312" t="s">
        <v>62</v>
      </c>
      <c r="AS312">
        <v>9</v>
      </c>
      <c r="AT312">
        <v>9.5</v>
      </c>
      <c r="AU312">
        <v>9</v>
      </c>
      <c r="AV312" t="s">
        <v>62</v>
      </c>
      <c r="AW312">
        <v>9.5</v>
      </c>
      <c r="AX312">
        <v>9.5</v>
      </c>
      <c r="AY312">
        <v>9.5</v>
      </c>
      <c r="AZ312" t="s">
        <v>62</v>
      </c>
      <c r="BA312" t="s">
        <v>62</v>
      </c>
      <c r="BB312" t="s">
        <v>62</v>
      </c>
      <c r="BC312" t="s">
        <v>62</v>
      </c>
      <c r="BD312" t="s">
        <v>62</v>
      </c>
      <c r="BE312">
        <v>0.227386855922546</v>
      </c>
      <c r="BF312">
        <v>0.182570978981681</v>
      </c>
      <c r="BG312">
        <v>0.0962688792436262</v>
      </c>
      <c r="BH312">
        <f t="shared" si="4"/>
        <v>8.71666666666667</v>
      </c>
    </row>
    <row r="313" spans="1:60">
      <c r="A313">
        <v>6</v>
      </c>
      <c r="B313">
        <v>5</v>
      </c>
      <c r="C313" t="s">
        <v>120</v>
      </c>
      <c r="D313">
        <v>29</v>
      </c>
      <c r="E313">
        <v>0.147959183673469</v>
      </c>
      <c r="F313">
        <v>0</v>
      </c>
      <c r="G313">
        <v>27</v>
      </c>
      <c r="H313">
        <v>2</v>
      </c>
      <c r="I313" t="s">
        <v>61</v>
      </c>
      <c r="J313">
        <v>36</v>
      </c>
      <c r="K313">
        <v>1</v>
      </c>
      <c r="L313">
        <v>1</v>
      </c>
      <c r="M313">
        <v>9</v>
      </c>
      <c r="N313">
        <v>9</v>
      </c>
      <c r="O313">
        <v>9</v>
      </c>
      <c r="P313" t="s">
        <v>62</v>
      </c>
      <c r="Q313">
        <v>9</v>
      </c>
      <c r="R313">
        <v>9</v>
      </c>
      <c r="S313">
        <v>9</v>
      </c>
      <c r="T313" t="s">
        <v>62</v>
      </c>
      <c r="U313">
        <v>9</v>
      </c>
      <c r="V313">
        <v>9</v>
      </c>
      <c r="W313">
        <v>9</v>
      </c>
      <c r="X313" t="s">
        <v>62</v>
      </c>
      <c r="Y313">
        <v>10</v>
      </c>
      <c r="Z313">
        <v>9</v>
      </c>
      <c r="AA313">
        <v>10</v>
      </c>
      <c r="AB313" t="s">
        <v>62</v>
      </c>
      <c r="AC313">
        <v>9</v>
      </c>
      <c r="AD313">
        <v>10</v>
      </c>
      <c r="AE313">
        <v>10</v>
      </c>
      <c r="AF313" t="s">
        <v>62</v>
      </c>
      <c r="AG313">
        <v>10</v>
      </c>
      <c r="AH313">
        <v>10</v>
      </c>
      <c r="AI313">
        <v>10</v>
      </c>
      <c r="AJ313" t="s">
        <v>62</v>
      </c>
      <c r="AK313">
        <v>9.5</v>
      </c>
      <c r="AL313">
        <v>8</v>
      </c>
      <c r="AM313">
        <v>9.5</v>
      </c>
      <c r="AN313" t="s">
        <v>62</v>
      </c>
      <c r="AO313">
        <v>8.5</v>
      </c>
      <c r="AP313">
        <v>9.5</v>
      </c>
      <c r="AQ313">
        <v>9.5</v>
      </c>
      <c r="AR313" t="s">
        <v>62</v>
      </c>
      <c r="AS313">
        <v>9.5</v>
      </c>
      <c r="AT313">
        <v>9</v>
      </c>
      <c r="AU313">
        <v>10</v>
      </c>
      <c r="AV313" t="s">
        <v>62</v>
      </c>
      <c r="AW313">
        <v>10</v>
      </c>
      <c r="AX313">
        <v>10</v>
      </c>
      <c r="AY313">
        <v>10</v>
      </c>
      <c r="AZ313" t="s">
        <v>62</v>
      </c>
      <c r="BA313" t="s">
        <v>62</v>
      </c>
      <c r="BB313" t="s">
        <v>62</v>
      </c>
      <c r="BC313" t="s">
        <v>62</v>
      </c>
      <c r="BD313" t="s">
        <v>62</v>
      </c>
      <c r="BE313">
        <v>0.014736661007206</v>
      </c>
      <c r="BF313">
        <v>0.0813479223403377</v>
      </c>
      <c r="BG313">
        <v>0.0894744163742684</v>
      </c>
      <c r="BH313">
        <f t="shared" si="4"/>
        <v>9.4</v>
      </c>
    </row>
    <row r="314" spans="1:60">
      <c r="A314">
        <v>6</v>
      </c>
      <c r="B314">
        <v>5</v>
      </c>
      <c r="C314" t="s">
        <v>125</v>
      </c>
      <c r="D314">
        <v>27</v>
      </c>
      <c r="E314">
        <v>0.137755102040816</v>
      </c>
      <c r="F314">
        <v>0</v>
      </c>
      <c r="G314">
        <v>20</v>
      </c>
      <c r="H314">
        <v>4</v>
      </c>
      <c r="I314" t="s">
        <v>61</v>
      </c>
      <c r="J314">
        <v>21</v>
      </c>
      <c r="K314" t="s">
        <v>64</v>
      </c>
      <c r="L314">
        <v>5</v>
      </c>
      <c r="M314">
        <v>8</v>
      </c>
      <c r="N314">
        <v>8</v>
      </c>
      <c r="O314">
        <v>8</v>
      </c>
      <c r="P314" t="s">
        <v>62</v>
      </c>
      <c r="Q314">
        <v>9</v>
      </c>
      <c r="R314">
        <v>8</v>
      </c>
      <c r="S314">
        <v>9</v>
      </c>
      <c r="T314" t="s">
        <v>62</v>
      </c>
      <c r="U314">
        <v>7</v>
      </c>
      <c r="V314">
        <v>6</v>
      </c>
      <c r="W314">
        <v>8</v>
      </c>
      <c r="X314" t="s">
        <v>62</v>
      </c>
      <c r="Y314">
        <v>8</v>
      </c>
      <c r="Z314">
        <v>7</v>
      </c>
      <c r="AA314">
        <v>9</v>
      </c>
      <c r="AB314" t="s">
        <v>62</v>
      </c>
      <c r="AC314">
        <v>9</v>
      </c>
      <c r="AD314">
        <v>9</v>
      </c>
      <c r="AE314">
        <v>9</v>
      </c>
      <c r="AF314" t="s">
        <v>62</v>
      </c>
      <c r="AG314">
        <v>9</v>
      </c>
      <c r="AH314">
        <v>9</v>
      </c>
      <c r="AI314">
        <v>10</v>
      </c>
      <c r="AJ314" t="s">
        <v>62</v>
      </c>
      <c r="AK314">
        <v>8.5</v>
      </c>
      <c r="AL314">
        <v>8.5</v>
      </c>
      <c r="AM314">
        <v>8.5</v>
      </c>
      <c r="AN314" t="s">
        <v>62</v>
      </c>
      <c r="AO314">
        <v>9</v>
      </c>
      <c r="AP314">
        <v>8.5</v>
      </c>
      <c r="AQ314">
        <v>9</v>
      </c>
      <c r="AR314" t="s">
        <v>62</v>
      </c>
      <c r="AS314">
        <v>0</v>
      </c>
      <c r="AT314">
        <v>0</v>
      </c>
      <c r="AU314">
        <v>0</v>
      </c>
      <c r="AV314" t="s">
        <v>62</v>
      </c>
      <c r="AW314">
        <v>0</v>
      </c>
      <c r="AX314">
        <v>0</v>
      </c>
      <c r="AY314">
        <v>0</v>
      </c>
      <c r="AZ314" t="s">
        <v>62</v>
      </c>
      <c r="BA314" t="s">
        <v>62</v>
      </c>
      <c r="BB314" t="s">
        <v>62</v>
      </c>
      <c r="BC314" t="s">
        <v>62</v>
      </c>
      <c r="BD314" t="s">
        <v>62</v>
      </c>
      <c r="BE314">
        <v>0.129723865148129</v>
      </c>
      <c r="BF314">
        <v>0.133739483594472</v>
      </c>
      <c r="BG314">
        <v>0.0933788975095055</v>
      </c>
      <c r="BH314">
        <f t="shared" si="4"/>
        <v>6.73333333333333</v>
      </c>
    </row>
    <row r="315" spans="1:60">
      <c r="A315">
        <v>6</v>
      </c>
      <c r="B315">
        <v>6</v>
      </c>
      <c r="C315" t="s">
        <v>113</v>
      </c>
      <c r="D315">
        <v>27</v>
      </c>
      <c r="E315">
        <v>0.15</v>
      </c>
      <c r="F315">
        <v>0</v>
      </c>
      <c r="G315">
        <v>10</v>
      </c>
      <c r="H315">
        <v>1</v>
      </c>
      <c r="I315" t="s">
        <v>114</v>
      </c>
      <c r="J315">
        <v>34</v>
      </c>
      <c r="K315">
        <v>3</v>
      </c>
      <c r="L315">
        <v>3</v>
      </c>
      <c r="M315">
        <v>7</v>
      </c>
      <c r="N315">
        <v>7</v>
      </c>
      <c r="O315">
        <v>7</v>
      </c>
      <c r="P315" t="s">
        <v>62</v>
      </c>
      <c r="Q315">
        <v>7</v>
      </c>
      <c r="R315">
        <v>6</v>
      </c>
      <c r="S315">
        <v>7</v>
      </c>
      <c r="T315" t="s">
        <v>62</v>
      </c>
      <c r="U315">
        <v>8</v>
      </c>
      <c r="V315">
        <v>8</v>
      </c>
      <c r="W315">
        <v>9</v>
      </c>
      <c r="X315" t="s">
        <v>62</v>
      </c>
      <c r="Y315">
        <v>9</v>
      </c>
      <c r="Z315">
        <v>8</v>
      </c>
      <c r="AA315">
        <v>9</v>
      </c>
      <c r="AB315" t="s">
        <v>62</v>
      </c>
      <c r="AC315">
        <v>7</v>
      </c>
      <c r="AD315">
        <v>8</v>
      </c>
      <c r="AE315">
        <v>8</v>
      </c>
      <c r="AF315" t="s">
        <v>62</v>
      </c>
      <c r="AG315">
        <v>9</v>
      </c>
      <c r="AH315">
        <v>9</v>
      </c>
      <c r="AI315">
        <v>9</v>
      </c>
      <c r="AJ315" t="s">
        <v>62</v>
      </c>
      <c r="AK315">
        <v>7.5</v>
      </c>
      <c r="AL315">
        <v>7.5</v>
      </c>
      <c r="AM315">
        <v>8</v>
      </c>
      <c r="AN315" t="s">
        <v>62</v>
      </c>
      <c r="AO315">
        <v>10</v>
      </c>
      <c r="AP315">
        <v>9</v>
      </c>
      <c r="AQ315">
        <v>9.5</v>
      </c>
      <c r="AR315" t="s">
        <v>62</v>
      </c>
      <c r="AS315">
        <v>9.5</v>
      </c>
      <c r="AT315">
        <v>9</v>
      </c>
      <c r="AU315">
        <v>9.5</v>
      </c>
      <c r="AV315" t="s">
        <v>62</v>
      </c>
      <c r="AW315">
        <v>9</v>
      </c>
      <c r="AX315">
        <v>8</v>
      </c>
      <c r="AY315">
        <v>9</v>
      </c>
      <c r="AZ315" t="s">
        <v>62</v>
      </c>
      <c r="BA315" t="s">
        <v>62</v>
      </c>
      <c r="BB315" t="s">
        <v>62</v>
      </c>
      <c r="BC315" t="s">
        <v>62</v>
      </c>
      <c r="BD315" t="s">
        <v>62</v>
      </c>
      <c r="BE315">
        <v>0.0379027523438048</v>
      </c>
      <c r="BF315">
        <v>0.0939513761719024</v>
      </c>
      <c r="BG315">
        <v>0.151811436980147</v>
      </c>
      <c r="BH315">
        <f t="shared" si="4"/>
        <v>8.25</v>
      </c>
    </row>
    <row r="316" spans="1:60">
      <c r="A316">
        <v>6</v>
      </c>
      <c r="B316">
        <v>6</v>
      </c>
      <c r="C316" t="s">
        <v>117</v>
      </c>
      <c r="D316">
        <v>24</v>
      </c>
      <c r="E316">
        <v>0.133333333333333</v>
      </c>
      <c r="F316">
        <v>0</v>
      </c>
      <c r="G316">
        <v>11</v>
      </c>
      <c r="H316">
        <v>1</v>
      </c>
      <c r="I316" t="s">
        <v>61</v>
      </c>
      <c r="J316">
        <v>34</v>
      </c>
      <c r="K316" t="s">
        <v>64</v>
      </c>
      <c r="L316">
        <v>6</v>
      </c>
      <c r="M316">
        <v>7</v>
      </c>
      <c r="N316">
        <v>7</v>
      </c>
      <c r="O316">
        <v>7</v>
      </c>
      <c r="P316" t="s">
        <v>62</v>
      </c>
      <c r="Q316">
        <v>8</v>
      </c>
      <c r="R316">
        <v>8</v>
      </c>
      <c r="S316">
        <v>8</v>
      </c>
      <c r="T316" t="s">
        <v>62</v>
      </c>
      <c r="U316">
        <v>8</v>
      </c>
      <c r="V316">
        <v>8</v>
      </c>
      <c r="W316">
        <v>8</v>
      </c>
      <c r="X316" t="s">
        <v>62</v>
      </c>
      <c r="Y316">
        <v>9</v>
      </c>
      <c r="Z316">
        <v>10</v>
      </c>
      <c r="AA316">
        <v>9</v>
      </c>
      <c r="AB316" t="s">
        <v>62</v>
      </c>
      <c r="AC316">
        <v>8</v>
      </c>
      <c r="AD316">
        <v>8</v>
      </c>
      <c r="AE316">
        <v>7</v>
      </c>
      <c r="AF316" t="s">
        <v>62</v>
      </c>
      <c r="AG316">
        <v>8</v>
      </c>
      <c r="AH316">
        <v>8</v>
      </c>
      <c r="AI316">
        <v>8</v>
      </c>
      <c r="AJ316" t="s">
        <v>62</v>
      </c>
      <c r="AK316">
        <v>8.5</v>
      </c>
      <c r="AL316">
        <v>8.5</v>
      </c>
      <c r="AM316">
        <v>8.5</v>
      </c>
      <c r="AN316" t="s">
        <v>62</v>
      </c>
      <c r="AO316">
        <v>0</v>
      </c>
      <c r="AP316">
        <v>0</v>
      </c>
      <c r="AQ316">
        <v>0</v>
      </c>
      <c r="AR316" t="s">
        <v>62</v>
      </c>
      <c r="AS316">
        <v>0</v>
      </c>
      <c r="AT316">
        <v>0</v>
      </c>
      <c r="AU316">
        <v>0</v>
      </c>
      <c r="AV316" t="s">
        <v>62</v>
      </c>
      <c r="AW316">
        <v>0</v>
      </c>
      <c r="AX316">
        <v>0</v>
      </c>
      <c r="AY316">
        <v>0</v>
      </c>
      <c r="AZ316" t="s">
        <v>62</v>
      </c>
      <c r="BA316" t="s">
        <v>62</v>
      </c>
      <c r="BB316" t="s">
        <v>62</v>
      </c>
      <c r="BC316" t="s">
        <v>62</v>
      </c>
      <c r="BD316" t="s">
        <v>62</v>
      </c>
      <c r="BE316">
        <v>0.0374272673591921</v>
      </c>
      <c r="BF316">
        <v>0.0853803003462627</v>
      </c>
      <c r="BG316">
        <v>0.12559896570209</v>
      </c>
      <c r="BH316">
        <f t="shared" si="4"/>
        <v>5.65</v>
      </c>
    </row>
    <row r="317" spans="1:60">
      <c r="A317">
        <v>6</v>
      </c>
      <c r="B317">
        <v>6</v>
      </c>
      <c r="C317" t="s">
        <v>118</v>
      </c>
      <c r="D317">
        <v>26</v>
      </c>
      <c r="E317">
        <v>0.144444444444444</v>
      </c>
      <c r="F317">
        <v>0</v>
      </c>
      <c r="G317">
        <v>33</v>
      </c>
      <c r="H317">
        <v>1</v>
      </c>
      <c r="I317" t="s">
        <v>61</v>
      </c>
      <c r="J317">
        <v>35</v>
      </c>
      <c r="K317" t="s">
        <v>64</v>
      </c>
      <c r="L317">
        <v>4</v>
      </c>
      <c r="M317">
        <v>6</v>
      </c>
      <c r="N317">
        <v>6</v>
      </c>
      <c r="O317">
        <v>6</v>
      </c>
      <c r="P317" t="s">
        <v>62</v>
      </c>
      <c r="Q317">
        <v>7</v>
      </c>
      <c r="R317">
        <v>7</v>
      </c>
      <c r="S317">
        <v>7</v>
      </c>
      <c r="T317" t="s">
        <v>62</v>
      </c>
      <c r="U317">
        <v>6</v>
      </c>
      <c r="V317">
        <v>7</v>
      </c>
      <c r="W317">
        <v>6</v>
      </c>
      <c r="X317" t="s">
        <v>62</v>
      </c>
      <c r="Y317">
        <v>8</v>
      </c>
      <c r="Z317">
        <v>8</v>
      </c>
      <c r="AA317">
        <v>8</v>
      </c>
      <c r="AB317" t="s">
        <v>62</v>
      </c>
      <c r="AC317">
        <v>8</v>
      </c>
      <c r="AD317">
        <v>8</v>
      </c>
      <c r="AE317">
        <v>8</v>
      </c>
      <c r="AF317" t="s">
        <v>62</v>
      </c>
      <c r="AG317">
        <v>9</v>
      </c>
      <c r="AH317">
        <v>8</v>
      </c>
      <c r="AI317">
        <v>9</v>
      </c>
      <c r="AJ317" t="s">
        <v>62</v>
      </c>
      <c r="AK317">
        <v>9</v>
      </c>
      <c r="AL317">
        <v>8.5</v>
      </c>
      <c r="AM317">
        <v>8.5</v>
      </c>
      <c r="AN317" t="s">
        <v>62</v>
      </c>
      <c r="AO317">
        <v>8.5</v>
      </c>
      <c r="AP317">
        <v>8</v>
      </c>
      <c r="AQ317">
        <v>8.5</v>
      </c>
      <c r="AR317" t="s">
        <v>62</v>
      </c>
      <c r="AS317">
        <v>8.5</v>
      </c>
      <c r="AT317">
        <v>9</v>
      </c>
      <c r="AU317">
        <v>8.5</v>
      </c>
      <c r="AV317" t="s">
        <v>62</v>
      </c>
      <c r="AW317">
        <v>0</v>
      </c>
      <c r="AX317">
        <v>0</v>
      </c>
      <c r="AY317">
        <v>0</v>
      </c>
      <c r="AZ317" t="s">
        <v>62</v>
      </c>
      <c r="BA317" t="s">
        <v>62</v>
      </c>
      <c r="BB317" t="s">
        <v>62</v>
      </c>
      <c r="BC317" t="s">
        <v>62</v>
      </c>
      <c r="BD317" t="s">
        <v>62</v>
      </c>
      <c r="BE317">
        <v>0.013261565619086</v>
      </c>
      <c r="BF317">
        <v>0.0788530050317652</v>
      </c>
      <c r="BG317">
        <v>0.131226776163632</v>
      </c>
      <c r="BH317">
        <f t="shared" si="4"/>
        <v>6.96666666666667</v>
      </c>
    </row>
    <row r="318" spans="1:60">
      <c r="A318">
        <v>6</v>
      </c>
      <c r="B318">
        <v>6</v>
      </c>
      <c r="C318" t="s">
        <v>119</v>
      </c>
      <c r="D318">
        <v>24</v>
      </c>
      <c r="E318">
        <v>0.133333333333333</v>
      </c>
      <c r="F318">
        <v>0</v>
      </c>
      <c r="G318">
        <v>13</v>
      </c>
      <c r="H318">
        <v>2</v>
      </c>
      <c r="I318" t="s">
        <v>61</v>
      </c>
      <c r="J318">
        <v>33</v>
      </c>
      <c r="K318">
        <v>2</v>
      </c>
      <c r="L318">
        <v>2</v>
      </c>
      <c r="M318">
        <v>7</v>
      </c>
      <c r="N318">
        <v>8</v>
      </c>
      <c r="O318">
        <v>7</v>
      </c>
      <c r="P318" t="s">
        <v>62</v>
      </c>
      <c r="Q318">
        <v>9</v>
      </c>
      <c r="R318">
        <v>9</v>
      </c>
      <c r="S318">
        <v>9</v>
      </c>
      <c r="T318" t="s">
        <v>62</v>
      </c>
      <c r="U318">
        <v>8</v>
      </c>
      <c r="V318">
        <v>7</v>
      </c>
      <c r="W318">
        <v>8</v>
      </c>
      <c r="X318" t="s">
        <v>62</v>
      </c>
      <c r="Y318">
        <v>10</v>
      </c>
      <c r="Z318">
        <v>9</v>
      </c>
      <c r="AA318">
        <v>10</v>
      </c>
      <c r="AB318" t="s">
        <v>62</v>
      </c>
      <c r="AC318">
        <v>9</v>
      </c>
      <c r="AD318">
        <v>9</v>
      </c>
      <c r="AE318">
        <v>9</v>
      </c>
      <c r="AF318" t="s">
        <v>62</v>
      </c>
      <c r="AG318">
        <v>8</v>
      </c>
      <c r="AH318">
        <v>8</v>
      </c>
      <c r="AI318">
        <v>8</v>
      </c>
      <c r="AJ318" t="s">
        <v>62</v>
      </c>
      <c r="AK318">
        <v>9.5</v>
      </c>
      <c r="AL318">
        <v>8.5</v>
      </c>
      <c r="AM318">
        <v>9.5</v>
      </c>
      <c r="AN318" t="s">
        <v>62</v>
      </c>
      <c r="AO318">
        <v>9</v>
      </c>
      <c r="AP318">
        <v>8</v>
      </c>
      <c r="AQ318">
        <v>9</v>
      </c>
      <c r="AR318" t="s">
        <v>62</v>
      </c>
      <c r="AS318">
        <v>9</v>
      </c>
      <c r="AT318">
        <v>9.5</v>
      </c>
      <c r="AU318">
        <v>9</v>
      </c>
      <c r="AV318" t="s">
        <v>62</v>
      </c>
      <c r="AW318">
        <v>9.5</v>
      </c>
      <c r="AX318">
        <v>9.5</v>
      </c>
      <c r="AY318">
        <v>9.5</v>
      </c>
      <c r="AZ318" t="s">
        <v>62</v>
      </c>
      <c r="BA318" t="s">
        <v>62</v>
      </c>
      <c r="BB318" t="s">
        <v>62</v>
      </c>
      <c r="BC318" t="s">
        <v>62</v>
      </c>
      <c r="BD318" t="s">
        <v>62</v>
      </c>
      <c r="BE318">
        <v>0.0696670199845473</v>
      </c>
      <c r="BF318">
        <v>0.10150017665894</v>
      </c>
      <c r="BG318">
        <v>0.134671987307013</v>
      </c>
      <c r="BH318">
        <f t="shared" si="4"/>
        <v>8.71666666666667</v>
      </c>
    </row>
    <row r="319" spans="1:60">
      <c r="A319">
        <v>6</v>
      </c>
      <c r="B319">
        <v>6</v>
      </c>
      <c r="C319" t="s">
        <v>120</v>
      </c>
      <c r="D319">
        <v>30</v>
      </c>
      <c r="E319">
        <v>0.166666666666667</v>
      </c>
      <c r="F319">
        <v>0</v>
      </c>
      <c r="G319">
        <v>27</v>
      </c>
      <c r="H319">
        <v>2</v>
      </c>
      <c r="I319" t="s">
        <v>61</v>
      </c>
      <c r="J319">
        <v>36</v>
      </c>
      <c r="K319">
        <v>1</v>
      </c>
      <c r="L319">
        <v>1</v>
      </c>
      <c r="M319">
        <v>9</v>
      </c>
      <c r="N319">
        <v>9</v>
      </c>
      <c r="O319">
        <v>9</v>
      </c>
      <c r="P319" t="s">
        <v>62</v>
      </c>
      <c r="Q319">
        <v>9</v>
      </c>
      <c r="R319">
        <v>9</v>
      </c>
      <c r="S319">
        <v>9</v>
      </c>
      <c r="T319" t="s">
        <v>62</v>
      </c>
      <c r="U319">
        <v>9</v>
      </c>
      <c r="V319">
        <v>9</v>
      </c>
      <c r="W319">
        <v>9</v>
      </c>
      <c r="X319" t="s">
        <v>62</v>
      </c>
      <c r="Y319">
        <v>10</v>
      </c>
      <c r="Z319">
        <v>9</v>
      </c>
      <c r="AA319">
        <v>10</v>
      </c>
      <c r="AB319" t="s">
        <v>62</v>
      </c>
      <c r="AC319">
        <v>9</v>
      </c>
      <c r="AD319">
        <v>10</v>
      </c>
      <c r="AE319">
        <v>10</v>
      </c>
      <c r="AF319" t="s">
        <v>62</v>
      </c>
      <c r="AG319">
        <v>10</v>
      </c>
      <c r="AH319">
        <v>10</v>
      </c>
      <c r="AI319">
        <v>10</v>
      </c>
      <c r="AJ319" t="s">
        <v>62</v>
      </c>
      <c r="AK319">
        <v>9.5</v>
      </c>
      <c r="AL319">
        <v>8</v>
      </c>
      <c r="AM319">
        <v>9.5</v>
      </c>
      <c r="AN319" t="s">
        <v>62</v>
      </c>
      <c r="AO319">
        <v>8.5</v>
      </c>
      <c r="AP319">
        <v>9.5</v>
      </c>
      <c r="AQ319">
        <v>9.5</v>
      </c>
      <c r="AR319" t="s">
        <v>62</v>
      </c>
      <c r="AS319">
        <v>9.5</v>
      </c>
      <c r="AT319">
        <v>9</v>
      </c>
      <c r="AU319">
        <v>10</v>
      </c>
      <c r="AV319" t="s">
        <v>62</v>
      </c>
      <c r="AW319">
        <v>10</v>
      </c>
      <c r="AX319">
        <v>10</v>
      </c>
      <c r="AY319">
        <v>10</v>
      </c>
      <c r="AZ319" t="s">
        <v>62</v>
      </c>
      <c r="BA319" t="s">
        <v>62</v>
      </c>
      <c r="BB319" t="s">
        <v>62</v>
      </c>
      <c r="BC319" t="s">
        <v>62</v>
      </c>
      <c r="BD319" t="s">
        <v>62</v>
      </c>
      <c r="BE319">
        <v>0.303022497509292</v>
      </c>
      <c r="BF319">
        <v>0.23484458208798</v>
      </c>
      <c r="BG319">
        <v>0.116652056404065</v>
      </c>
      <c r="BH319">
        <f t="shared" si="4"/>
        <v>9.4</v>
      </c>
    </row>
    <row r="320" spans="1:60">
      <c r="A320">
        <v>6</v>
      </c>
      <c r="B320">
        <v>6</v>
      </c>
      <c r="C320" t="s">
        <v>125</v>
      </c>
      <c r="D320">
        <v>28</v>
      </c>
      <c r="E320">
        <v>0.155555555555556</v>
      </c>
      <c r="F320">
        <v>0</v>
      </c>
      <c r="G320">
        <v>20</v>
      </c>
      <c r="H320">
        <v>4</v>
      </c>
      <c r="I320" t="s">
        <v>61</v>
      </c>
      <c r="J320">
        <v>21</v>
      </c>
      <c r="K320" t="s">
        <v>64</v>
      </c>
      <c r="L320">
        <v>5</v>
      </c>
      <c r="M320">
        <v>8</v>
      </c>
      <c r="N320">
        <v>8</v>
      </c>
      <c r="O320">
        <v>8</v>
      </c>
      <c r="P320" t="s">
        <v>62</v>
      </c>
      <c r="Q320">
        <v>9</v>
      </c>
      <c r="R320">
        <v>8</v>
      </c>
      <c r="S320">
        <v>9</v>
      </c>
      <c r="T320" t="s">
        <v>62</v>
      </c>
      <c r="U320">
        <v>7</v>
      </c>
      <c r="V320">
        <v>6</v>
      </c>
      <c r="W320">
        <v>8</v>
      </c>
      <c r="X320" t="s">
        <v>62</v>
      </c>
      <c r="Y320">
        <v>8</v>
      </c>
      <c r="Z320">
        <v>7</v>
      </c>
      <c r="AA320">
        <v>9</v>
      </c>
      <c r="AB320" t="s">
        <v>62</v>
      </c>
      <c r="AC320">
        <v>9</v>
      </c>
      <c r="AD320">
        <v>9</v>
      </c>
      <c r="AE320">
        <v>9</v>
      </c>
      <c r="AF320" t="s">
        <v>62</v>
      </c>
      <c r="AG320">
        <v>9</v>
      </c>
      <c r="AH320">
        <v>9</v>
      </c>
      <c r="AI320">
        <v>10</v>
      </c>
      <c r="AJ320" t="s">
        <v>62</v>
      </c>
      <c r="AK320">
        <v>8.5</v>
      </c>
      <c r="AL320">
        <v>8.5</v>
      </c>
      <c r="AM320">
        <v>8.5</v>
      </c>
      <c r="AN320" t="s">
        <v>62</v>
      </c>
      <c r="AO320">
        <v>9</v>
      </c>
      <c r="AP320">
        <v>8.5</v>
      </c>
      <c r="AQ320">
        <v>9</v>
      </c>
      <c r="AR320" t="s">
        <v>62</v>
      </c>
      <c r="AS320">
        <v>0</v>
      </c>
      <c r="AT320">
        <v>0</v>
      </c>
      <c r="AU320">
        <v>0</v>
      </c>
      <c r="AV320" t="s">
        <v>62</v>
      </c>
      <c r="AW320">
        <v>0</v>
      </c>
      <c r="AX320">
        <v>0</v>
      </c>
      <c r="AY320">
        <v>0</v>
      </c>
      <c r="AZ320" t="s">
        <v>62</v>
      </c>
      <c r="BA320" t="s">
        <v>62</v>
      </c>
      <c r="BB320" t="s">
        <v>62</v>
      </c>
      <c r="BC320" t="s">
        <v>62</v>
      </c>
      <c r="BD320" t="s">
        <v>62</v>
      </c>
      <c r="BE320">
        <v>0.533642412301153</v>
      </c>
      <c r="BF320">
        <v>0.344598983928354</v>
      </c>
      <c r="BG320">
        <v>0.131399633776135</v>
      </c>
      <c r="BH320">
        <f t="shared" si="4"/>
        <v>6.73333333333333</v>
      </c>
    </row>
    <row r="321" spans="1:60">
      <c r="A321">
        <v>6</v>
      </c>
      <c r="B321">
        <v>7</v>
      </c>
      <c r="C321" t="s">
        <v>113</v>
      </c>
      <c r="D321">
        <v>23</v>
      </c>
      <c r="E321">
        <v>0.148867313915858</v>
      </c>
      <c r="F321">
        <v>0</v>
      </c>
      <c r="G321">
        <v>10</v>
      </c>
      <c r="H321">
        <v>1</v>
      </c>
      <c r="I321" t="s">
        <v>114</v>
      </c>
      <c r="J321">
        <v>34</v>
      </c>
      <c r="K321">
        <v>3</v>
      </c>
      <c r="L321">
        <v>3</v>
      </c>
      <c r="M321">
        <v>7</v>
      </c>
      <c r="N321">
        <v>7</v>
      </c>
      <c r="O321">
        <v>7</v>
      </c>
      <c r="P321" t="s">
        <v>62</v>
      </c>
      <c r="Q321">
        <v>7</v>
      </c>
      <c r="R321">
        <v>6</v>
      </c>
      <c r="S321">
        <v>7</v>
      </c>
      <c r="T321" t="s">
        <v>62</v>
      </c>
      <c r="U321">
        <v>8</v>
      </c>
      <c r="V321">
        <v>8</v>
      </c>
      <c r="W321">
        <v>9</v>
      </c>
      <c r="X321" t="s">
        <v>62</v>
      </c>
      <c r="Y321">
        <v>9</v>
      </c>
      <c r="Z321">
        <v>8</v>
      </c>
      <c r="AA321">
        <v>9</v>
      </c>
      <c r="AB321" t="s">
        <v>62</v>
      </c>
      <c r="AC321">
        <v>7</v>
      </c>
      <c r="AD321">
        <v>8</v>
      </c>
      <c r="AE321">
        <v>8</v>
      </c>
      <c r="AF321" t="s">
        <v>62</v>
      </c>
      <c r="AG321">
        <v>9</v>
      </c>
      <c r="AH321">
        <v>9</v>
      </c>
      <c r="AI321">
        <v>9</v>
      </c>
      <c r="AJ321" t="s">
        <v>62</v>
      </c>
      <c r="AK321">
        <v>7.5</v>
      </c>
      <c r="AL321">
        <v>7.5</v>
      </c>
      <c r="AM321">
        <v>8</v>
      </c>
      <c r="AN321" t="s">
        <v>62</v>
      </c>
      <c r="AO321">
        <v>10</v>
      </c>
      <c r="AP321">
        <v>9</v>
      </c>
      <c r="AQ321">
        <v>9.5</v>
      </c>
      <c r="AR321" t="s">
        <v>62</v>
      </c>
      <c r="AS321">
        <v>9.5</v>
      </c>
      <c r="AT321">
        <v>9</v>
      </c>
      <c r="AU321">
        <v>9.5</v>
      </c>
      <c r="AV321" t="s">
        <v>62</v>
      </c>
      <c r="AW321">
        <v>9</v>
      </c>
      <c r="AX321">
        <v>8</v>
      </c>
      <c r="AY321">
        <v>9</v>
      </c>
      <c r="AZ321" t="s">
        <v>62</v>
      </c>
      <c r="BA321" t="s">
        <v>62</v>
      </c>
      <c r="BB321" t="s">
        <v>62</v>
      </c>
      <c r="BC321" t="s">
        <v>62</v>
      </c>
      <c r="BD321" t="s">
        <v>62</v>
      </c>
      <c r="BE321">
        <v>0.135302316715729</v>
      </c>
      <c r="BF321">
        <v>0.142084815315793</v>
      </c>
      <c r="BG321">
        <v>0.179056576391061</v>
      </c>
      <c r="BH321">
        <f t="shared" si="4"/>
        <v>8.25</v>
      </c>
    </row>
    <row r="322" spans="1:60">
      <c r="A322">
        <v>6</v>
      </c>
      <c r="B322">
        <v>7</v>
      </c>
      <c r="C322" t="s">
        <v>117</v>
      </c>
      <c r="D322">
        <v>25.5</v>
      </c>
      <c r="E322">
        <v>0.16504854368932</v>
      </c>
      <c r="F322">
        <v>1</v>
      </c>
      <c r="G322">
        <v>11</v>
      </c>
      <c r="H322">
        <v>1</v>
      </c>
      <c r="I322" t="s">
        <v>61</v>
      </c>
      <c r="J322">
        <v>34</v>
      </c>
      <c r="K322" t="s">
        <v>64</v>
      </c>
      <c r="L322">
        <v>6</v>
      </c>
      <c r="M322">
        <v>7</v>
      </c>
      <c r="N322">
        <v>7</v>
      </c>
      <c r="O322">
        <v>7</v>
      </c>
      <c r="P322" t="s">
        <v>62</v>
      </c>
      <c r="Q322">
        <v>8</v>
      </c>
      <c r="R322">
        <v>8</v>
      </c>
      <c r="S322">
        <v>8</v>
      </c>
      <c r="T322" t="s">
        <v>62</v>
      </c>
      <c r="U322">
        <v>8</v>
      </c>
      <c r="V322">
        <v>8</v>
      </c>
      <c r="W322">
        <v>8</v>
      </c>
      <c r="X322" t="s">
        <v>62</v>
      </c>
      <c r="Y322">
        <v>9</v>
      </c>
      <c r="Z322">
        <v>10</v>
      </c>
      <c r="AA322">
        <v>9</v>
      </c>
      <c r="AB322" t="s">
        <v>62</v>
      </c>
      <c r="AC322">
        <v>8</v>
      </c>
      <c r="AD322">
        <v>8</v>
      </c>
      <c r="AE322">
        <v>7</v>
      </c>
      <c r="AF322" t="s">
        <v>62</v>
      </c>
      <c r="AG322">
        <v>8</v>
      </c>
      <c r="AH322">
        <v>8</v>
      </c>
      <c r="AI322">
        <v>8</v>
      </c>
      <c r="AJ322" t="s">
        <v>62</v>
      </c>
      <c r="AK322">
        <v>8.5</v>
      </c>
      <c r="AL322">
        <v>8.5</v>
      </c>
      <c r="AM322">
        <v>8.5</v>
      </c>
      <c r="AN322" t="s">
        <v>62</v>
      </c>
      <c r="AO322">
        <v>0</v>
      </c>
      <c r="AP322">
        <v>0</v>
      </c>
      <c r="AQ322">
        <v>0</v>
      </c>
      <c r="AR322" t="s">
        <v>62</v>
      </c>
      <c r="AS322">
        <v>0</v>
      </c>
      <c r="AT322">
        <v>0</v>
      </c>
      <c r="AU322">
        <v>0</v>
      </c>
      <c r="AV322" t="s">
        <v>62</v>
      </c>
      <c r="AW322">
        <v>0</v>
      </c>
      <c r="AX322">
        <v>0</v>
      </c>
      <c r="AY322">
        <v>0</v>
      </c>
      <c r="AZ322" t="s">
        <v>62</v>
      </c>
      <c r="BA322" t="s">
        <v>62</v>
      </c>
      <c r="BB322" t="s">
        <v>62</v>
      </c>
      <c r="BC322" t="s">
        <v>62</v>
      </c>
      <c r="BD322" t="s">
        <v>62</v>
      </c>
      <c r="BE322">
        <v>0.0240099907692727</v>
      </c>
      <c r="BF322">
        <v>0.0945292672292966</v>
      </c>
      <c r="BG322">
        <v>0.0209662144483492</v>
      </c>
      <c r="BH322">
        <f t="shared" si="4"/>
        <v>5.65</v>
      </c>
    </row>
    <row r="323" spans="1:60">
      <c r="A323">
        <v>6</v>
      </c>
      <c r="B323">
        <v>7</v>
      </c>
      <c r="C323" t="s">
        <v>118</v>
      </c>
      <c r="D323">
        <v>26</v>
      </c>
      <c r="E323">
        <v>0.168284789644013</v>
      </c>
      <c r="F323">
        <v>0</v>
      </c>
      <c r="G323">
        <v>33</v>
      </c>
      <c r="H323">
        <v>1</v>
      </c>
      <c r="I323" t="s">
        <v>61</v>
      </c>
      <c r="J323">
        <v>35</v>
      </c>
      <c r="K323" t="s">
        <v>64</v>
      </c>
      <c r="L323">
        <v>4</v>
      </c>
      <c r="M323">
        <v>6</v>
      </c>
      <c r="N323">
        <v>6</v>
      </c>
      <c r="O323">
        <v>6</v>
      </c>
      <c r="P323" t="s">
        <v>62</v>
      </c>
      <c r="Q323">
        <v>7</v>
      </c>
      <c r="R323">
        <v>7</v>
      </c>
      <c r="S323">
        <v>7</v>
      </c>
      <c r="T323" t="s">
        <v>62</v>
      </c>
      <c r="U323">
        <v>6</v>
      </c>
      <c r="V323">
        <v>7</v>
      </c>
      <c r="W323">
        <v>6</v>
      </c>
      <c r="X323" t="s">
        <v>62</v>
      </c>
      <c r="Y323">
        <v>8</v>
      </c>
      <c r="Z323">
        <v>8</v>
      </c>
      <c r="AA323">
        <v>8</v>
      </c>
      <c r="AB323" t="s">
        <v>62</v>
      </c>
      <c r="AC323">
        <v>8</v>
      </c>
      <c r="AD323">
        <v>8</v>
      </c>
      <c r="AE323">
        <v>8</v>
      </c>
      <c r="AF323" t="s">
        <v>62</v>
      </c>
      <c r="AG323">
        <v>9</v>
      </c>
      <c r="AH323">
        <v>8</v>
      </c>
      <c r="AI323">
        <v>9</v>
      </c>
      <c r="AJ323" t="s">
        <v>62</v>
      </c>
      <c r="AK323">
        <v>9</v>
      </c>
      <c r="AL323">
        <v>8.5</v>
      </c>
      <c r="AM323">
        <v>8.5</v>
      </c>
      <c r="AN323" t="s">
        <v>62</v>
      </c>
      <c r="AO323">
        <v>8.5</v>
      </c>
      <c r="AP323">
        <v>8</v>
      </c>
      <c r="AQ323">
        <v>8.5</v>
      </c>
      <c r="AR323" t="s">
        <v>62</v>
      </c>
      <c r="AS323">
        <v>8.5</v>
      </c>
      <c r="AT323">
        <v>9</v>
      </c>
      <c r="AU323">
        <v>8.5</v>
      </c>
      <c r="AV323" t="s">
        <v>62</v>
      </c>
      <c r="AW323">
        <v>0</v>
      </c>
      <c r="AX323">
        <v>0</v>
      </c>
      <c r="AY323">
        <v>0</v>
      </c>
      <c r="AZ323" t="s">
        <v>62</v>
      </c>
      <c r="BA323" t="s">
        <v>62</v>
      </c>
      <c r="BB323" t="s">
        <v>62</v>
      </c>
      <c r="BC323" t="s">
        <v>62</v>
      </c>
      <c r="BD323" t="s">
        <v>62</v>
      </c>
      <c r="BE323">
        <v>0.12056976757545</v>
      </c>
      <c r="BF323">
        <v>0.144427278609732</v>
      </c>
      <c r="BG323">
        <v>0.146492150833433</v>
      </c>
      <c r="BH323">
        <f t="shared" ref="BH323:BH386" si="5">AVERAGE(M323:BD323)</f>
        <v>6.96666666666667</v>
      </c>
    </row>
    <row r="324" spans="1:60">
      <c r="A324">
        <v>6</v>
      </c>
      <c r="B324">
        <v>7</v>
      </c>
      <c r="C324" t="s">
        <v>119</v>
      </c>
      <c r="D324">
        <v>27.5</v>
      </c>
      <c r="E324">
        <v>0.177993527508091</v>
      </c>
      <c r="F324">
        <v>0</v>
      </c>
      <c r="G324">
        <v>13</v>
      </c>
      <c r="H324">
        <v>2</v>
      </c>
      <c r="I324" t="s">
        <v>61</v>
      </c>
      <c r="J324">
        <v>33</v>
      </c>
      <c r="K324">
        <v>2</v>
      </c>
      <c r="L324">
        <v>2</v>
      </c>
      <c r="M324">
        <v>7</v>
      </c>
      <c r="N324">
        <v>8</v>
      </c>
      <c r="O324">
        <v>7</v>
      </c>
      <c r="P324" t="s">
        <v>62</v>
      </c>
      <c r="Q324">
        <v>9</v>
      </c>
      <c r="R324">
        <v>9</v>
      </c>
      <c r="S324">
        <v>9</v>
      </c>
      <c r="T324" t="s">
        <v>62</v>
      </c>
      <c r="U324">
        <v>8</v>
      </c>
      <c r="V324">
        <v>7</v>
      </c>
      <c r="W324">
        <v>8</v>
      </c>
      <c r="X324" t="s">
        <v>62</v>
      </c>
      <c r="Y324">
        <v>10</v>
      </c>
      <c r="Z324">
        <v>9</v>
      </c>
      <c r="AA324">
        <v>10</v>
      </c>
      <c r="AB324" t="s">
        <v>62</v>
      </c>
      <c r="AC324">
        <v>9</v>
      </c>
      <c r="AD324">
        <v>9</v>
      </c>
      <c r="AE324">
        <v>9</v>
      </c>
      <c r="AF324" t="s">
        <v>62</v>
      </c>
      <c r="AG324">
        <v>8</v>
      </c>
      <c r="AH324">
        <v>8</v>
      </c>
      <c r="AI324">
        <v>8</v>
      </c>
      <c r="AJ324" t="s">
        <v>62</v>
      </c>
      <c r="AK324">
        <v>9.5</v>
      </c>
      <c r="AL324">
        <v>8.5</v>
      </c>
      <c r="AM324">
        <v>9.5</v>
      </c>
      <c r="AN324" t="s">
        <v>62</v>
      </c>
      <c r="AO324">
        <v>9</v>
      </c>
      <c r="AP324">
        <v>8</v>
      </c>
      <c r="AQ324">
        <v>9</v>
      </c>
      <c r="AR324" t="s">
        <v>62</v>
      </c>
      <c r="AS324">
        <v>9</v>
      </c>
      <c r="AT324">
        <v>9.5</v>
      </c>
      <c r="AU324">
        <v>9</v>
      </c>
      <c r="AV324" t="s">
        <v>62</v>
      </c>
      <c r="AW324">
        <v>9.5</v>
      </c>
      <c r="AX324">
        <v>9.5</v>
      </c>
      <c r="AY324">
        <v>9.5</v>
      </c>
      <c r="AZ324" t="s">
        <v>62</v>
      </c>
      <c r="BA324" t="s">
        <v>62</v>
      </c>
      <c r="BB324" t="s">
        <v>62</v>
      </c>
      <c r="BC324" t="s">
        <v>62</v>
      </c>
      <c r="BD324" t="s">
        <v>62</v>
      </c>
      <c r="BE324">
        <v>0.569377877313618</v>
      </c>
      <c r="BF324">
        <v>0.373685702410854</v>
      </c>
      <c r="BG324">
        <v>0.156116590359123</v>
      </c>
      <c r="BH324">
        <f t="shared" si="5"/>
        <v>8.71666666666667</v>
      </c>
    </row>
    <row r="325" spans="1:60">
      <c r="A325">
        <v>6</v>
      </c>
      <c r="B325">
        <v>7</v>
      </c>
      <c r="C325" t="s">
        <v>120</v>
      </c>
      <c r="D325">
        <v>27</v>
      </c>
      <c r="E325">
        <v>0.174757281553398</v>
      </c>
      <c r="F325">
        <v>0</v>
      </c>
      <c r="G325">
        <v>27</v>
      </c>
      <c r="H325">
        <v>2</v>
      </c>
      <c r="I325" t="s">
        <v>61</v>
      </c>
      <c r="J325">
        <v>36</v>
      </c>
      <c r="K325">
        <v>1</v>
      </c>
      <c r="L325">
        <v>1</v>
      </c>
      <c r="M325">
        <v>9</v>
      </c>
      <c r="N325">
        <v>9</v>
      </c>
      <c r="O325">
        <v>9</v>
      </c>
      <c r="P325" t="s">
        <v>62</v>
      </c>
      <c r="Q325">
        <v>9</v>
      </c>
      <c r="R325">
        <v>9</v>
      </c>
      <c r="S325">
        <v>9</v>
      </c>
      <c r="T325" t="s">
        <v>62</v>
      </c>
      <c r="U325">
        <v>9</v>
      </c>
      <c r="V325">
        <v>9</v>
      </c>
      <c r="W325">
        <v>9</v>
      </c>
      <c r="X325" t="s">
        <v>62</v>
      </c>
      <c r="Y325">
        <v>10</v>
      </c>
      <c r="Z325">
        <v>9</v>
      </c>
      <c r="AA325">
        <v>10</v>
      </c>
      <c r="AB325" t="s">
        <v>62</v>
      </c>
      <c r="AC325">
        <v>9</v>
      </c>
      <c r="AD325">
        <v>10</v>
      </c>
      <c r="AE325">
        <v>10</v>
      </c>
      <c r="AF325" t="s">
        <v>62</v>
      </c>
      <c r="AG325">
        <v>10</v>
      </c>
      <c r="AH325">
        <v>10</v>
      </c>
      <c r="AI325">
        <v>10</v>
      </c>
      <c r="AJ325" t="s">
        <v>62</v>
      </c>
      <c r="AK325">
        <v>9.5</v>
      </c>
      <c r="AL325">
        <v>8</v>
      </c>
      <c r="AM325">
        <v>9.5</v>
      </c>
      <c r="AN325" t="s">
        <v>62</v>
      </c>
      <c r="AO325">
        <v>8.5</v>
      </c>
      <c r="AP325">
        <v>9.5</v>
      </c>
      <c r="AQ325">
        <v>9.5</v>
      </c>
      <c r="AR325" t="s">
        <v>62</v>
      </c>
      <c r="AS325">
        <v>9.5</v>
      </c>
      <c r="AT325">
        <v>9</v>
      </c>
      <c r="AU325">
        <v>10</v>
      </c>
      <c r="AV325" t="s">
        <v>62</v>
      </c>
      <c r="AW325">
        <v>10</v>
      </c>
      <c r="AX325">
        <v>10</v>
      </c>
      <c r="AY325">
        <v>10</v>
      </c>
      <c r="AZ325" t="s">
        <v>62</v>
      </c>
      <c r="BA325" t="s">
        <v>62</v>
      </c>
      <c r="BB325" t="s">
        <v>62</v>
      </c>
      <c r="BC325" t="s">
        <v>62</v>
      </c>
      <c r="BD325" t="s">
        <v>62</v>
      </c>
      <c r="BE325">
        <v>0.122863826444185</v>
      </c>
      <c r="BF325">
        <v>0.148810553998791</v>
      </c>
      <c r="BG325">
        <v>0.123318002209721</v>
      </c>
      <c r="BH325">
        <f t="shared" si="5"/>
        <v>9.4</v>
      </c>
    </row>
    <row r="326" spans="1:60">
      <c r="A326">
        <v>6</v>
      </c>
      <c r="B326">
        <v>7</v>
      </c>
      <c r="C326" t="s">
        <v>125</v>
      </c>
      <c r="D326">
        <v>25.5</v>
      </c>
      <c r="E326">
        <v>0.16504854368932</v>
      </c>
      <c r="F326">
        <v>0</v>
      </c>
      <c r="G326">
        <v>20</v>
      </c>
      <c r="H326">
        <v>4</v>
      </c>
      <c r="I326" t="s">
        <v>61</v>
      </c>
      <c r="J326">
        <v>21</v>
      </c>
      <c r="K326" t="s">
        <v>64</v>
      </c>
      <c r="L326">
        <v>5</v>
      </c>
      <c r="M326">
        <v>8</v>
      </c>
      <c r="N326">
        <v>8</v>
      </c>
      <c r="O326">
        <v>8</v>
      </c>
      <c r="P326" t="s">
        <v>62</v>
      </c>
      <c r="Q326">
        <v>9</v>
      </c>
      <c r="R326">
        <v>8</v>
      </c>
      <c r="S326">
        <v>9</v>
      </c>
      <c r="T326" t="s">
        <v>62</v>
      </c>
      <c r="U326">
        <v>7</v>
      </c>
      <c r="V326">
        <v>6</v>
      </c>
      <c r="W326">
        <v>8</v>
      </c>
      <c r="X326" t="s">
        <v>62</v>
      </c>
      <c r="Y326">
        <v>8</v>
      </c>
      <c r="Z326">
        <v>7</v>
      </c>
      <c r="AA326">
        <v>9</v>
      </c>
      <c r="AB326" t="s">
        <v>62</v>
      </c>
      <c r="AC326">
        <v>9</v>
      </c>
      <c r="AD326">
        <v>9</v>
      </c>
      <c r="AE326">
        <v>9</v>
      </c>
      <c r="AF326" t="s">
        <v>62</v>
      </c>
      <c r="AG326">
        <v>9</v>
      </c>
      <c r="AH326">
        <v>9</v>
      </c>
      <c r="AI326">
        <v>10</v>
      </c>
      <c r="AJ326" t="s">
        <v>62</v>
      </c>
      <c r="AK326">
        <v>8.5</v>
      </c>
      <c r="AL326">
        <v>8.5</v>
      </c>
      <c r="AM326">
        <v>8.5</v>
      </c>
      <c r="AN326" t="s">
        <v>62</v>
      </c>
      <c r="AO326">
        <v>9</v>
      </c>
      <c r="AP326">
        <v>8.5</v>
      </c>
      <c r="AQ326">
        <v>9</v>
      </c>
      <c r="AR326" t="s">
        <v>62</v>
      </c>
      <c r="AS326">
        <v>0</v>
      </c>
      <c r="AT326">
        <v>0</v>
      </c>
      <c r="AU326">
        <v>0</v>
      </c>
      <c r="AV326" t="s">
        <v>62</v>
      </c>
      <c r="AW326">
        <v>0</v>
      </c>
      <c r="AX326">
        <v>0</v>
      </c>
      <c r="AY326">
        <v>0</v>
      </c>
      <c r="AZ326" t="s">
        <v>62</v>
      </c>
      <c r="BA326" t="s">
        <v>62</v>
      </c>
      <c r="BB326" t="s">
        <v>62</v>
      </c>
      <c r="BC326" t="s">
        <v>62</v>
      </c>
      <c r="BD326" t="s">
        <v>62</v>
      </c>
      <c r="BE326">
        <v>0.0278762211817459</v>
      </c>
      <c r="BF326">
        <v>0.0964623824355332</v>
      </c>
      <c r="BG326">
        <v>0.202714875245454</v>
      </c>
      <c r="BH326">
        <f t="shared" si="5"/>
        <v>6.73333333333333</v>
      </c>
    </row>
    <row r="327" spans="1:60">
      <c r="A327">
        <v>6</v>
      </c>
      <c r="B327">
        <v>8</v>
      </c>
      <c r="C327" t="s">
        <v>113</v>
      </c>
      <c r="D327">
        <v>28.5</v>
      </c>
      <c r="E327">
        <v>0.213483146067416</v>
      </c>
      <c r="F327">
        <v>0</v>
      </c>
      <c r="G327">
        <v>10</v>
      </c>
      <c r="H327">
        <v>1</v>
      </c>
      <c r="I327" t="s">
        <v>114</v>
      </c>
      <c r="J327">
        <v>34</v>
      </c>
      <c r="K327">
        <v>3</v>
      </c>
      <c r="L327">
        <v>3</v>
      </c>
      <c r="M327">
        <v>7</v>
      </c>
      <c r="N327">
        <v>7</v>
      </c>
      <c r="O327">
        <v>7</v>
      </c>
      <c r="P327" t="s">
        <v>62</v>
      </c>
      <c r="Q327">
        <v>7</v>
      </c>
      <c r="R327">
        <v>6</v>
      </c>
      <c r="S327">
        <v>7</v>
      </c>
      <c r="T327" t="s">
        <v>62</v>
      </c>
      <c r="U327">
        <v>8</v>
      </c>
      <c r="V327">
        <v>8</v>
      </c>
      <c r="W327">
        <v>9</v>
      </c>
      <c r="X327" t="s">
        <v>62</v>
      </c>
      <c r="Y327">
        <v>9</v>
      </c>
      <c r="Z327">
        <v>8</v>
      </c>
      <c r="AA327">
        <v>9</v>
      </c>
      <c r="AB327" t="s">
        <v>62</v>
      </c>
      <c r="AC327">
        <v>7</v>
      </c>
      <c r="AD327">
        <v>8</v>
      </c>
      <c r="AE327">
        <v>8</v>
      </c>
      <c r="AF327" t="s">
        <v>62</v>
      </c>
      <c r="AG327">
        <v>9</v>
      </c>
      <c r="AH327">
        <v>9</v>
      </c>
      <c r="AI327">
        <v>9</v>
      </c>
      <c r="AJ327" t="s">
        <v>62</v>
      </c>
      <c r="AK327">
        <v>7.5</v>
      </c>
      <c r="AL327">
        <v>7.5</v>
      </c>
      <c r="AM327">
        <v>8</v>
      </c>
      <c r="AN327" t="s">
        <v>62</v>
      </c>
      <c r="AO327">
        <v>10</v>
      </c>
      <c r="AP327">
        <v>9</v>
      </c>
      <c r="AQ327">
        <v>9.5</v>
      </c>
      <c r="AR327" t="s">
        <v>62</v>
      </c>
      <c r="AS327">
        <v>9.5</v>
      </c>
      <c r="AT327">
        <v>9</v>
      </c>
      <c r="AU327">
        <v>9.5</v>
      </c>
      <c r="AV327" t="s">
        <v>62</v>
      </c>
      <c r="AW327">
        <v>9</v>
      </c>
      <c r="AX327">
        <v>8</v>
      </c>
      <c r="AY327">
        <v>9</v>
      </c>
      <c r="AZ327" t="s">
        <v>62</v>
      </c>
      <c r="BA327" t="s">
        <v>62</v>
      </c>
      <c r="BB327" t="s">
        <v>62</v>
      </c>
      <c r="BC327" t="s">
        <v>62</v>
      </c>
      <c r="BD327" t="s">
        <v>62</v>
      </c>
      <c r="BE327">
        <v>0.0664416645847317</v>
      </c>
      <c r="BF327">
        <v>0.139962405326074</v>
      </c>
      <c r="BG327">
        <v>0.20045288391794</v>
      </c>
      <c r="BH327">
        <f t="shared" si="5"/>
        <v>8.25</v>
      </c>
    </row>
    <row r="328" spans="1:60">
      <c r="A328">
        <v>6</v>
      </c>
      <c r="B328">
        <v>8</v>
      </c>
      <c r="C328" t="s">
        <v>118</v>
      </c>
      <c r="D328">
        <v>25</v>
      </c>
      <c r="E328">
        <v>0.187265917602996</v>
      </c>
      <c r="F328">
        <v>0</v>
      </c>
      <c r="G328">
        <v>33</v>
      </c>
      <c r="H328">
        <v>1</v>
      </c>
      <c r="I328" t="s">
        <v>61</v>
      </c>
      <c r="J328">
        <v>35</v>
      </c>
      <c r="K328" t="s">
        <v>64</v>
      </c>
      <c r="L328">
        <v>4</v>
      </c>
      <c r="M328">
        <v>6</v>
      </c>
      <c r="N328">
        <v>6</v>
      </c>
      <c r="O328">
        <v>6</v>
      </c>
      <c r="P328" t="s">
        <v>62</v>
      </c>
      <c r="Q328">
        <v>7</v>
      </c>
      <c r="R328">
        <v>7</v>
      </c>
      <c r="S328">
        <v>7</v>
      </c>
      <c r="T328" t="s">
        <v>62</v>
      </c>
      <c r="U328">
        <v>6</v>
      </c>
      <c r="V328">
        <v>7</v>
      </c>
      <c r="W328">
        <v>6</v>
      </c>
      <c r="X328" t="s">
        <v>62</v>
      </c>
      <c r="Y328">
        <v>8</v>
      </c>
      <c r="Z328">
        <v>8</v>
      </c>
      <c r="AA328">
        <v>8</v>
      </c>
      <c r="AB328" t="s">
        <v>62</v>
      </c>
      <c r="AC328">
        <v>8</v>
      </c>
      <c r="AD328">
        <v>8</v>
      </c>
      <c r="AE328">
        <v>8</v>
      </c>
      <c r="AF328" t="s">
        <v>62</v>
      </c>
      <c r="AG328">
        <v>9</v>
      </c>
      <c r="AH328">
        <v>8</v>
      </c>
      <c r="AI328">
        <v>9</v>
      </c>
      <c r="AJ328" t="s">
        <v>62</v>
      </c>
      <c r="AK328">
        <v>9</v>
      </c>
      <c r="AL328">
        <v>8.5</v>
      </c>
      <c r="AM328">
        <v>8.5</v>
      </c>
      <c r="AN328" t="s">
        <v>62</v>
      </c>
      <c r="AO328">
        <v>8.5</v>
      </c>
      <c r="AP328">
        <v>8</v>
      </c>
      <c r="AQ328">
        <v>8.5</v>
      </c>
      <c r="AR328" t="s">
        <v>62</v>
      </c>
      <c r="AS328">
        <v>8.5</v>
      </c>
      <c r="AT328">
        <v>9</v>
      </c>
      <c r="AU328">
        <v>8.5</v>
      </c>
      <c r="AV328" t="s">
        <v>62</v>
      </c>
      <c r="AW328">
        <v>0</v>
      </c>
      <c r="AX328">
        <v>0</v>
      </c>
      <c r="AY328">
        <v>0</v>
      </c>
      <c r="AZ328" t="s">
        <v>62</v>
      </c>
      <c r="BA328" t="s">
        <v>62</v>
      </c>
      <c r="BB328" t="s">
        <v>62</v>
      </c>
      <c r="BC328" t="s">
        <v>62</v>
      </c>
      <c r="BD328" t="s">
        <v>62</v>
      </c>
      <c r="BE328">
        <v>0.484242032029636</v>
      </c>
      <c r="BF328">
        <v>0.335753974816316</v>
      </c>
      <c r="BG328">
        <v>0.233587940133793</v>
      </c>
      <c r="BH328">
        <f t="shared" si="5"/>
        <v>6.96666666666667</v>
      </c>
    </row>
    <row r="329" spans="1:60">
      <c r="A329">
        <v>6</v>
      </c>
      <c r="B329">
        <v>8</v>
      </c>
      <c r="C329" t="s">
        <v>119</v>
      </c>
      <c r="D329">
        <v>26</v>
      </c>
      <c r="E329">
        <v>0.194756554307116</v>
      </c>
      <c r="F329">
        <v>0</v>
      </c>
      <c r="G329">
        <v>13</v>
      </c>
      <c r="H329">
        <v>2</v>
      </c>
      <c r="I329" t="s">
        <v>61</v>
      </c>
      <c r="J329">
        <v>33</v>
      </c>
      <c r="K329">
        <v>2</v>
      </c>
      <c r="L329">
        <v>2</v>
      </c>
      <c r="M329">
        <v>7</v>
      </c>
      <c r="N329">
        <v>8</v>
      </c>
      <c r="O329">
        <v>7</v>
      </c>
      <c r="P329" t="s">
        <v>62</v>
      </c>
      <c r="Q329">
        <v>9</v>
      </c>
      <c r="R329">
        <v>9</v>
      </c>
      <c r="S329">
        <v>9</v>
      </c>
      <c r="T329" t="s">
        <v>62</v>
      </c>
      <c r="U329">
        <v>8</v>
      </c>
      <c r="V329">
        <v>7</v>
      </c>
      <c r="W329">
        <v>8</v>
      </c>
      <c r="X329" t="s">
        <v>62</v>
      </c>
      <c r="Y329">
        <v>10</v>
      </c>
      <c r="Z329">
        <v>9</v>
      </c>
      <c r="AA329">
        <v>10</v>
      </c>
      <c r="AB329" t="s">
        <v>62</v>
      </c>
      <c r="AC329">
        <v>9</v>
      </c>
      <c r="AD329">
        <v>9</v>
      </c>
      <c r="AE329">
        <v>9</v>
      </c>
      <c r="AF329" t="s">
        <v>62</v>
      </c>
      <c r="AG329">
        <v>8</v>
      </c>
      <c r="AH329">
        <v>8</v>
      </c>
      <c r="AI329">
        <v>8</v>
      </c>
      <c r="AJ329" t="s">
        <v>62</v>
      </c>
      <c r="AK329">
        <v>9.5</v>
      </c>
      <c r="AL329">
        <v>8.5</v>
      </c>
      <c r="AM329">
        <v>9.5</v>
      </c>
      <c r="AN329" t="s">
        <v>62</v>
      </c>
      <c r="AO329">
        <v>9</v>
      </c>
      <c r="AP329">
        <v>8</v>
      </c>
      <c r="AQ329">
        <v>9</v>
      </c>
      <c r="AR329" t="s">
        <v>62</v>
      </c>
      <c r="AS329">
        <v>9</v>
      </c>
      <c r="AT329">
        <v>9.5</v>
      </c>
      <c r="AU329">
        <v>9</v>
      </c>
      <c r="AV329" t="s">
        <v>62</v>
      </c>
      <c r="AW329">
        <v>9.5</v>
      </c>
      <c r="AX329">
        <v>9.5</v>
      </c>
      <c r="AY329">
        <v>9.5</v>
      </c>
      <c r="AZ329" t="s">
        <v>62</v>
      </c>
      <c r="BA329" t="s">
        <v>62</v>
      </c>
      <c r="BB329" t="s">
        <v>62</v>
      </c>
      <c r="BC329" t="s">
        <v>62</v>
      </c>
      <c r="BD329" t="s">
        <v>62</v>
      </c>
      <c r="BE329">
        <v>0.293988069476562</v>
      </c>
      <c r="BF329">
        <v>0.244372311891839</v>
      </c>
      <c r="BG329">
        <v>0.226442976377777</v>
      </c>
      <c r="BH329">
        <f t="shared" si="5"/>
        <v>8.71666666666667</v>
      </c>
    </row>
    <row r="330" spans="1:60">
      <c r="A330">
        <v>6</v>
      </c>
      <c r="B330">
        <v>8</v>
      </c>
      <c r="C330" t="s">
        <v>120</v>
      </c>
      <c r="D330">
        <v>27.5</v>
      </c>
      <c r="E330">
        <v>0.205992509363296</v>
      </c>
      <c r="F330">
        <v>0</v>
      </c>
      <c r="G330">
        <v>27</v>
      </c>
      <c r="H330">
        <v>2</v>
      </c>
      <c r="I330" t="s">
        <v>61</v>
      </c>
      <c r="J330">
        <v>36</v>
      </c>
      <c r="K330">
        <v>1</v>
      </c>
      <c r="L330">
        <v>1</v>
      </c>
      <c r="M330">
        <v>9</v>
      </c>
      <c r="N330">
        <v>9</v>
      </c>
      <c r="O330">
        <v>9</v>
      </c>
      <c r="P330" t="s">
        <v>62</v>
      </c>
      <c r="Q330">
        <v>9</v>
      </c>
      <c r="R330">
        <v>9</v>
      </c>
      <c r="S330">
        <v>9</v>
      </c>
      <c r="T330" t="s">
        <v>62</v>
      </c>
      <c r="U330">
        <v>9</v>
      </c>
      <c r="V330">
        <v>9</v>
      </c>
      <c r="W330">
        <v>9</v>
      </c>
      <c r="X330" t="s">
        <v>62</v>
      </c>
      <c r="Y330">
        <v>10</v>
      </c>
      <c r="Z330">
        <v>9</v>
      </c>
      <c r="AA330">
        <v>10</v>
      </c>
      <c r="AB330" t="s">
        <v>62</v>
      </c>
      <c r="AC330">
        <v>9</v>
      </c>
      <c r="AD330">
        <v>10</v>
      </c>
      <c r="AE330">
        <v>10</v>
      </c>
      <c r="AF330" t="s">
        <v>62</v>
      </c>
      <c r="AG330">
        <v>10</v>
      </c>
      <c r="AH330">
        <v>10</v>
      </c>
      <c r="AI330">
        <v>10</v>
      </c>
      <c r="AJ330" t="s">
        <v>62</v>
      </c>
      <c r="AK330">
        <v>9.5</v>
      </c>
      <c r="AL330">
        <v>8</v>
      </c>
      <c r="AM330">
        <v>9.5</v>
      </c>
      <c r="AN330" t="s">
        <v>62</v>
      </c>
      <c r="AO330">
        <v>8.5</v>
      </c>
      <c r="AP330">
        <v>9.5</v>
      </c>
      <c r="AQ330">
        <v>9.5</v>
      </c>
      <c r="AR330" t="s">
        <v>62</v>
      </c>
      <c r="AS330">
        <v>9.5</v>
      </c>
      <c r="AT330">
        <v>9</v>
      </c>
      <c r="AU330">
        <v>10</v>
      </c>
      <c r="AV330" t="s">
        <v>62</v>
      </c>
      <c r="AW330">
        <v>10</v>
      </c>
      <c r="AX330">
        <v>10</v>
      </c>
      <c r="AY330">
        <v>10</v>
      </c>
      <c r="AZ330" t="s">
        <v>62</v>
      </c>
      <c r="BA330" t="s">
        <v>62</v>
      </c>
      <c r="BB330" t="s">
        <v>62</v>
      </c>
      <c r="BC330" t="s">
        <v>62</v>
      </c>
      <c r="BD330" t="s">
        <v>62</v>
      </c>
      <c r="BE330">
        <v>0.107567041256065</v>
      </c>
      <c r="BF330">
        <v>0.15677977530968</v>
      </c>
      <c r="BG330">
        <v>0.173131642236829</v>
      </c>
      <c r="BH330">
        <f t="shared" si="5"/>
        <v>9.4</v>
      </c>
    </row>
    <row r="331" spans="1:60">
      <c r="A331">
        <v>6</v>
      </c>
      <c r="B331">
        <v>8</v>
      </c>
      <c r="C331" t="s">
        <v>125</v>
      </c>
      <c r="D331">
        <v>26.5</v>
      </c>
      <c r="E331">
        <v>0.198501872659176</v>
      </c>
      <c r="F331">
        <v>1</v>
      </c>
      <c r="G331">
        <v>20</v>
      </c>
      <c r="H331">
        <v>4</v>
      </c>
      <c r="I331" t="s">
        <v>61</v>
      </c>
      <c r="J331">
        <v>21</v>
      </c>
      <c r="K331" t="s">
        <v>64</v>
      </c>
      <c r="L331">
        <v>5</v>
      </c>
      <c r="M331">
        <v>8</v>
      </c>
      <c r="N331">
        <v>8</v>
      </c>
      <c r="O331">
        <v>8</v>
      </c>
      <c r="P331" t="s">
        <v>62</v>
      </c>
      <c r="Q331">
        <v>9</v>
      </c>
      <c r="R331">
        <v>8</v>
      </c>
      <c r="S331">
        <v>9</v>
      </c>
      <c r="T331" t="s">
        <v>62</v>
      </c>
      <c r="U331">
        <v>7</v>
      </c>
      <c r="V331">
        <v>6</v>
      </c>
      <c r="W331">
        <v>8</v>
      </c>
      <c r="X331" t="s">
        <v>62</v>
      </c>
      <c r="Y331">
        <v>8</v>
      </c>
      <c r="Z331">
        <v>7</v>
      </c>
      <c r="AA331">
        <v>9</v>
      </c>
      <c r="AB331" t="s">
        <v>62</v>
      </c>
      <c r="AC331">
        <v>9</v>
      </c>
      <c r="AD331">
        <v>9</v>
      </c>
      <c r="AE331">
        <v>9</v>
      </c>
      <c r="AF331" t="s">
        <v>62</v>
      </c>
      <c r="AG331">
        <v>9</v>
      </c>
      <c r="AH331">
        <v>9</v>
      </c>
      <c r="AI331">
        <v>10</v>
      </c>
      <c r="AJ331" t="s">
        <v>62</v>
      </c>
      <c r="AK331">
        <v>8.5</v>
      </c>
      <c r="AL331">
        <v>8.5</v>
      </c>
      <c r="AM331">
        <v>8.5</v>
      </c>
      <c r="AN331" t="s">
        <v>62</v>
      </c>
      <c r="AO331">
        <v>9</v>
      </c>
      <c r="AP331">
        <v>8.5</v>
      </c>
      <c r="AQ331">
        <v>9</v>
      </c>
      <c r="AR331" t="s">
        <v>62</v>
      </c>
      <c r="AS331">
        <v>0</v>
      </c>
      <c r="AT331">
        <v>0</v>
      </c>
      <c r="AU331">
        <v>0</v>
      </c>
      <c r="AV331" t="s">
        <v>62</v>
      </c>
      <c r="AW331">
        <v>0</v>
      </c>
      <c r="AX331">
        <v>0</v>
      </c>
      <c r="AY331">
        <v>0</v>
      </c>
      <c r="AZ331" t="s">
        <v>62</v>
      </c>
      <c r="BA331" t="s">
        <v>62</v>
      </c>
      <c r="BB331" t="s">
        <v>62</v>
      </c>
      <c r="BC331" t="s">
        <v>62</v>
      </c>
      <c r="BD331" t="s">
        <v>62</v>
      </c>
      <c r="BE331">
        <v>0.0477611926530056</v>
      </c>
      <c r="BF331">
        <v>0.123131532656091</v>
      </c>
      <c r="BG331">
        <v>0.0370739984876245</v>
      </c>
      <c r="BH331">
        <f t="shared" si="5"/>
        <v>6.73333333333333</v>
      </c>
    </row>
    <row r="332" spans="1:60">
      <c r="A332">
        <v>6</v>
      </c>
      <c r="B332">
        <v>9</v>
      </c>
      <c r="C332" t="s">
        <v>113</v>
      </c>
      <c r="D332">
        <v>28</v>
      </c>
      <c r="E332">
        <v>0.254545454545455</v>
      </c>
      <c r="F332">
        <v>0</v>
      </c>
      <c r="G332">
        <v>10</v>
      </c>
      <c r="H332">
        <v>1</v>
      </c>
      <c r="I332" t="s">
        <v>114</v>
      </c>
      <c r="J332">
        <v>34</v>
      </c>
      <c r="K332">
        <v>3</v>
      </c>
      <c r="L332">
        <v>3</v>
      </c>
      <c r="M332">
        <v>7</v>
      </c>
      <c r="N332">
        <v>7</v>
      </c>
      <c r="O332">
        <v>7</v>
      </c>
      <c r="P332" t="s">
        <v>62</v>
      </c>
      <c r="Q332">
        <v>7</v>
      </c>
      <c r="R332">
        <v>6</v>
      </c>
      <c r="S332">
        <v>7</v>
      </c>
      <c r="T332" t="s">
        <v>62</v>
      </c>
      <c r="U332">
        <v>8</v>
      </c>
      <c r="V332">
        <v>8</v>
      </c>
      <c r="W332">
        <v>9</v>
      </c>
      <c r="X332" t="s">
        <v>62</v>
      </c>
      <c r="Y332">
        <v>9</v>
      </c>
      <c r="Z332">
        <v>8</v>
      </c>
      <c r="AA332">
        <v>9</v>
      </c>
      <c r="AB332" t="s">
        <v>62</v>
      </c>
      <c r="AC332">
        <v>7</v>
      </c>
      <c r="AD332">
        <v>8</v>
      </c>
      <c r="AE332">
        <v>8</v>
      </c>
      <c r="AF332" t="s">
        <v>62</v>
      </c>
      <c r="AG332">
        <v>9</v>
      </c>
      <c r="AH332">
        <v>9</v>
      </c>
      <c r="AI332">
        <v>9</v>
      </c>
      <c r="AJ332" t="s">
        <v>62</v>
      </c>
      <c r="AK332">
        <v>7.5</v>
      </c>
      <c r="AL332">
        <v>7.5</v>
      </c>
      <c r="AM332">
        <v>8</v>
      </c>
      <c r="AN332" t="s">
        <v>62</v>
      </c>
      <c r="AO332">
        <v>10</v>
      </c>
      <c r="AP332">
        <v>9</v>
      </c>
      <c r="AQ332">
        <v>9.5</v>
      </c>
      <c r="AR332" t="s">
        <v>62</v>
      </c>
      <c r="AS332">
        <v>9.5</v>
      </c>
      <c r="AT332">
        <v>9</v>
      </c>
      <c r="AU332">
        <v>9.5</v>
      </c>
      <c r="AV332" t="s">
        <v>62</v>
      </c>
      <c r="AW332">
        <v>9</v>
      </c>
      <c r="AX332">
        <v>8</v>
      </c>
      <c r="AY332">
        <v>9</v>
      </c>
      <c r="AZ332" t="s">
        <v>62</v>
      </c>
      <c r="BA332" t="s">
        <v>62</v>
      </c>
      <c r="BB332" t="s">
        <v>62</v>
      </c>
      <c r="BC332" t="s">
        <v>62</v>
      </c>
      <c r="BD332" t="s">
        <v>62</v>
      </c>
      <c r="BE332">
        <v>0.110841640954429</v>
      </c>
      <c r="BF332">
        <v>0.182693547749942</v>
      </c>
      <c r="BG332">
        <v>0.270329492377564</v>
      </c>
      <c r="BH332">
        <f t="shared" si="5"/>
        <v>8.25</v>
      </c>
    </row>
    <row r="333" spans="1:60">
      <c r="A333">
        <v>6</v>
      </c>
      <c r="B333">
        <v>9</v>
      </c>
      <c r="C333" t="s">
        <v>118</v>
      </c>
      <c r="D333">
        <v>26</v>
      </c>
      <c r="E333">
        <v>0.236363636363636</v>
      </c>
      <c r="F333">
        <v>1</v>
      </c>
      <c r="G333">
        <v>33</v>
      </c>
      <c r="H333">
        <v>1</v>
      </c>
      <c r="I333" t="s">
        <v>61</v>
      </c>
      <c r="J333">
        <v>35</v>
      </c>
      <c r="K333" t="s">
        <v>64</v>
      </c>
      <c r="L333">
        <v>4</v>
      </c>
      <c r="M333">
        <v>6</v>
      </c>
      <c r="N333">
        <v>6</v>
      </c>
      <c r="O333">
        <v>6</v>
      </c>
      <c r="P333" t="s">
        <v>62</v>
      </c>
      <c r="Q333">
        <v>7</v>
      </c>
      <c r="R333">
        <v>7</v>
      </c>
      <c r="S333">
        <v>7</v>
      </c>
      <c r="T333" t="s">
        <v>62</v>
      </c>
      <c r="U333">
        <v>6</v>
      </c>
      <c r="V333">
        <v>7</v>
      </c>
      <c r="W333">
        <v>6</v>
      </c>
      <c r="X333" t="s">
        <v>62</v>
      </c>
      <c r="Y333">
        <v>8</v>
      </c>
      <c r="Z333">
        <v>8</v>
      </c>
      <c r="AA333">
        <v>8</v>
      </c>
      <c r="AB333" t="s">
        <v>62</v>
      </c>
      <c r="AC333">
        <v>8</v>
      </c>
      <c r="AD333">
        <v>8</v>
      </c>
      <c r="AE333">
        <v>8</v>
      </c>
      <c r="AF333" t="s">
        <v>62</v>
      </c>
      <c r="AG333">
        <v>9</v>
      </c>
      <c r="AH333">
        <v>8</v>
      </c>
      <c r="AI333">
        <v>9</v>
      </c>
      <c r="AJ333" t="s">
        <v>62</v>
      </c>
      <c r="AK333">
        <v>9</v>
      </c>
      <c r="AL333">
        <v>8.5</v>
      </c>
      <c r="AM333">
        <v>8.5</v>
      </c>
      <c r="AN333" t="s">
        <v>62</v>
      </c>
      <c r="AO333">
        <v>8.5</v>
      </c>
      <c r="AP333">
        <v>8</v>
      </c>
      <c r="AQ333">
        <v>8.5</v>
      </c>
      <c r="AR333" t="s">
        <v>62</v>
      </c>
      <c r="AS333">
        <v>8.5</v>
      </c>
      <c r="AT333">
        <v>9</v>
      </c>
      <c r="AU333">
        <v>8.5</v>
      </c>
      <c r="AV333" t="s">
        <v>62</v>
      </c>
      <c r="AW333">
        <v>0</v>
      </c>
      <c r="AX333">
        <v>0</v>
      </c>
      <c r="AY333">
        <v>0</v>
      </c>
      <c r="AZ333" t="s">
        <v>62</v>
      </c>
      <c r="BA333" t="s">
        <v>62</v>
      </c>
      <c r="BB333" t="s">
        <v>62</v>
      </c>
      <c r="BC333" t="s">
        <v>62</v>
      </c>
      <c r="BD333" t="s">
        <v>62</v>
      </c>
      <c r="BE333">
        <v>0.0113493573489722</v>
      </c>
      <c r="BF333">
        <v>0.123856496856304</v>
      </c>
      <c r="BG333">
        <v>0.048516717259993</v>
      </c>
      <c r="BH333">
        <f t="shared" si="5"/>
        <v>6.96666666666667</v>
      </c>
    </row>
    <row r="334" spans="1:60">
      <c r="A334">
        <v>6</v>
      </c>
      <c r="B334">
        <v>9</v>
      </c>
      <c r="C334" t="s">
        <v>119</v>
      </c>
      <c r="D334">
        <v>27.5</v>
      </c>
      <c r="E334">
        <v>0.25</v>
      </c>
      <c r="F334">
        <v>0</v>
      </c>
      <c r="G334">
        <v>13</v>
      </c>
      <c r="H334">
        <v>2</v>
      </c>
      <c r="I334" t="s">
        <v>61</v>
      </c>
      <c r="J334">
        <v>33</v>
      </c>
      <c r="K334">
        <v>2</v>
      </c>
      <c r="L334">
        <v>2</v>
      </c>
      <c r="M334">
        <v>7</v>
      </c>
      <c r="N334">
        <v>8</v>
      </c>
      <c r="O334">
        <v>7</v>
      </c>
      <c r="P334" t="s">
        <v>62</v>
      </c>
      <c r="Q334">
        <v>9</v>
      </c>
      <c r="R334">
        <v>9</v>
      </c>
      <c r="S334">
        <v>9</v>
      </c>
      <c r="T334" t="s">
        <v>62</v>
      </c>
      <c r="U334">
        <v>8</v>
      </c>
      <c r="V334">
        <v>7</v>
      </c>
      <c r="W334">
        <v>8</v>
      </c>
      <c r="X334" t="s">
        <v>62</v>
      </c>
      <c r="Y334">
        <v>10</v>
      </c>
      <c r="Z334">
        <v>9</v>
      </c>
      <c r="AA334">
        <v>10</v>
      </c>
      <c r="AB334" t="s">
        <v>62</v>
      </c>
      <c r="AC334">
        <v>9</v>
      </c>
      <c r="AD334">
        <v>9</v>
      </c>
      <c r="AE334">
        <v>9</v>
      </c>
      <c r="AF334" t="s">
        <v>62</v>
      </c>
      <c r="AG334">
        <v>8</v>
      </c>
      <c r="AH334">
        <v>8</v>
      </c>
      <c r="AI334">
        <v>8</v>
      </c>
      <c r="AJ334" t="s">
        <v>62</v>
      </c>
      <c r="AK334">
        <v>9.5</v>
      </c>
      <c r="AL334">
        <v>8.5</v>
      </c>
      <c r="AM334">
        <v>9.5</v>
      </c>
      <c r="AN334" t="s">
        <v>62</v>
      </c>
      <c r="AO334">
        <v>9</v>
      </c>
      <c r="AP334">
        <v>8</v>
      </c>
      <c r="AQ334">
        <v>9</v>
      </c>
      <c r="AR334" t="s">
        <v>62</v>
      </c>
      <c r="AS334">
        <v>9</v>
      </c>
      <c r="AT334">
        <v>9.5</v>
      </c>
      <c r="AU334">
        <v>9</v>
      </c>
      <c r="AV334" t="s">
        <v>62</v>
      </c>
      <c r="AW334">
        <v>9.5</v>
      </c>
      <c r="AX334">
        <v>9.5</v>
      </c>
      <c r="AY334">
        <v>9.5</v>
      </c>
      <c r="AZ334" t="s">
        <v>62</v>
      </c>
      <c r="BA334" t="s">
        <v>62</v>
      </c>
      <c r="BB334" t="s">
        <v>62</v>
      </c>
      <c r="BC334" t="s">
        <v>62</v>
      </c>
      <c r="BD334" t="s">
        <v>62</v>
      </c>
      <c r="BE334">
        <v>0.212292565215472</v>
      </c>
      <c r="BF334">
        <v>0.231146282607736</v>
      </c>
      <c r="BG334">
        <v>0.283530807396608</v>
      </c>
      <c r="BH334">
        <f t="shared" si="5"/>
        <v>8.71666666666667</v>
      </c>
    </row>
    <row r="335" spans="1:60">
      <c r="A335">
        <v>6</v>
      </c>
      <c r="B335">
        <v>9</v>
      </c>
      <c r="C335" t="s">
        <v>120</v>
      </c>
      <c r="D335">
        <v>28.5</v>
      </c>
      <c r="E335">
        <v>0.259090909090909</v>
      </c>
      <c r="F335">
        <v>0</v>
      </c>
      <c r="G335">
        <v>27</v>
      </c>
      <c r="H335">
        <v>2</v>
      </c>
      <c r="I335" t="s">
        <v>61</v>
      </c>
      <c r="J335">
        <v>36</v>
      </c>
      <c r="K335">
        <v>1</v>
      </c>
      <c r="L335">
        <v>1</v>
      </c>
      <c r="M335">
        <v>9</v>
      </c>
      <c r="N335">
        <v>9</v>
      </c>
      <c r="O335">
        <v>9</v>
      </c>
      <c r="P335" t="s">
        <v>62</v>
      </c>
      <c r="Q335">
        <v>9</v>
      </c>
      <c r="R335">
        <v>9</v>
      </c>
      <c r="S335">
        <v>9</v>
      </c>
      <c r="T335" t="s">
        <v>62</v>
      </c>
      <c r="U335">
        <v>9</v>
      </c>
      <c r="V335">
        <v>9</v>
      </c>
      <c r="W335">
        <v>9</v>
      </c>
      <c r="X335" t="s">
        <v>62</v>
      </c>
      <c r="Y335">
        <v>10</v>
      </c>
      <c r="Z335">
        <v>9</v>
      </c>
      <c r="AA335">
        <v>10</v>
      </c>
      <c r="AB335" t="s">
        <v>62</v>
      </c>
      <c r="AC335">
        <v>9</v>
      </c>
      <c r="AD335">
        <v>10</v>
      </c>
      <c r="AE335">
        <v>10</v>
      </c>
      <c r="AF335" t="s">
        <v>62</v>
      </c>
      <c r="AG335">
        <v>10</v>
      </c>
      <c r="AH335">
        <v>10</v>
      </c>
      <c r="AI335">
        <v>10</v>
      </c>
      <c r="AJ335" t="s">
        <v>62</v>
      </c>
      <c r="AK335">
        <v>9.5</v>
      </c>
      <c r="AL335">
        <v>8</v>
      </c>
      <c r="AM335">
        <v>9.5</v>
      </c>
      <c r="AN335" t="s">
        <v>62</v>
      </c>
      <c r="AO335">
        <v>8.5</v>
      </c>
      <c r="AP335">
        <v>9.5</v>
      </c>
      <c r="AQ335">
        <v>9.5</v>
      </c>
      <c r="AR335" t="s">
        <v>62</v>
      </c>
      <c r="AS335">
        <v>9.5</v>
      </c>
      <c r="AT335">
        <v>9</v>
      </c>
      <c r="AU335">
        <v>10</v>
      </c>
      <c r="AV335" t="s">
        <v>62</v>
      </c>
      <c r="AW335">
        <v>10</v>
      </c>
      <c r="AX335">
        <v>10</v>
      </c>
      <c r="AY335">
        <v>10</v>
      </c>
      <c r="AZ335" t="s">
        <v>62</v>
      </c>
      <c r="BA335" t="s">
        <v>62</v>
      </c>
      <c r="BB335" t="s">
        <v>62</v>
      </c>
      <c r="BC335" t="s">
        <v>62</v>
      </c>
      <c r="BD335" t="s">
        <v>62</v>
      </c>
      <c r="BE335">
        <v>0.665516436481127</v>
      </c>
      <c r="BF335">
        <v>0.462303672786018</v>
      </c>
      <c r="BG335">
        <v>0.301122057076449</v>
      </c>
      <c r="BH335">
        <f t="shared" si="5"/>
        <v>9.4</v>
      </c>
    </row>
    <row r="336" spans="1:60">
      <c r="A336">
        <v>6</v>
      </c>
      <c r="B336">
        <v>10</v>
      </c>
      <c r="C336" t="s">
        <v>113</v>
      </c>
      <c r="D336">
        <v>26</v>
      </c>
      <c r="E336">
        <v>0.307692307692308</v>
      </c>
      <c r="F336">
        <v>1</v>
      </c>
      <c r="G336">
        <v>10</v>
      </c>
      <c r="H336">
        <v>1</v>
      </c>
      <c r="I336" t="s">
        <v>114</v>
      </c>
      <c r="J336">
        <v>34</v>
      </c>
      <c r="K336">
        <v>3</v>
      </c>
      <c r="L336">
        <v>3</v>
      </c>
      <c r="M336">
        <v>7</v>
      </c>
      <c r="N336">
        <v>7</v>
      </c>
      <c r="O336">
        <v>7</v>
      </c>
      <c r="P336" t="s">
        <v>62</v>
      </c>
      <c r="Q336">
        <v>7</v>
      </c>
      <c r="R336">
        <v>6</v>
      </c>
      <c r="S336">
        <v>7</v>
      </c>
      <c r="T336" t="s">
        <v>62</v>
      </c>
      <c r="U336">
        <v>8</v>
      </c>
      <c r="V336">
        <v>8</v>
      </c>
      <c r="W336">
        <v>9</v>
      </c>
      <c r="X336" t="s">
        <v>62</v>
      </c>
      <c r="Y336">
        <v>9</v>
      </c>
      <c r="Z336">
        <v>8</v>
      </c>
      <c r="AA336">
        <v>9</v>
      </c>
      <c r="AB336" t="s">
        <v>62</v>
      </c>
      <c r="AC336">
        <v>7</v>
      </c>
      <c r="AD336">
        <v>8</v>
      </c>
      <c r="AE336">
        <v>8</v>
      </c>
      <c r="AF336" t="s">
        <v>62</v>
      </c>
      <c r="AG336">
        <v>9</v>
      </c>
      <c r="AH336">
        <v>9</v>
      </c>
      <c r="AI336">
        <v>9</v>
      </c>
      <c r="AJ336" t="s">
        <v>62</v>
      </c>
      <c r="AK336">
        <v>7.5</v>
      </c>
      <c r="AL336">
        <v>7.5</v>
      </c>
      <c r="AM336">
        <v>8</v>
      </c>
      <c r="AN336" t="s">
        <v>62</v>
      </c>
      <c r="AO336">
        <v>10</v>
      </c>
      <c r="AP336">
        <v>9</v>
      </c>
      <c r="AQ336">
        <v>9.5</v>
      </c>
      <c r="AR336" t="s">
        <v>62</v>
      </c>
      <c r="AS336">
        <v>9.5</v>
      </c>
      <c r="AT336">
        <v>9</v>
      </c>
      <c r="AU336">
        <v>9.5</v>
      </c>
      <c r="AV336" t="s">
        <v>62</v>
      </c>
      <c r="AW336">
        <v>9</v>
      </c>
      <c r="AX336">
        <v>8</v>
      </c>
      <c r="AY336">
        <v>9</v>
      </c>
      <c r="AZ336" t="s">
        <v>62</v>
      </c>
      <c r="BA336" t="s">
        <v>62</v>
      </c>
      <c r="BB336" t="s">
        <v>62</v>
      </c>
      <c r="BC336" t="s">
        <v>62</v>
      </c>
      <c r="BD336" t="s">
        <v>62</v>
      </c>
      <c r="BE336">
        <v>0.0765504642238504</v>
      </c>
      <c r="BF336">
        <v>0.192121385958079</v>
      </c>
      <c r="BG336">
        <v>0.254006940822203</v>
      </c>
      <c r="BH336">
        <f t="shared" si="5"/>
        <v>8.25</v>
      </c>
    </row>
    <row r="337" spans="1:60">
      <c r="A337">
        <v>6</v>
      </c>
      <c r="B337">
        <v>10</v>
      </c>
      <c r="C337" t="s">
        <v>119</v>
      </c>
      <c r="D337">
        <v>28.5</v>
      </c>
      <c r="E337">
        <v>0.337278106508876</v>
      </c>
      <c r="F337">
        <v>1</v>
      </c>
      <c r="G337">
        <v>13</v>
      </c>
      <c r="H337">
        <v>2</v>
      </c>
      <c r="I337" t="s">
        <v>61</v>
      </c>
      <c r="J337">
        <v>33</v>
      </c>
      <c r="K337">
        <v>2</v>
      </c>
      <c r="L337">
        <v>2</v>
      </c>
      <c r="M337">
        <v>7</v>
      </c>
      <c r="N337">
        <v>8</v>
      </c>
      <c r="O337">
        <v>7</v>
      </c>
      <c r="P337" t="s">
        <v>62</v>
      </c>
      <c r="Q337">
        <v>9</v>
      </c>
      <c r="R337">
        <v>9</v>
      </c>
      <c r="S337">
        <v>9</v>
      </c>
      <c r="T337" t="s">
        <v>62</v>
      </c>
      <c r="U337">
        <v>8</v>
      </c>
      <c r="V337">
        <v>7</v>
      </c>
      <c r="W337">
        <v>8</v>
      </c>
      <c r="X337" t="s">
        <v>62</v>
      </c>
      <c r="Y337">
        <v>10</v>
      </c>
      <c r="Z337">
        <v>9</v>
      </c>
      <c r="AA337">
        <v>10</v>
      </c>
      <c r="AB337" t="s">
        <v>62</v>
      </c>
      <c r="AC337">
        <v>9</v>
      </c>
      <c r="AD337">
        <v>9</v>
      </c>
      <c r="AE337">
        <v>9</v>
      </c>
      <c r="AF337" t="s">
        <v>62</v>
      </c>
      <c r="AG337">
        <v>8</v>
      </c>
      <c r="AH337">
        <v>8</v>
      </c>
      <c r="AI337">
        <v>8</v>
      </c>
      <c r="AJ337" t="s">
        <v>62</v>
      </c>
      <c r="AK337">
        <v>9.5</v>
      </c>
      <c r="AL337">
        <v>8.5</v>
      </c>
      <c r="AM337">
        <v>9.5</v>
      </c>
      <c r="AN337" t="s">
        <v>62</v>
      </c>
      <c r="AO337">
        <v>9</v>
      </c>
      <c r="AP337">
        <v>8</v>
      </c>
      <c r="AQ337">
        <v>9</v>
      </c>
      <c r="AR337" t="s">
        <v>62</v>
      </c>
      <c r="AS337">
        <v>9</v>
      </c>
      <c r="AT337">
        <v>9.5</v>
      </c>
      <c r="AU337">
        <v>9</v>
      </c>
      <c r="AV337" t="s">
        <v>62</v>
      </c>
      <c r="AW337">
        <v>9.5</v>
      </c>
      <c r="AX337">
        <v>9.5</v>
      </c>
      <c r="AY337">
        <v>9.5</v>
      </c>
      <c r="AZ337" t="s">
        <v>62</v>
      </c>
      <c r="BA337" t="s">
        <v>62</v>
      </c>
      <c r="BB337" t="s">
        <v>62</v>
      </c>
      <c r="BC337" t="s">
        <v>62</v>
      </c>
      <c r="BD337" t="s">
        <v>62</v>
      </c>
      <c r="BE337">
        <v>0.394345248275601</v>
      </c>
      <c r="BF337">
        <v>0.365811677392238</v>
      </c>
      <c r="BG337">
        <v>0.271328766092049</v>
      </c>
      <c r="BH337">
        <f t="shared" si="5"/>
        <v>8.71666666666667</v>
      </c>
    </row>
    <row r="338" spans="1:60">
      <c r="A338">
        <v>6</v>
      </c>
      <c r="B338">
        <v>10</v>
      </c>
      <c r="C338" t="s">
        <v>120</v>
      </c>
      <c r="D338">
        <v>30</v>
      </c>
      <c r="E338">
        <v>0.355029585798816</v>
      </c>
      <c r="F338">
        <v>1</v>
      </c>
      <c r="G338">
        <v>27</v>
      </c>
      <c r="H338">
        <v>2</v>
      </c>
      <c r="I338" t="s">
        <v>61</v>
      </c>
      <c r="J338">
        <v>36</v>
      </c>
      <c r="K338">
        <v>1</v>
      </c>
      <c r="L338">
        <v>1</v>
      </c>
      <c r="M338">
        <v>9</v>
      </c>
      <c r="N338">
        <v>9</v>
      </c>
      <c r="O338">
        <v>9</v>
      </c>
      <c r="P338" t="s">
        <v>62</v>
      </c>
      <c r="Q338">
        <v>9</v>
      </c>
      <c r="R338">
        <v>9</v>
      </c>
      <c r="S338">
        <v>9</v>
      </c>
      <c r="T338" t="s">
        <v>62</v>
      </c>
      <c r="U338">
        <v>9</v>
      </c>
      <c r="V338">
        <v>9</v>
      </c>
      <c r="W338">
        <v>9</v>
      </c>
      <c r="X338" t="s">
        <v>62</v>
      </c>
      <c r="Y338">
        <v>10</v>
      </c>
      <c r="Z338">
        <v>9</v>
      </c>
      <c r="AA338">
        <v>10</v>
      </c>
      <c r="AB338" t="s">
        <v>62</v>
      </c>
      <c r="AC338">
        <v>9</v>
      </c>
      <c r="AD338">
        <v>10</v>
      </c>
      <c r="AE338">
        <v>10</v>
      </c>
      <c r="AF338" t="s">
        <v>62</v>
      </c>
      <c r="AG338">
        <v>10</v>
      </c>
      <c r="AH338">
        <v>10</v>
      </c>
      <c r="AI338">
        <v>10</v>
      </c>
      <c r="AJ338" t="s">
        <v>62</v>
      </c>
      <c r="AK338">
        <v>9.5</v>
      </c>
      <c r="AL338">
        <v>8</v>
      </c>
      <c r="AM338">
        <v>9.5</v>
      </c>
      <c r="AN338" t="s">
        <v>62</v>
      </c>
      <c r="AO338">
        <v>8.5</v>
      </c>
      <c r="AP338">
        <v>9.5</v>
      </c>
      <c r="AQ338">
        <v>9.5</v>
      </c>
      <c r="AR338" t="s">
        <v>62</v>
      </c>
      <c r="AS338">
        <v>9.5</v>
      </c>
      <c r="AT338">
        <v>9</v>
      </c>
      <c r="AU338">
        <v>10</v>
      </c>
      <c r="AV338" t="s">
        <v>62</v>
      </c>
      <c r="AW338">
        <v>10</v>
      </c>
      <c r="AX338">
        <v>10</v>
      </c>
      <c r="AY338">
        <v>10</v>
      </c>
      <c r="AZ338" t="s">
        <v>62</v>
      </c>
      <c r="BA338" t="s">
        <v>62</v>
      </c>
      <c r="BB338" t="s">
        <v>62</v>
      </c>
      <c r="BC338" t="s">
        <v>62</v>
      </c>
      <c r="BD338" t="s">
        <v>62</v>
      </c>
      <c r="BE338">
        <v>0.529104287500549</v>
      </c>
      <c r="BF338">
        <v>0.442066936649683</v>
      </c>
      <c r="BG338">
        <v>0.274004032663713</v>
      </c>
      <c r="BH338">
        <f t="shared" si="5"/>
        <v>9.4</v>
      </c>
    </row>
    <row r="339" spans="1:60">
      <c r="A339">
        <v>7</v>
      </c>
      <c r="B339">
        <v>1</v>
      </c>
      <c r="C339" t="s">
        <v>126</v>
      </c>
      <c r="D339">
        <v>18.5</v>
      </c>
      <c r="E339">
        <v>0.0548961424332344</v>
      </c>
      <c r="F339">
        <v>0</v>
      </c>
      <c r="G339">
        <v>33</v>
      </c>
      <c r="H339">
        <v>1</v>
      </c>
      <c r="I339" t="s">
        <v>61</v>
      </c>
      <c r="J339">
        <v>61</v>
      </c>
      <c r="K339" t="s">
        <v>64</v>
      </c>
      <c r="L339">
        <v>6</v>
      </c>
      <c r="M339">
        <v>6</v>
      </c>
      <c r="N339">
        <v>6</v>
      </c>
      <c r="O339">
        <v>6.5</v>
      </c>
      <c r="P339" t="s">
        <v>62</v>
      </c>
      <c r="Q339">
        <v>7</v>
      </c>
      <c r="R339">
        <v>7</v>
      </c>
      <c r="S339">
        <v>7</v>
      </c>
      <c r="T339" t="s">
        <v>62</v>
      </c>
      <c r="U339">
        <v>7</v>
      </c>
      <c r="V339">
        <v>7</v>
      </c>
      <c r="W339">
        <v>7</v>
      </c>
      <c r="X339" t="s">
        <v>62</v>
      </c>
      <c r="Y339">
        <v>8</v>
      </c>
      <c r="Z339">
        <v>8</v>
      </c>
      <c r="AA339">
        <v>8</v>
      </c>
      <c r="AB339" t="s">
        <v>62</v>
      </c>
      <c r="AC339">
        <v>7</v>
      </c>
      <c r="AD339">
        <v>7</v>
      </c>
      <c r="AE339">
        <v>8</v>
      </c>
      <c r="AF339" t="s">
        <v>62</v>
      </c>
      <c r="AG339">
        <v>8</v>
      </c>
      <c r="AH339">
        <v>8</v>
      </c>
      <c r="AI339">
        <v>7</v>
      </c>
      <c r="AJ339" t="s">
        <v>62</v>
      </c>
      <c r="AK339">
        <v>8</v>
      </c>
      <c r="AL339">
        <v>8</v>
      </c>
      <c r="AM339">
        <v>8</v>
      </c>
      <c r="AN339" t="s">
        <v>62</v>
      </c>
      <c r="AO339">
        <v>0</v>
      </c>
      <c r="AP339">
        <v>0</v>
      </c>
      <c r="AQ339">
        <v>0</v>
      </c>
      <c r="AR339" t="s">
        <v>62</v>
      </c>
      <c r="AS339">
        <v>0</v>
      </c>
      <c r="AT339">
        <v>0</v>
      </c>
      <c r="AU339">
        <v>0</v>
      </c>
      <c r="AV339" t="s">
        <v>62</v>
      </c>
      <c r="AW339">
        <v>0</v>
      </c>
      <c r="AX339">
        <v>0</v>
      </c>
      <c r="AY339">
        <v>0</v>
      </c>
      <c r="AZ339" t="s">
        <v>62</v>
      </c>
      <c r="BA339" t="s">
        <v>62</v>
      </c>
      <c r="BB339" t="s">
        <v>62</v>
      </c>
      <c r="BC339" t="s">
        <v>62</v>
      </c>
      <c r="BD339" t="s">
        <v>62</v>
      </c>
      <c r="BE339">
        <v>0.0761642358592346</v>
      </c>
      <c r="BF339">
        <v>0.0655301891462345</v>
      </c>
      <c r="BG339">
        <v>0.0596449567513265</v>
      </c>
      <c r="BH339">
        <f t="shared" si="5"/>
        <v>5.11666666666667</v>
      </c>
    </row>
    <row r="340" spans="1:60">
      <c r="A340">
        <v>7</v>
      </c>
      <c r="B340">
        <v>1</v>
      </c>
      <c r="C340" t="s">
        <v>127</v>
      </c>
      <c r="D340">
        <v>20.5</v>
      </c>
      <c r="E340">
        <v>0.0608308605341246</v>
      </c>
      <c r="F340">
        <v>0</v>
      </c>
      <c r="G340">
        <v>19</v>
      </c>
      <c r="H340">
        <v>1</v>
      </c>
      <c r="I340" t="s">
        <v>61</v>
      </c>
      <c r="J340">
        <v>18</v>
      </c>
      <c r="K340" t="s">
        <v>64</v>
      </c>
      <c r="L340">
        <v>4</v>
      </c>
      <c r="M340">
        <v>7</v>
      </c>
      <c r="N340">
        <v>6.5</v>
      </c>
      <c r="O340">
        <v>7</v>
      </c>
      <c r="P340" t="s">
        <v>62</v>
      </c>
      <c r="Q340">
        <v>7</v>
      </c>
      <c r="R340">
        <v>7</v>
      </c>
      <c r="S340">
        <v>7</v>
      </c>
      <c r="T340" t="s">
        <v>62</v>
      </c>
      <c r="U340">
        <v>7</v>
      </c>
      <c r="V340">
        <v>7</v>
      </c>
      <c r="W340">
        <v>7</v>
      </c>
      <c r="X340" t="s">
        <v>62</v>
      </c>
      <c r="Y340">
        <v>7</v>
      </c>
      <c r="Z340">
        <v>8</v>
      </c>
      <c r="AA340">
        <v>8</v>
      </c>
      <c r="AB340" t="s">
        <v>62</v>
      </c>
      <c r="AC340">
        <v>10</v>
      </c>
      <c r="AD340">
        <v>9</v>
      </c>
      <c r="AE340">
        <v>9</v>
      </c>
      <c r="AF340" t="s">
        <v>62</v>
      </c>
      <c r="AG340">
        <v>8</v>
      </c>
      <c r="AH340">
        <v>8</v>
      </c>
      <c r="AI340">
        <v>7</v>
      </c>
      <c r="AJ340" t="s">
        <v>62</v>
      </c>
      <c r="AK340">
        <v>8</v>
      </c>
      <c r="AL340">
        <v>7</v>
      </c>
      <c r="AM340">
        <v>7</v>
      </c>
      <c r="AN340" t="s">
        <v>62</v>
      </c>
      <c r="AO340">
        <v>8</v>
      </c>
      <c r="AP340">
        <v>8</v>
      </c>
      <c r="AQ340">
        <v>8</v>
      </c>
      <c r="AR340" t="s">
        <v>62</v>
      </c>
      <c r="AS340">
        <v>8</v>
      </c>
      <c r="AT340">
        <v>7.5</v>
      </c>
      <c r="AU340">
        <v>7.5</v>
      </c>
      <c r="AV340" t="s">
        <v>62</v>
      </c>
      <c r="AW340">
        <v>0</v>
      </c>
      <c r="AX340">
        <v>0</v>
      </c>
      <c r="AY340">
        <v>0</v>
      </c>
      <c r="AZ340" t="s">
        <v>62</v>
      </c>
      <c r="BA340" t="s">
        <v>62</v>
      </c>
      <c r="BB340" t="s">
        <v>62</v>
      </c>
      <c r="BC340" t="s">
        <v>62</v>
      </c>
      <c r="BD340" t="s">
        <v>62</v>
      </c>
      <c r="BE340">
        <v>0.0599529017271524</v>
      </c>
      <c r="BF340">
        <v>0.0603918811306385</v>
      </c>
      <c r="BG340">
        <v>0.0648156499304186</v>
      </c>
      <c r="BH340">
        <f t="shared" si="5"/>
        <v>6.85</v>
      </c>
    </row>
    <row r="341" spans="1:60">
      <c r="A341">
        <v>7</v>
      </c>
      <c r="B341">
        <v>1</v>
      </c>
      <c r="C341" t="s">
        <v>128</v>
      </c>
      <c r="D341">
        <v>21</v>
      </c>
      <c r="E341">
        <v>0.0623145400593472</v>
      </c>
      <c r="F341">
        <v>0</v>
      </c>
      <c r="G341">
        <v>26</v>
      </c>
      <c r="H341">
        <v>2</v>
      </c>
      <c r="I341" t="s">
        <v>61</v>
      </c>
      <c r="J341">
        <v>31</v>
      </c>
      <c r="K341" t="s">
        <v>86</v>
      </c>
      <c r="L341">
        <v>10</v>
      </c>
      <c r="M341">
        <v>6.5</v>
      </c>
      <c r="N341">
        <v>7.5</v>
      </c>
      <c r="O341">
        <v>7</v>
      </c>
      <c r="P341" t="s">
        <v>62</v>
      </c>
      <c r="Q341">
        <v>7</v>
      </c>
      <c r="R341">
        <v>7</v>
      </c>
      <c r="S341">
        <v>7</v>
      </c>
      <c r="T341" t="s">
        <v>62</v>
      </c>
      <c r="U341">
        <v>0</v>
      </c>
      <c r="V341">
        <v>0</v>
      </c>
      <c r="W341">
        <v>0</v>
      </c>
      <c r="X341" t="s">
        <v>62</v>
      </c>
      <c r="Y341">
        <v>0</v>
      </c>
      <c r="Z341">
        <v>0</v>
      </c>
      <c r="AA341">
        <v>0</v>
      </c>
      <c r="AB341" t="s">
        <v>62</v>
      </c>
      <c r="AC341">
        <v>0</v>
      </c>
      <c r="AD341">
        <v>0</v>
      </c>
      <c r="AE341">
        <v>0</v>
      </c>
      <c r="AF341" t="s">
        <v>62</v>
      </c>
      <c r="AG341">
        <v>0</v>
      </c>
      <c r="AH341">
        <v>0</v>
      </c>
      <c r="AI341">
        <v>0</v>
      </c>
      <c r="AJ341" t="s">
        <v>62</v>
      </c>
      <c r="AK341">
        <v>0</v>
      </c>
      <c r="AL341">
        <v>0</v>
      </c>
      <c r="AM341">
        <v>0</v>
      </c>
      <c r="AN341" t="s">
        <v>62</v>
      </c>
      <c r="AO341">
        <v>0</v>
      </c>
      <c r="AP341">
        <v>0</v>
      </c>
      <c r="AQ341">
        <v>0</v>
      </c>
      <c r="AR341" t="s">
        <v>62</v>
      </c>
      <c r="AS341">
        <v>0</v>
      </c>
      <c r="AT341">
        <v>0</v>
      </c>
      <c r="AU341">
        <v>0</v>
      </c>
      <c r="AV341" t="s">
        <v>62</v>
      </c>
      <c r="AW341">
        <v>0</v>
      </c>
      <c r="AX341">
        <v>0</v>
      </c>
      <c r="AY341">
        <v>0</v>
      </c>
      <c r="AZ341" t="s">
        <v>62</v>
      </c>
      <c r="BA341" t="s">
        <v>62</v>
      </c>
      <c r="BB341" t="s">
        <v>62</v>
      </c>
      <c r="BC341" t="s">
        <v>62</v>
      </c>
      <c r="BD341" t="s">
        <v>62</v>
      </c>
      <c r="BE341">
        <v>0.0853486129372805</v>
      </c>
      <c r="BF341">
        <v>0.0738315764983139</v>
      </c>
      <c r="BG341">
        <v>0.0662553483008724</v>
      </c>
      <c r="BH341">
        <f t="shared" si="5"/>
        <v>1.4</v>
      </c>
    </row>
    <row r="342" spans="1:60">
      <c r="A342">
        <v>7</v>
      </c>
      <c r="B342">
        <v>1</v>
      </c>
      <c r="C342" t="s">
        <v>129</v>
      </c>
      <c r="D342">
        <v>19.5</v>
      </c>
      <c r="E342">
        <v>0.0578635014836795</v>
      </c>
      <c r="F342">
        <v>0</v>
      </c>
      <c r="G342">
        <v>10</v>
      </c>
      <c r="H342">
        <v>2</v>
      </c>
      <c r="I342" t="s">
        <v>61</v>
      </c>
      <c r="J342">
        <v>34</v>
      </c>
      <c r="K342" t="s">
        <v>64</v>
      </c>
      <c r="L342">
        <v>5</v>
      </c>
      <c r="M342">
        <v>6.5</v>
      </c>
      <c r="N342">
        <v>6.5</v>
      </c>
      <c r="O342">
        <v>6.5</v>
      </c>
      <c r="P342" t="s">
        <v>62</v>
      </c>
      <c r="Q342">
        <v>7</v>
      </c>
      <c r="R342">
        <v>6</v>
      </c>
      <c r="S342">
        <v>6</v>
      </c>
      <c r="T342" t="s">
        <v>62</v>
      </c>
      <c r="U342">
        <v>8</v>
      </c>
      <c r="V342">
        <v>8</v>
      </c>
      <c r="W342">
        <v>8</v>
      </c>
      <c r="X342" t="s">
        <v>62</v>
      </c>
      <c r="Y342">
        <v>6</v>
      </c>
      <c r="Z342">
        <v>7</v>
      </c>
      <c r="AA342">
        <v>7</v>
      </c>
      <c r="AB342" t="s">
        <v>62</v>
      </c>
      <c r="AC342">
        <v>9</v>
      </c>
      <c r="AD342">
        <v>9</v>
      </c>
      <c r="AE342">
        <v>9</v>
      </c>
      <c r="AF342" t="s">
        <v>62</v>
      </c>
      <c r="AG342">
        <v>7</v>
      </c>
      <c r="AH342">
        <v>7</v>
      </c>
      <c r="AI342">
        <v>7</v>
      </c>
      <c r="AJ342" t="s">
        <v>62</v>
      </c>
      <c r="AK342">
        <v>8</v>
      </c>
      <c r="AL342">
        <v>9</v>
      </c>
      <c r="AM342">
        <v>8</v>
      </c>
      <c r="AN342" t="s">
        <v>62</v>
      </c>
      <c r="AO342">
        <v>8</v>
      </c>
      <c r="AP342">
        <v>8</v>
      </c>
      <c r="AQ342">
        <v>8</v>
      </c>
      <c r="AR342" t="s">
        <v>62</v>
      </c>
      <c r="AS342">
        <v>0</v>
      </c>
      <c r="AT342">
        <v>0</v>
      </c>
      <c r="AU342">
        <v>0</v>
      </c>
      <c r="AV342" t="s">
        <v>62</v>
      </c>
      <c r="AW342">
        <v>0</v>
      </c>
      <c r="AX342">
        <v>0</v>
      </c>
      <c r="AY342">
        <v>0</v>
      </c>
      <c r="AZ342" t="s">
        <v>62</v>
      </c>
      <c r="BA342" t="s">
        <v>62</v>
      </c>
      <c r="BB342" t="s">
        <v>62</v>
      </c>
      <c r="BC342" t="s">
        <v>62</v>
      </c>
      <c r="BD342" t="s">
        <v>62</v>
      </c>
      <c r="BE342">
        <v>0.050574501825063</v>
      </c>
      <c r="BF342">
        <v>0.0542190016543713</v>
      </c>
      <c r="BG342">
        <v>0.0531291251906647</v>
      </c>
      <c r="BH342">
        <f t="shared" si="5"/>
        <v>5.98333333333333</v>
      </c>
    </row>
    <row r="343" spans="1:60">
      <c r="A343">
        <v>7</v>
      </c>
      <c r="B343">
        <v>1</v>
      </c>
      <c r="C343" t="s">
        <v>130</v>
      </c>
      <c r="D343">
        <v>49</v>
      </c>
      <c r="E343">
        <v>0.14540059347181</v>
      </c>
      <c r="F343">
        <v>0</v>
      </c>
      <c r="G343">
        <v>22</v>
      </c>
      <c r="H343">
        <v>2</v>
      </c>
      <c r="I343" t="s">
        <v>61</v>
      </c>
      <c r="J343">
        <v>35</v>
      </c>
      <c r="K343">
        <v>2</v>
      </c>
      <c r="L343">
        <v>2</v>
      </c>
      <c r="M343">
        <v>7</v>
      </c>
      <c r="N343">
        <v>7</v>
      </c>
      <c r="O343">
        <v>7.5</v>
      </c>
      <c r="P343" t="s">
        <v>62</v>
      </c>
      <c r="Q343">
        <v>8</v>
      </c>
      <c r="R343">
        <v>8</v>
      </c>
      <c r="S343">
        <v>8</v>
      </c>
      <c r="T343" t="s">
        <v>62</v>
      </c>
      <c r="U343">
        <v>9</v>
      </c>
      <c r="V343">
        <v>8</v>
      </c>
      <c r="W343">
        <v>8</v>
      </c>
      <c r="X343" t="s">
        <v>62</v>
      </c>
      <c r="Y343">
        <v>8</v>
      </c>
      <c r="Z343">
        <v>7</v>
      </c>
      <c r="AA343">
        <v>7</v>
      </c>
      <c r="AB343" t="s">
        <v>62</v>
      </c>
      <c r="AC343">
        <v>8</v>
      </c>
      <c r="AD343">
        <v>8</v>
      </c>
      <c r="AE343">
        <v>9</v>
      </c>
      <c r="AF343" t="s">
        <v>62</v>
      </c>
      <c r="AG343">
        <v>8</v>
      </c>
      <c r="AH343">
        <v>9</v>
      </c>
      <c r="AI343">
        <v>8</v>
      </c>
      <c r="AJ343" t="s">
        <v>62</v>
      </c>
      <c r="AK343">
        <v>7</v>
      </c>
      <c r="AL343">
        <v>7</v>
      </c>
      <c r="AM343">
        <v>7</v>
      </c>
      <c r="AN343" t="s">
        <v>62</v>
      </c>
      <c r="AO343">
        <v>9.5</v>
      </c>
      <c r="AP343">
        <v>8.5</v>
      </c>
      <c r="AQ343">
        <v>9</v>
      </c>
      <c r="AR343" t="s">
        <v>62</v>
      </c>
      <c r="AS343">
        <v>8.5</v>
      </c>
      <c r="AT343">
        <v>8</v>
      </c>
      <c r="AU343">
        <v>8</v>
      </c>
      <c r="AV343" t="s">
        <v>62</v>
      </c>
      <c r="AW343">
        <v>9</v>
      </c>
      <c r="AX343">
        <v>9.5</v>
      </c>
      <c r="AY343">
        <v>9</v>
      </c>
      <c r="AZ343" t="s">
        <v>62</v>
      </c>
      <c r="BA343" t="s">
        <v>62</v>
      </c>
      <c r="BB343" t="s">
        <v>62</v>
      </c>
      <c r="BC343" t="s">
        <v>62</v>
      </c>
      <c r="BD343" t="s">
        <v>62</v>
      </c>
      <c r="BE343">
        <v>0.0506955238193275</v>
      </c>
      <c r="BF343">
        <v>0.0980480586455688</v>
      </c>
      <c r="BG343">
        <v>0.0457216934493494</v>
      </c>
      <c r="BH343">
        <f t="shared" si="5"/>
        <v>8.08333333333333</v>
      </c>
    </row>
    <row r="344" spans="1:60">
      <c r="A344">
        <v>7</v>
      </c>
      <c r="B344">
        <v>1</v>
      </c>
      <c r="C344" t="s">
        <v>131</v>
      </c>
      <c r="D344">
        <v>12</v>
      </c>
      <c r="E344">
        <v>0.0356083086053412</v>
      </c>
      <c r="F344">
        <v>1</v>
      </c>
      <c r="G344">
        <v>13</v>
      </c>
      <c r="H344">
        <v>8</v>
      </c>
      <c r="I344" t="s">
        <v>61</v>
      </c>
      <c r="J344">
        <v>43</v>
      </c>
      <c r="K344" t="s">
        <v>64</v>
      </c>
      <c r="L344">
        <v>13</v>
      </c>
      <c r="M344">
        <v>4</v>
      </c>
      <c r="N344">
        <v>4</v>
      </c>
      <c r="O344">
        <v>4</v>
      </c>
      <c r="P344" t="s">
        <v>62</v>
      </c>
      <c r="Q344">
        <v>0</v>
      </c>
      <c r="R344">
        <v>0</v>
      </c>
      <c r="S344">
        <v>0</v>
      </c>
      <c r="T344" t="s">
        <v>62</v>
      </c>
      <c r="U344">
        <v>0</v>
      </c>
      <c r="V344">
        <v>0</v>
      </c>
      <c r="W344">
        <v>0</v>
      </c>
      <c r="X344" t="s">
        <v>62</v>
      </c>
      <c r="Y344">
        <v>0</v>
      </c>
      <c r="Z344">
        <v>0</v>
      </c>
      <c r="AA344">
        <v>0</v>
      </c>
      <c r="AB344" t="s">
        <v>62</v>
      </c>
      <c r="AC344">
        <v>0</v>
      </c>
      <c r="AD344">
        <v>0</v>
      </c>
      <c r="AE344">
        <v>0</v>
      </c>
      <c r="AF344" t="s">
        <v>62</v>
      </c>
      <c r="AG344">
        <v>0</v>
      </c>
      <c r="AH344">
        <v>0</v>
      </c>
      <c r="AI344">
        <v>0</v>
      </c>
      <c r="AJ344" t="s">
        <v>62</v>
      </c>
      <c r="AK344">
        <v>0</v>
      </c>
      <c r="AL344">
        <v>0</v>
      </c>
      <c r="AM344">
        <v>0</v>
      </c>
      <c r="AN344" t="s">
        <v>62</v>
      </c>
      <c r="AO344">
        <v>0</v>
      </c>
      <c r="AP344">
        <v>0</v>
      </c>
      <c r="AQ344">
        <v>0</v>
      </c>
      <c r="AR344" t="s">
        <v>62</v>
      </c>
      <c r="AS344">
        <v>0</v>
      </c>
      <c r="AT344">
        <v>0</v>
      </c>
      <c r="AU344">
        <v>0</v>
      </c>
      <c r="AV344" t="s">
        <v>62</v>
      </c>
      <c r="AW344">
        <v>0</v>
      </c>
      <c r="AX344">
        <v>0</v>
      </c>
      <c r="AY344">
        <v>0</v>
      </c>
      <c r="AZ344" t="s">
        <v>62</v>
      </c>
      <c r="BA344" t="s">
        <v>62</v>
      </c>
      <c r="BB344" t="s">
        <v>62</v>
      </c>
      <c r="BC344" t="s">
        <v>62</v>
      </c>
      <c r="BD344" t="s">
        <v>62</v>
      </c>
      <c r="BE344">
        <v>0.0027903084810214</v>
      </c>
      <c r="BF344">
        <v>0.0191993085431813</v>
      </c>
      <c r="BG344">
        <v>0.0148602469981766</v>
      </c>
      <c r="BH344">
        <f t="shared" si="5"/>
        <v>0.4</v>
      </c>
    </row>
    <row r="345" spans="1:60">
      <c r="A345">
        <v>7</v>
      </c>
      <c r="B345">
        <v>1</v>
      </c>
      <c r="C345" t="s">
        <v>132</v>
      </c>
      <c r="D345">
        <v>22.5</v>
      </c>
      <c r="E345">
        <v>0.0667655786350148</v>
      </c>
      <c r="F345">
        <v>0</v>
      </c>
      <c r="G345">
        <v>2</v>
      </c>
      <c r="H345">
        <v>4</v>
      </c>
      <c r="I345" t="s">
        <v>61</v>
      </c>
      <c r="J345">
        <v>40</v>
      </c>
      <c r="K345" t="s">
        <v>64</v>
      </c>
      <c r="L345">
        <v>8</v>
      </c>
      <c r="M345">
        <v>7.5</v>
      </c>
      <c r="N345">
        <v>7</v>
      </c>
      <c r="O345">
        <v>8</v>
      </c>
      <c r="P345" t="s">
        <v>62</v>
      </c>
      <c r="Q345">
        <v>7</v>
      </c>
      <c r="R345">
        <v>8</v>
      </c>
      <c r="S345">
        <v>8</v>
      </c>
      <c r="T345" t="s">
        <v>62</v>
      </c>
      <c r="U345">
        <v>8</v>
      </c>
      <c r="V345">
        <v>7</v>
      </c>
      <c r="W345">
        <v>7</v>
      </c>
      <c r="X345" t="s">
        <v>62</v>
      </c>
      <c r="Y345">
        <v>7</v>
      </c>
      <c r="Z345">
        <v>7</v>
      </c>
      <c r="AA345">
        <v>8</v>
      </c>
      <c r="AB345" t="s">
        <v>62</v>
      </c>
      <c r="AC345">
        <v>7</v>
      </c>
      <c r="AD345">
        <v>7</v>
      </c>
      <c r="AE345">
        <v>8</v>
      </c>
      <c r="AF345" t="s">
        <v>62</v>
      </c>
      <c r="AG345">
        <v>0</v>
      </c>
      <c r="AH345">
        <v>0</v>
      </c>
      <c r="AI345">
        <v>0</v>
      </c>
      <c r="AJ345" t="s">
        <v>62</v>
      </c>
      <c r="AK345">
        <v>0</v>
      </c>
      <c r="AL345">
        <v>0</v>
      </c>
      <c r="AM345">
        <v>0</v>
      </c>
      <c r="AN345" t="s">
        <v>62</v>
      </c>
      <c r="AO345">
        <v>0</v>
      </c>
      <c r="AP345">
        <v>0</v>
      </c>
      <c r="AQ345">
        <v>0</v>
      </c>
      <c r="AR345" t="s">
        <v>62</v>
      </c>
      <c r="AS345">
        <v>0</v>
      </c>
      <c r="AT345">
        <v>0</v>
      </c>
      <c r="AU345">
        <v>0</v>
      </c>
      <c r="AV345" t="s">
        <v>62</v>
      </c>
      <c r="AW345">
        <v>0</v>
      </c>
      <c r="AX345">
        <v>0</v>
      </c>
      <c r="AY345">
        <v>0</v>
      </c>
      <c r="AZ345" t="s">
        <v>62</v>
      </c>
      <c r="BA345" t="s">
        <v>62</v>
      </c>
      <c r="BB345" t="s">
        <v>62</v>
      </c>
      <c r="BC345" t="s">
        <v>62</v>
      </c>
      <c r="BD345" t="s">
        <v>62</v>
      </c>
      <c r="BE345">
        <v>0.0804877531195237</v>
      </c>
      <c r="BF345">
        <v>0.0736266658772693</v>
      </c>
      <c r="BG345">
        <v>0.0641481059212649</v>
      </c>
      <c r="BH345">
        <f t="shared" si="5"/>
        <v>3.71666666666667</v>
      </c>
    </row>
    <row r="346" spans="1:60">
      <c r="A346">
        <v>7</v>
      </c>
      <c r="B346">
        <v>1</v>
      </c>
      <c r="C346" t="s">
        <v>133</v>
      </c>
      <c r="D346">
        <v>49</v>
      </c>
      <c r="E346">
        <v>0.14540059347181</v>
      </c>
      <c r="F346">
        <v>0</v>
      </c>
      <c r="G346">
        <v>23</v>
      </c>
      <c r="H346">
        <v>4</v>
      </c>
      <c r="I346" t="s">
        <v>61</v>
      </c>
      <c r="J346">
        <v>29</v>
      </c>
      <c r="K346">
        <v>3</v>
      </c>
      <c r="L346">
        <v>3</v>
      </c>
      <c r="M346">
        <v>7.5</v>
      </c>
      <c r="N346">
        <v>6</v>
      </c>
      <c r="O346">
        <v>8</v>
      </c>
      <c r="P346" t="s">
        <v>62</v>
      </c>
      <c r="Q346">
        <v>7</v>
      </c>
      <c r="R346">
        <v>6</v>
      </c>
      <c r="S346">
        <v>7</v>
      </c>
      <c r="T346" t="s">
        <v>62</v>
      </c>
      <c r="U346">
        <v>8</v>
      </c>
      <c r="V346">
        <v>7</v>
      </c>
      <c r="W346">
        <v>7</v>
      </c>
      <c r="X346" t="s">
        <v>62</v>
      </c>
      <c r="Y346">
        <v>9</v>
      </c>
      <c r="Z346">
        <v>8</v>
      </c>
      <c r="AA346">
        <v>9</v>
      </c>
      <c r="AB346" t="s">
        <v>62</v>
      </c>
      <c r="AC346">
        <v>7</v>
      </c>
      <c r="AD346">
        <v>7</v>
      </c>
      <c r="AE346">
        <v>7</v>
      </c>
      <c r="AF346" t="s">
        <v>62</v>
      </c>
      <c r="AG346">
        <v>9</v>
      </c>
      <c r="AH346">
        <v>9</v>
      </c>
      <c r="AI346">
        <v>9</v>
      </c>
      <c r="AJ346" t="s">
        <v>62</v>
      </c>
      <c r="AK346">
        <v>9</v>
      </c>
      <c r="AL346">
        <v>7</v>
      </c>
      <c r="AM346">
        <v>9</v>
      </c>
      <c r="AN346" t="s">
        <v>62</v>
      </c>
      <c r="AO346">
        <v>8.5</v>
      </c>
      <c r="AP346">
        <v>7.5</v>
      </c>
      <c r="AQ346">
        <v>9</v>
      </c>
      <c r="AR346" t="s">
        <v>62</v>
      </c>
      <c r="AS346">
        <v>10</v>
      </c>
      <c r="AT346">
        <v>9</v>
      </c>
      <c r="AU346">
        <v>9.5</v>
      </c>
      <c r="AV346" t="s">
        <v>62</v>
      </c>
      <c r="AW346">
        <v>9</v>
      </c>
      <c r="AX346">
        <v>9</v>
      </c>
      <c r="AY346">
        <v>9.5</v>
      </c>
      <c r="AZ346" t="s">
        <v>62</v>
      </c>
      <c r="BA346" t="s">
        <v>62</v>
      </c>
      <c r="BB346" t="s">
        <v>62</v>
      </c>
      <c r="BC346" t="s">
        <v>62</v>
      </c>
      <c r="BD346" t="s">
        <v>62</v>
      </c>
      <c r="BE346">
        <v>0.11413171388949</v>
      </c>
      <c r="BF346">
        <v>0.12976615368065</v>
      </c>
      <c r="BG346">
        <v>0.0454840697334234</v>
      </c>
      <c r="BH346">
        <f t="shared" si="5"/>
        <v>8.11666666666667</v>
      </c>
    </row>
    <row r="347" spans="1:60">
      <c r="A347">
        <v>7</v>
      </c>
      <c r="B347">
        <v>1</v>
      </c>
      <c r="C347" t="s">
        <v>134</v>
      </c>
      <c r="D347">
        <v>18.5</v>
      </c>
      <c r="E347">
        <v>0.0548961424332344</v>
      </c>
      <c r="F347">
        <v>0</v>
      </c>
      <c r="G347">
        <v>27</v>
      </c>
      <c r="H347">
        <v>5</v>
      </c>
      <c r="I347" t="s">
        <v>61</v>
      </c>
      <c r="J347">
        <v>27</v>
      </c>
      <c r="K347" t="s">
        <v>64</v>
      </c>
      <c r="L347">
        <v>11</v>
      </c>
      <c r="M347">
        <v>6</v>
      </c>
      <c r="N347">
        <v>6.5</v>
      </c>
      <c r="O347">
        <v>6</v>
      </c>
      <c r="P347" t="s">
        <v>62</v>
      </c>
      <c r="Q347">
        <v>6</v>
      </c>
      <c r="R347">
        <v>6</v>
      </c>
      <c r="S347">
        <v>5</v>
      </c>
      <c r="T347" t="s">
        <v>62</v>
      </c>
      <c r="U347">
        <v>0</v>
      </c>
      <c r="V347">
        <v>0</v>
      </c>
      <c r="W347">
        <v>0</v>
      </c>
      <c r="X347" t="s">
        <v>62</v>
      </c>
      <c r="Y347">
        <v>0</v>
      </c>
      <c r="Z347">
        <v>0</v>
      </c>
      <c r="AA347">
        <v>0</v>
      </c>
      <c r="AB347" t="s">
        <v>62</v>
      </c>
      <c r="AC347">
        <v>0</v>
      </c>
      <c r="AD347">
        <v>0</v>
      </c>
      <c r="AE347">
        <v>0</v>
      </c>
      <c r="AF347" t="s">
        <v>62</v>
      </c>
      <c r="AG347">
        <v>0</v>
      </c>
      <c r="AH347">
        <v>0</v>
      </c>
      <c r="AI347">
        <v>0</v>
      </c>
      <c r="AJ347" t="s">
        <v>62</v>
      </c>
      <c r="AK347">
        <v>0</v>
      </c>
      <c r="AL347">
        <v>0</v>
      </c>
      <c r="AM347">
        <v>0</v>
      </c>
      <c r="AN347" t="s">
        <v>62</v>
      </c>
      <c r="AO347">
        <v>0</v>
      </c>
      <c r="AP347">
        <v>0</v>
      </c>
      <c r="AQ347">
        <v>0</v>
      </c>
      <c r="AR347" t="s">
        <v>62</v>
      </c>
      <c r="AS347">
        <v>0</v>
      </c>
      <c r="AT347">
        <v>0</v>
      </c>
      <c r="AU347">
        <v>0</v>
      </c>
      <c r="AV347" t="s">
        <v>62</v>
      </c>
      <c r="AW347">
        <v>0</v>
      </c>
      <c r="AX347">
        <v>0</v>
      </c>
      <c r="AY347">
        <v>0</v>
      </c>
      <c r="AZ347" t="s">
        <v>62</v>
      </c>
      <c r="BA347" t="s">
        <v>62</v>
      </c>
      <c r="BB347" t="s">
        <v>62</v>
      </c>
      <c r="BC347" t="s">
        <v>62</v>
      </c>
      <c r="BD347" t="s">
        <v>62</v>
      </c>
      <c r="BE347">
        <v>0.105361133696442</v>
      </c>
      <c r="BF347">
        <v>0.0801286380648381</v>
      </c>
      <c r="BG347">
        <v>0.0814750045581832</v>
      </c>
      <c r="BH347">
        <f t="shared" si="5"/>
        <v>1.18333333333333</v>
      </c>
    </row>
    <row r="348" spans="1:60">
      <c r="A348">
        <v>7</v>
      </c>
      <c r="B348">
        <v>1</v>
      </c>
      <c r="C348" t="s">
        <v>135</v>
      </c>
      <c r="D348">
        <v>17.5</v>
      </c>
      <c r="E348">
        <v>0.0519287833827893</v>
      </c>
      <c r="F348">
        <v>0</v>
      </c>
      <c r="G348">
        <v>20</v>
      </c>
      <c r="H348">
        <v>5</v>
      </c>
      <c r="I348" t="s">
        <v>61</v>
      </c>
      <c r="J348">
        <v>41</v>
      </c>
      <c r="K348" t="s">
        <v>64</v>
      </c>
      <c r="L348">
        <v>9</v>
      </c>
      <c r="M348">
        <v>6</v>
      </c>
      <c r="N348">
        <v>5.5</v>
      </c>
      <c r="O348">
        <v>6</v>
      </c>
      <c r="P348" t="s">
        <v>62</v>
      </c>
      <c r="Q348">
        <v>5</v>
      </c>
      <c r="R348">
        <v>6</v>
      </c>
      <c r="S348">
        <v>5</v>
      </c>
      <c r="T348" t="s">
        <v>62</v>
      </c>
      <c r="U348">
        <v>7</v>
      </c>
      <c r="V348">
        <v>7</v>
      </c>
      <c r="W348">
        <v>6</v>
      </c>
      <c r="X348" t="s">
        <v>62</v>
      </c>
      <c r="Y348">
        <v>6</v>
      </c>
      <c r="Z348">
        <v>6</v>
      </c>
      <c r="AA348">
        <v>6</v>
      </c>
      <c r="AB348" t="s">
        <v>62</v>
      </c>
      <c r="AC348">
        <v>0</v>
      </c>
      <c r="AD348">
        <v>0</v>
      </c>
      <c r="AE348">
        <v>0</v>
      </c>
      <c r="AF348" t="s">
        <v>62</v>
      </c>
      <c r="AG348">
        <v>0</v>
      </c>
      <c r="AH348">
        <v>0</v>
      </c>
      <c r="AI348">
        <v>0</v>
      </c>
      <c r="AJ348" t="s">
        <v>62</v>
      </c>
      <c r="AK348">
        <v>0</v>
      </c>
      <c r="AL348">
        <v>0</v>
      </c>
      <c r="AM348">
        <v>0</v>
      </c>
      <c r="AN348" t="s">
        <v>62</v>
      </c>
      <c r="AO348">
        <v>0</v>
      </c>
      <c r="AP348">
        <v>0</v>
      </c>
      <c r="AQ348">
        <v>0</v>
      </c>
      <c r="AR348" t="s">
        <v>62</v>
      </c>
      <c r="AS348">
        <v>0</v>
      </c>
      <c r="AT348">
        <v>0</v>
      </c>
      <c r="AU348">
        <v>0</v>
      </c>
      <c r="AV348" t="s">
        <v>62</v>
      </c>
      <c r="AW348">
        <v>0</v>
      </c>
      <c r="AX348">
        <v>0</v>
      </c>
      <c r="AY348">
        <v>0</v>
      </c>
      <c r="AZ348" t="s">
        <v>62</v>
      </c>
      <c r="BA348" t="s">
        <v>62</v>
      </c>
      <c r="BB348" t="s">
        <v>62</v>
      </c>
      <c r="BC348" t="s">
        <v>62</v>
      </c>
      <c r="BD348" t="s">
        <v>62</v>
      </c>
      <c r="BE348">
        <v>0.073326804022932</v>
      </c>
      <c r="BF348">
        <v>0.0626277937028607</v>
      </c>
      <c r="BG348">
        <v>0.0575261912936407</v>
      </c>
      <c r="BH348">
        <f t="shared" si="5"/>
        <v>2.38333333333333</v>
      </c>
    </row>
    <row r="349" spans="1:60">
      <c r="A349">
        <v>7</v>
      </c>
      <c r="B349">
        <v>1</v>
      </c>
      <c r="C349" t="s">
        <v>136</v>
      </c>
      <c r="D349">
        <v>54.5</v>
      </c>
      <c r="E349">
        <v>0.161721068249258</v>
      </c>
      <c r="F349">
        <v>0</v>
      </c>
      <c r="G349">
        <v>11</v>
      </c>
      <c r="H349">
        <v>5</v>
      </c>
      <c r="I349" t="s">
        <v>61</v>
      </c>
      <c r="J349">
        <v>37</v>
      </c>
      <c r="K349">
        <v>1</v>
      </c>
      <c r="L349">
        <v>1</v>
      </c>
      <c r="M349">
        <v>8</v>
      </c>
      <c r="N349">
        <v>8</v>
      </c>
      <c r="O349">
        <v>8.5</v>
      </c>
      <c r="P349" t="s">
        <v>62</v>
      </c>
      <c r="Q349">
        <v>8</v>
      </c>
      <c r="R349">
        <v>8</v>
      </c>
      <c r="S349">
        <v>8</v>
      </c>
      <c r="T349" t="s">
        <v>62</v>
      </c>
      <c r="U349">
        <v>9</v>
      </c>
      <c r="V349">
        <v>10</v>
      </c>
      <c r="W349">
        <v>9</v>
      </c>
      <c r="X349" t="s">
        <v>62</v>
      </c>
      <c r="Y349">
        <v>9</v>
      </c>
      <c r="Z349">
        <v>8</v>
      </c>
      <c r="AA349">
        <v>9</v>
      </c>
      <c r="AB349" t="s">
        <v>62</v>
      </c>
      <c r="AC349">
        <v>10</v>
      </c>
      <c r="AD349">
        <v>9</v>
      </c>
      <c r="AE349">
        <v>10</v>
      </c>
      <c r="AF349" t="s">
        <v>62</v>
      </c>
      <c r="AG349">
        <v>8</v>
      </c>
      <c r="AH349">
        <v>10</v>
      </c>
      <c r="AI349">
        <v>8</v>
      </c>
      <c r="AJ349" t="s">
        <v>62</v>
      </c>
      <c r="AK349">
        <v>10</v>
      </c>
      <c r="AL349">
        <v>10</v>
      </c>
      <c r="AM349">
        <v>10</v>
      </c>
      <c r="AN349" t="s">
        <v>62</v>
      </c>
      <c r="AO349">
        <v>9.5</v>
      </c>
      <c r="AP349">
        <v>8.5</v>
      </c>
      <c r="AQ349">
        <v>9.5</v>
      </c>
      <c r="AR349" t="s">
        <v>62</v>
      </c>
      <c r="AS349">
        <v>8</v>
      </c>
      <c r="AT349">
        <v>8.5</v>
      </c>
      <c r="AU349">
        <v>8</v>
      </c>
      <c r="AV349" t="s">
        <v>62</v>
      </c>
      <c r="AW349">
        <v>10</v>
      </c>
      <c r="AX349">
        <v>10</v>
      </c>
      <c r="AY349">
        <v>10</v>
      </c>
      <c r="AZ349" t="s">
        <v>62</v>
      </c>
      <c r="BA349" t="s">
        <v>62</v>
      </c>
      <c r="BB349" t="s">
        <v>62</v>
      </c>
      <c r="BC349" t="s">
        <v>62</v>
      </c>
      <c r="BD349" t="s">
        <v>62</v>
      </c>
      <c r="BE349">
        <v>0.0211095135944343</v>
      </c>
      <c r="BF349">
        <v>0.0914152909218462</v>
      </c>
      <c r="BG349">
        <v>0.0588403406479364</v>
      </c>
      <c r="BH349">
        <f t="shared" si="5"/>
        <v>8.98333333333333</v>
      </c>
    </row>
    <row r="350" spans="1:60">
      <c r="A350">
        <v>7</v>
      </c>
      <c r="B350">
        <v>2</v>
      </c>
      <c r="C350" t="s">
        <v>126</v>
      </c>
      <c r="D350">
        <v>21</v>
      </c>
      <c r="E350">
        <v>0.0950226244343891</v>
      </c>
      <c r="F350">
        <v>0</v>
      </c>
      <c r="G350">
        <v>33</v>
      </c>
      <c r="H350">
        <v>1</v>
      </c>
      <c r="I350" t="s">
        <v>61</v>
      </c>
      <c r="J350">
        <v>61</v>
      </c>
      <c r="K350" t="s">
        <v>64</v>
      </c>
      <c r="L350">
        <v>6</v>
      </c>
      <c r="M350">
        <v>6</v>
      </c>
      <c r="N350">
        <v>6</v>
      </c>
      <c r="O350">
        <v>6.5</v>
      </c>
      <c r="P350" t="s">
        <v>62</v>
      </c>
      <c r="Q350">
        <v>7</v>
      </c>
      <c r="R350">
        <v>7</v>
      </c>
      <c r="S350">
        <v>7</v>
      </c>
      <c r="T350" t="s">
        <v>62</v>
      </c>
      <c r="U350">
        <v>7</v>
      </c>
      <c r="V350">
        <v>7</v>
      </c>
      <c r="W350">
        <v>7</v>
      </c>
      <c r="X350" t="s">
        <v>62</v>
      </c>
      <c r="Y350">
        <v>8</v>
      </c>
      <c r="Z350">
        <v>8</v>
      </c>
      <c r="AA350">
        <v>8</v>
      </c>
      <c r="AB350" t="s">
        <v>62</v>
      </c>
      <c r="AC350">
        <v>7</v>
      </c>
      <c r="AD350">
        <v>7</v>
      </c>
      <c r="AE350">
        <v>8</v>
      </c>
      <c r="AF350" t="s">
        <v>62</v>
      </c>
      <c r="AG350">
        <v>8</v>
      </c>
      <c r="AH350">
        <v>8</v>
      </c>
      <c r="AI350">
        <v>7</v>
      </c>
      <c r="AJ350" t="s">
        <v>62</v>
      </c>
      <c r="AK350">
        <v>8</v>
      </c>
      <c r="AL350">
        <v>8</v>
      </c>
      <c r="AM350">
        <v>8</v>
      </c>
      <c r="AN350" t="s">
        <v>62</v>
      </c>
      <c r="AO350">
        <v>0</v>
      </c>
      <c r="AP350">
        <v>0</v>
      </c>
      <c r="AQ350">
        <v>0</v>
      </c>
      <c r="AR350" t="s">
        <v>62</v>
      </c>
      <c r="AS350">
        <v>0</v>
      </c>
      <c r="AT350">
        <v>0</v>
      </c>
      <c r="AU350">
        <v>0</v>
      </c>
      <c r="AV350" t="s">
        <v>62</v>
      </c>
      <c r="AW350">
        <v>0</v>
      </c>
      <c r="AX350">
        <v>0</v>
      </c>
      <c r="AY350">
        <v>0</v>
      </c>
      <c r="AZ350" t="s">
        <v>62</v>
      </c>
      <c r="BA350" t="s">
        <v>62</v>
      </c>
      <c r="BB350" t="s">
        <v>62</v>
      </c>
      <c r="BC350" t="s">
        <v>62</v>
      </c>
      <c r="BD350" t="s">
        <v>62</v>
      </c>
      <c r="BE350">
        <v>0.170532971374673</v>
      </c>
      <c r="BF350">
        <v>0.132777797904531</v>
      </c>
      <c r="BG350">
        <v>0.05879987154303</v>
      </c>
      <c r="BH350">
        <f t="shared" si="5"/>
        <v>5.11666666666667</v>
      </c>
    </row>
    <row r="351" spans="1:60">
      <c r="A351">
        <v>7</v>
      </c>
      <c r="B351">
        <v>2</v>
      </c>
      <c r="C351" t="s">
        <v>127</v>
      </c>
      <c r="D351">
        <v>21</v>
      </c>
      <c r="E351">
        <v>0.0950226244343891</v>
      </c>
      <c r="F351">
        <v>0</v>
      </c>
      <c r="G351">
        <v>19</v>
      </c>
      <c r="H351">
        <v>1</v>
      </c>
      <c r="I351" t="s">
        <v>61</v>
      </c>
      <c r="J351">
        <v>18</v>
      </c>
      <c r="K351" t="s">
        <v>64</v>
      </c>
      <c r="L351">
        <v>4</v>
      </c>
      <c r="M351">
        <v>7</v>
      </c>
      <c r="N351">
        <v>6.5</v>
      </c>
      <c r="O351">
        <v>7</v>
      </c>
      <c r="P351" t="s">
        <v>62</v>
      </c>
      <c r="Q351">
        <v>7</v>
      </c>
      <c r="R351">
        <v>7</v>
      </c>
      <c r="S351">
        <v>7</v>
      </c>
      <c r="T351" t="s">
        <v>62</v>
      </c>
      <c r="U351">
        <v>7</v>
      </c>
      <c r="V351">
        <v>7</v>
      </c>
      <c r="W351">
        <v>7</v>
      </c>
      <c r="X351" t="s">
        <v>62</v>
      </c>
      <c r="Y351">
        <v>7</v>
      </c>
      <c r="Z351">
        <v>8</v>
      </c>
      <c r="AA351">
        <v>8</v>
      </c>
      <c r="AB351" t="s">
        <v>62</v>
      </c>
      <c r="AC351">
        <v>10</v>
      </c>
      <c r="AD351">
        <v>9</v>
      </c>
      <c r="AE351">
        <v>9</v>
      </c>
      <c r="AF351" t="s">
        <v>62</v>
      </c>
      <c r="AG351">
        <v>8</v>
      </c>
      <c r="AH351">
        <v>8</v>
      </c>
      <c r="AI351">
        <v>7</v>
      </c>
      <c r="AJ351" t="s">
        <v>62</v>
      </c>
      <c r="AK351">
        <v>8</v>
      </c>
      <c r="AL351">
        <v>7</v>
      </c>
      <c r="AM351">
        <v>7</v>
      </c>
      <c r="AN351" t="s">
        <v>62</v>
      </c>
      <c r="AO351">
        <v>8</v>
      </c>
      <c r="AP351">
        <v>8</v>
      </c>
      <c r="AQ351">
        <v>8</v>
      </c>
      <c r="AR351" t="s">
        <v>62</v>
      </c>
      <c r="AS351">
        <v>8</v>
      </c>
      <c r="AT351">
        <v>7.5</v>
      </c>
      <c r="AU351">
        <v>7.5</v>
      </c>
      <c r="AV351" t="s">
        <v>62</v>
      </c>
      <c r="AW351">
        <v>0</v>
      </c>
      <c r="AX351">
        <v>0</v>
      </c>
      <c r="AY351">
        <v>0</v>
      </c>
      <c r="AZ351" t="s">
        <v>62</v>
      </c>
      <c r="BA351" t="s">
        <v>62</v>
      </c>
      <c r="BB351" t="s">
        <v>62</v>
      </c>
      <c r="BC351" t="s">
        <v>62</v>
      </c>
      <c r="BD351" t="s">
        <v>62</v>
      </c>
      <c r="BE351">
        <v>0.178284049662434</v>
      </c>
      <c r="BF351">
        <v>0.136653337048412</v>
      </c>
      <c r="BG351">
        <v>0.0820335843146146</v>
      </c>
      <c r="BH351">
        <f t="shared" si="5"/>
        <v>6.85</v>
      </c>
    </row>
    <row r="352" spans="1:60">
      <c r="A352">
        <v>7</v>
      </c>
      <c r="B352">
        <v>2</v>
      </c>
      <c r="C352" t="s">
        <v>128</v>
      </c>
      <c r="D352">
        <v>21</v>
      </c>
      <c r="E352">
        <v>0.0950226244343891</v>
      </c>
      <c r="F352">
        <v>1</v>
      </c>
      <c r="G352">
        <v>26</v>
      </c>
      <c r="H352">
        <v>2</v>
      </c>
      <c r="I352" t="s">
        <v>61</v>
      </c>
      <c r="J352">
        <v>31</v>
      </c>
      <c r="K352" t="s">
        <v>86</v>
      </c>
      <c r="L352">
        <v>10</v>
      </c>
      <c r="M352">
        <v>6.5</v>
      </c>
      <c r="N352">
        <v>7.5</v>
      </c>
      <c r="O352">
        <v>7</v>
      </c>
      <c r="P352" t="s">
        <v>62</v>
      </c>
      <c r="Q352">
        <v>7</v>
      </c>
      <c r="R352">
        <v>7</v>
      </c>
      <c r="S352">
        <v>7</v>
      </c>
      <c r="T352" t="s">
        <v>62</v>
      </c>
      <c r="U352">
        <v>0</v>
      </c>
      <c r="V352">
        <v>0</v>
      </c>
      <c r="W352">
        <v>0</v>
      </c>
      <c r="X352" t="s">
        <v>62</v>
      </c>
      <c r="Y352">
        <v>0</v>
      </c>
      <c r="Z352">
        <v>0</v>
      </c>
      <c r="AA352">
        <v>0</v>
      </c>
      <c r="AB352" t="s">
        <v>62</v>
      </c>
      <c r="AC352">
        <v>0</v>
      </c>
      <c r="AD352">
        <v>0</v>
      </c>
      <c r="AE352">
        <v>0</v>
      </c>
      <c r="AF352" t="s">
        <v>62</v>
      </c>
      <c r="AG352">
        <v>0</v>
      </c>
      <c r="AH352">
        <v>0</v>
      </c>
      <c r="AI352">
        <v>0</v>
      </c>
      <c r="AJ352" t="s">
        <v>62</v>
      </c>
      <c r="AK352">
        <v>0</v>
      </c>
      <c r="AL352">
        <v>0</v>
      </c>
      <c r="AM352">
        <v>0</v>
      </c>
      <c r="AN352" t="s">
        <v>62</v>
      </c>
      <c r="AO352">
        <v>0</v>
      </c>
      <c r="AP352">
        <v>0</v>
      </c>
      <c r="AQ352">
        <v>0</v>
      </c>
      <c r="AR352" t="s">
        <v>62</v>
      </c>
      <c r="AS352">
        <v>0</v>
      </c>
      <c r="AT352">
        <v>0</v>
      </c>
      <c r="AU352">
        <v>0</v>
      </c>
      <c r="AV352" t="s">
        <v>62</v>
      </c>
      <c r="AW352">
        <v>0</v>
      </c>
      <c r="AX352">
        <v>0</v>
      </c>
      <c r="AY352">
        <v>0</v>
      </c>
      <c r="AZ352" t="s">
        <v>62</v>
      </c>
      <c r="BA352" t="s">
        <v>62</v>
      </c>
      <c r="BB352" t="s">
        <v>62</v>
      </c>
      <c r="BC352" t="s">
        <v>62</v>
      </c>
      <c r="BD352" t="s">
        <v>62</v>
      </c>
      <c r="BE352">
        <v>0.0404158359687593</v>
      </c>
      <c r="BF352">
        <v>0.0677192302015742</v>
      </c>
      <c r="BG352">
        <v>0.0339362388767361</v>
      </c>
      <c r="BH352">
        <f t="shared" si="5"/>
        <v>1.4</v>
      </c>
    </row>
    <row r="353" spans="1:60">
      <c r="A353">
        <v>7</v>
      </c>
      <c r="B353">
        <v>2</v>
      </c>
      <c r="C353" t="s">
        <v>129</v>
      </c>
      <c r="D353">
        <v>19</v>
      </c>
      <c r="E353">
        <v>0.085972850678733</v>
      </c>
      <c r="F353">
        <v>0</v>
      </c>
      <c r="G353">
        <v>10</v>
      </c>
      <c r="H353">
        <v>2</v>
      </c>
      <c r="I353" t="s">
        <v>61</v>
      </c>
      <c r="J353">
        <v>34</v>
      </c>
      <c r="K353" t="s">
        <v>64</v>
      </c>
      <c r="L353">
        <v>5</v>
      </c>
      <c r="M353">
        <v>6.5</v>
      </c>
      <c r="N353">
        <v>6.5</v>
      </c>
      <c r="O353">
        <v>6.5</v>
      </c>
      <c r="P353" t="s">
        <v>62</v>
      </c>
      <c r="Q353">
        <v>7</v>
      </c>
      <c r="R353">
        <v>6</v>
      </c>
      <c r="S353">
        <v>6</v>
      </c>
      <c r="T353" t="s">
        <v>62</v>
      </c>
      <c r="U353">
        <v>8</v>
      </c>
      <c r="V353">
        <v>8</v>
      </c>
      <c r="W353">
        <v>8</v>
      </c>
      <c r="X353" t="s">
        <v>62</v>
      </c>
      <c r="Y353">
        <v>6</v>
      </c>
      <c r="Z353">
        <v>7</v>
      </c>
      <c r="AA353">
        <v>7</v>
      </c>
      <c r="AB353" t="s">
        <v>62</v>
      </c>
      <c r="AC353">
        <v>9</v>
      </c>
      <c r="AD353">
        <v>9</v>
      </c>
      <c r="AE353">
        <v>9</v>
      </c>
      <c r="AF353" t="s">
        <v>62</v>
      </c>
      <c r="AG353">
        <v>7</v>
      </c>
      <c r="AH353">
        <v>7</v>
      </c>
      <c r="AI353">
        <v>7</v>
      </c>
      <c r="AJ353" t="s">
        <v>62</v>
      </c>
      <c r="AK353">
        <v>8</v>
      </c>
      <c r="AL353">
        <v>9</v>
      </c>
      <c r="AM353">
        <v>8</v>
      </c>
      <c r="AN353" t="s">
        <v>62</v>
      </c>
      <c r="AO353">
        <v>8</v>
      </c>
      <c r="AP353">
        <v>8</v>
      </c>
      <c r="AQ353">
        <v>8</v>
      </c>
      <c r="AR353" t="s">
        <v>62</v>
      </c>
      <c r="AS353">
        <v>0</v>
      </c>
      <c r="AT353">
        <v>0</v>
      </c>
      <c r="AU353">
        <v>0</v>
      </c>
      <c r="AV353" t="s">
        <v>62</v>
      </c>
      <c r="AW353">
        <v>0</v>
      </c>
      <c r="AX353">
        <v>0</v>
      </c>
      <c r="AY353">
        <v>0</v>
      </c>
      <c r="AZ353" t="s">
        <v>62</v>
      </c>
      <c r="BA353" t="s">
        <v>62</v>
      </c>
      <c r="BB353" t="s">
        <v>62</v>
      </c>
      <c r="BC353" t="s">
        <v>62</v>
      </c>
      <c r="BD353" t="s">
        <v>62</v>
      </c>
      <c r="BE353">
        <v>0.0605419063187405</v>
      </c>
      <c r="BF353">
        <v>0.0732573784987368</v>
      </c>
      <c r="BG353">
        <v>0.080985300350154</v>
      </c>
      <c r="BH353">
        <f t="shared" si="5"/>
        <v>5.98333333333333</v>
      </c>
    </row>
    <row r="354" spans="1:60">
      <c r="A354">
        <v>7</v>
      </c>
      <c r="B354">
        <v>2</v>
      </c>
      <c r="C354" t="s">
        <v>130</v>
      </c>
      <c r="D354">
        <v>24</v>
      </c>
      <c r="E354">
        <v>0.108597285067873</v>
      </c>
      <c r="F354">
        <v>0</v>
      </c>
      <c r="G354">
        <v>22</v>
      </c>
      <c r="H354">
        <v>2</v>
      </c>
      <c r="I354" t="s">
        <v>61</v>
      </c>
      <c r="J354">
        <v>35</v>
      </c>
      <c r="K354">
        <v>2</v>
      </c>
      <c r="L354">
        <v>2</v>
      </c>
      <c r="M354">
        <v>7</v>
      </c>
      <c r="N354">
        <v>7</v>
      </c>
      <c r="O354">
        <v>7.5</v>
      </c>
      <c r="P354" t="s">
        <v>62</v>
      </c>
      <c r="Q354">
        <v>8</v>
      </c>
      <c r="R354">
        <v>8</v>
      </c>
      <c r="S354">
        <v>8</v>
      </c>
      <c r="T354" t="s">
        <v>62</v>
      </c>
      <c r="U354">
        <v>9</v>
      </c>
      <c r="V354">
        <v>8</v>
      </c>
      <c r="W354">
        <v>8</v>
      </c>
      <c r="X354" t="s">
        <v>62</v>
      </c>
      <c r="Y354">
        <v>8</v>
      </c>
      <c r="Z354">
        <v>7</v>
      </c>
      <c r="AA354">
        <v>7</v>
      </c>
      <c r="AB354" t="s">
        <v>62</v>
      </c>
      <c r="AC354">
        <v>8</v>
      </c>
      <c r="AD354">
        <v>8</v>
      </c>
      <c r="AE354">
        <v>9</v>
      </c>
      <c r="AF354" t="s">
        <v>62</v>
      </c>
      <c r="AG354">
        <v>8</v>
      </c>
      <c r="AH354">
        <v>9</v>
      </c>
      <c r="AI354">
        <v>8</v>
      </c>
      <c r="AJ354" t="s">
        <v>62</v>
      </c>
      <c r="AK354">
        <v>7</v>
      </c>
      <c r="AL354">
        <v>7</v>
      </c>
      <c r="AM354">
        <v>7</v>
      </c>
      <c r="AN354" t="s">
        <v>62</v>
      </c>
      <c r="AO354">
        <v>9.5</v>
      </c>
      <c r="AP354">
        <v>8.5</v>
      </c>
      <c r="AQ354">
        <v>9</v>
      </c>
      <c r="AR354" t="s">
        <v>62</v>
      </c>
      <c r="AS354">
        <v>8.5</v>
      </c>
      <c r="AT354">
        <v>8</v>
      </c>
      <c r="AU354">
        <v>8</v>
      </c>
      <c r="AV354" t="s">
        <v>62</v>
      </c>
      <c r="AW354">
        <v>9</v>
      </c>
      <c r="AX354">
        <v>9.5</v>
      </c>
      <c r="AY354">
        <v>9</v>
      </c>
      <c r="AZ354" t="s">
        <v>62</v>
      </c>
      <c r="BA354" t="s">
        <v>62</v>
      </c>
      <c r="BB354" t="s">
        <v>62</v>
      </c>
      <c r="BC354" t="s">
        <v>62</v>
      </c>
      <c r="BD354" t="s">
        <v>62</v>
      </c>
      <c r="BE354">
        <v>0.00661490150334992</v>
      </c>
      <c r="BF354">
        <v>0.0576060932856116</v>
      </c>
      <c r="BG354">
        <v>0.0614336903508129</v>
      </c>
      <c r="BH354">
        <f t="shared" si="5"/>
        <v>8.08333333333333</v>
      </c>
    </row>
    <row r="355" spans="1:60">
      <c r="A355">
        <v>7</v>
      </c>
      <c r="B355">
        <v>2</v>
      </c>
      <c r="C355" t="s">
        <v>132</v>
      </c>
      <c r="D355">
        <v>23</v>
      </c>
      <c r="E355">
        <v>0.104072398190045</v>
      </c>
      <c r="F355">
        <v>0</v>
      </c>
      <c r="G355">
        <v>2</v>
      </c>
      <c r="H355">
        <v>4</v>
      </c>
      <c r="I355" t="s">
        <v>61</v>
      </c>
      <c r="J355">
        <v>40</v>
      </c>
      <c r="K355" t="s">
        <v>64</v>
      </c>
      <c r="L355">
        <v>8</v>
      </c>
      <c r="M355">
        <v>7.5</v>
      </c>
      <c r="N355">
        <v>7</v>
      </c>
      <c r="O355">
        <v>8</v>
      </c>
      <c r="P355" t="s">
        <v>62</v>
      </c>
      <c r="Q355">
        <v>7</v>
      </c>
      <c r="R355">
        <v>8</v>
      </c>
      <c r="S355">
        <v>8</v>
      </c>
      <c r="T355" t="s">
        <v>62</v>
      </c>
      <c r="U355">
        <v>8</v>
      </c>
      <c r="V355">
        <v>7</v>
      </c>
      <c r="W355">
        <v>7</v>
      </c>
      <c r="X355" t="s">
        <v>62</v>
      </c>
      <c r="Y355">
        <v>7</v>
      </c>
      <c r="Z355">
        <v>7</v>
      </c>
      <c r="AA355">
        <v>8</v>
      </c>
      <c r="AB355" t="s">
        <v>62</v>
      </c>
      <c r="AC355">
        <v>7</v>
      </c>
      <c r="AD355">
        <v>7</v>
      </c>
      <c r="AE355">
        <v>8</v>
      </c>
      <c r="AF355" t="s">
        <v>62</v>
      </c>
      <c r="AG355">
        <v>0</v>
      </c>
      <c r="AH355">
        <v>0</v>
      </c>
      <c r="AI355">
        <v>0</v>
      </c>
      <c r="AJ355" t="s">
        <v>62</v>
      </c>
      <c r="AK355">
        <v>0</v>
      </c>
      <c r="AL355">
        <v>0</v>
      </c>
      <c r="AM355">
        <v>0</v>
      </c>
      <c r="AN355" t="s">
        <v>62</v>
      </c>
      <c r="AO355">
        <v>0</v>
      </c>
      <c r="AP355">
        <v>0</v>
      </c>
      <c r="AQ355">
        <v>0</v>
      </c>
      <c r="AR355" t="s">
        <v>62</v>
      </c>
      <c r="AS355">
        <v>0</v>
      </c>
      <c r="AT355">
        <v>0</v>
      </c>
      <c r="AU355">
        <v>0</v>
      </c>
      <c r="AV355" t="s">
        <v>62</v>
      </c>
      <c r="AW355">
        <v>0</v>
      </c>
      <c r="AX355">
        <v>0</v>
      </c>
      <c r="AY355">
        <v>0</v>
      </c>
      <c r="AZ355" t="s">
        <v>62</v>
      </c>
      <c r="BA355" t="s">
        <v>62</v>
      </c>
      <c r="BB355" t="s">
        <v>62</v>
      </c>
      <c r="BC355" t="s">
        <v>62</v>
      </c>
      <c r="BD355" t="s">
        <v>62</v>
      </c>
      <c r="BE355">
        <v>0.10695776591557</v>
      </c>
      <c r="BF355">
        <v>0.105515082052807</v>
      </c>
      <c r="BG355">
        <v>0.0653370850857563</v>
      </c>
      <c r="BH355">
        <f t="shared" si="5"/>
        <v>3.71666666666667</v>
      </c>
    </row>
    <row r="356" spans="1:60">
      <c r="A356">
        <v>7</v>
      </c>
      <c r="B356">
        <v>2</v>
      </c>
      <c r="C356" t="s">
        <v>133</v>
      </c>
      <c r="D356">
        <v>20</v>
      </c>
      <c r="E356">
        <v>0.0904977375565611</v>
      </c>
      <c r="F356">
        <v>0</v>
      </c>
      <c r="G356">
        <v>23</v>
      </c>
      <c r="H356">
        <v>4</v>
      </c>
      <c r="I356" t="s">
        <v>61</v>
      </c>
      <c r="J356">
        <v>29</v>
      </c>
      <c r="K356">
        <v>3</v>
      </c>
      <c r="L356">
        <v>3</v>
      </c>
      <c r="M356">
        <v>7.5</v>
      </c>
      <c r="N356">
        <v>6</v>
      </c>
      <c r="O356">
        <v>8</v>
      </c>
      <c r="P356" t="s">
        <v>62</v>
      </c>
      <c r="Q356">
        <v>7</v>
      </c>
      <c r="R356">
        <v>6</v>
      </c>
      <c r="S356">
        <v>7</v>
      </c>
      <c r="T356" t="s">
        <v>62</v>
      </c>
      <c r="U356">
        <v>8</v>
      </c>
      <c r="V356">
        <v>7</v>
      </c>
      <c r="W356">
        <v>7</v>
      </c>
      <c r="X356" t="s">
        <v>62</v>
      </c>
      <c r="Y356">
        <v>9</v>
      </c>
      <c r="Z356">
        <v>8</v>
      </c>
      <c r="AA356">
        <v>9</v>
      </c>
      <c r="AB356" t="s">
        <v>62</v>
      </c>
      <c r="AC356">
        <v>7</v>
      </c>
      <c r="AD356">
        <v>7</v>
      </c>
      <c r="AE356">
        <v>7</v>
      </c>
      <c r="AF356" t="s">
        <v>62</v>
      </c>
      <c r="AG356">
        <v>9</v>
      </c>
      <c r="AH356">
        <v>9</v>
      </c>
      <c r="AI356">
        <v>9</v>
      </c>
      <c r="AJ356" t="s">
        <v>62</v>
      </c>
      <c r="AK356">
        <v>9</v>
      </c>
      <c r="AL356">
        <v>7</v>
      </c>
      <c r="AM356">
        <v>9</v>
      </c>
      <c r="AN356" t="s">
        <v>62</v>
      </c>
      <c r="AO356">
        <v>8.5</v>
      </c>
      <c r="AP356">
        <v>7.5</v>
      </c>
      <c r="AQ356">
        <v>9</v>
      </c>
      <c r="AR356" t="s">
        <v>62</v>
      </c>
      <c r="AS356">
        <v>10</v>
      </c>
      <c r="AT356">
        <v>9</v>
      </c>
      <c r="AU356">
        <v>9.5</v>
      </c>
      <c r="AV356" t="s">
        <v>62</v>
      </c>
      <c r="AW356">
        <v>9</v>
      </c>
      <c r="AX356">
        <v>9</v>
      </c>
      <c r="AY356">
        <v>9.5</v>
      </c>
      <c r="AZ356" t="s">
        <v>62</v>
      </c>
      <c r="BA356" t="s">
        <v>62</v>
      </c>
      <c r="BB356" t="s">
        <v>62</v>
      </c>
      <c r="BC356" t="s">
        <v>62</v>
      </c>
      <c r="BD356" t="s">
        <v>62</v>
      </c>
      <c r="BE356">
        <v>0.037769756326102</v>
      </c>
      <c r="BF356">
        <v>0.0641337469413315</v>
      </c>
      <c r="BG356">
        <v>0.0664937126183436</v>
      </c>
      <c r="BH356">
        <f t="shared" si="5"/>
        <v>8.11666666666667</v>
      </c>
    </row>
    <row r="357" spans="1:60">
      <c r="A357">
        <v>7</v>
      </c>
      <c r="B357">
        <v>2</v>
      </c>
      <c r="C357" t="s">
        <v>134</v>
      </c>
      <c r="D357">
        <v>17</v>
      </c>
      <c r="E357">
        <v>0.0769230769230769</v>
      </c>
      <c r="F357">
        <v>1</v>
      </c>
      <c r="G357">
        <v>27</v>
      </c>
      <c r="H357">
        <v>5</v>
      </c>
      <c r="I357" t="s">
        <v>61</v>
      </c>
      <c r="J357">
        <v>27</v>
      </c>
      <c r="K357" t="s">
        <v>64</v>
      </c>
      <c r="L357">
        <v>11</v>
      </c>
      <c r="M357">
        <v>6</v>
      </c>
      <c r="N357">
        <v>6.5</v>
      </c>
      <c r="O357">
        <v>6</v>
      </c>
      <c r="P357" t="s">
        <v>62</v>
      </c>
      <c r="Q357">
        <v>6</v>
      </c>
      <c r="R357">
        <v>6</v>
      </c>
      <c r="S357">
        <v>5</v>
      </c>
      <c r="T357" t="s">
        <v>62</v>
      </c>
      <c r="U357">
        <v>0</v>
      </c>
      <c r="V357">
        <v>0</v>
      </c>
      <c r="W357">
        <v>0</v>
      </c>
      <c r="X357" t="s">
        <v>62</v>
      </c>
      <c r="Y357">
        <v>0</v>
      </c>
      <c r="Z357">
        <v>0</v>
      </c>
      <c r="AA357">
        <v>0</v>
      </c>
      <c r="AB357" t="s">
        <v>62</v>
      </c>
      <c r="AC357">
        <v>0</v>
      </c>
      <c r="AD357">
        <v>0</v>
      </c>
      <c r="AE357">
        <v>0</v>
      </c>
      <c r="AF357" t="s">
        <v>62</v>
      </c>
      <c r="AG357">
        <v>0</v>
      </c>
      <c r="AH357">
        <v>0</v>
      </c>
      <c r="AI357">
        <v>0</v>
      </c>
      <c r="AJ357" t="s">
        <v>62</v>
      </c>
      <c r="AK357">
        <v>0</v>
      </c>
      <c r="AL357">
        <v>0</v>
      </c>
      <c r="AM357">
        <v>0</v>
      </c>
      <c r="AN357" t="s">
        <v>62</v>
      </c>
      <c r="AO357">
        <v>0</v>
      </c>
      <c r="AP357">
        <v>0</v>
      </c>
      <c r="AQ357">
        <v>0</v>
      </c>
      <c r="AR357" t="s">
        <v>62</v>
      </c>
      <c r="AS357">
        <v>0</v>
      </c>
      <c r="AT357">
        <v>0</v>
      </c>
      <c r="AU357">
        <v>0</v>
      </c>
      <c r="AV357" t="s">
        <v>62</v>
      </c>
      <c r="AW357">
        <v>0</v>
      </c>
      <c r="AX357">
        <v>0</v>
      </c>
      <c r="AY357">
        <v>0</v>
      </c>
      <c r="AZ357" t="s">
        <v>62</v>
      </c>
      <c r="BA357" t="s">
        <v>62</v>
      </c>
      <c r="BB357" t="s">
        <v>62</v>
      </c>
      <c r="BC357" t="s">
        <v>62</v>
      </c>
      <c r="BD357" t="s">
        <v>62</v>
      </c>
      <c r="BE357">
        <v>0.00302487145227853</v>
      </c>
      <c r="BF357">
        <v>0.0399739741876777</v>
      </c>
      <c r="BG357">
        <v>0.0225088935737829</v>
      </c>
      <c r="BH357">
        <f t="shared" si="5"/>
        <v>1.18333333333333</v>
      </c>
    </row>
    <row r="358" spans="1:60">
      <c r="A358">
        <v>7</v>
      </c>
      <c r="B358">
        <v>2</v>
      </c>
      <c r="C358" t="s">
        <v>135</v>
      </c>
      <c r="D358">
        <v>16</v>
      </c>
      <c r="E358">
        <v>0.0723981900452489</v>
      </c>
      <c r="F358">
        <v>0</v>
      </c>
      <c r="G358">
        <v>20</v>
      </c>
      <c r="H358">
        <v>5</v>
      </c>
      <c r="I358" t="s">
        <v>61</v>
      </c>
      <c r="J358">
        <v>41</v>
      </c>
      <c r="K358" t="s">
        <v>64</v>
      </c>
      <c r="L358">
        <v>9</v>
      </c>
      <c r="M358">
        <v>6</v>
      </c>
      <c r="N358">
        <v>5.5</v>
      </c>
      <c r="O358">
        <v>6</v>
      </c>
      <c r="P358" t="s">
        <v>62</v>
      </c>
      <c r="Q358">
        <v>5</v>
      </c>
      <c r="R358">
        <v>6</v>
      </c>
      <c r="S358">
        <v>5</v>
      </c>
      <c r="T358" t="s">
        <v>62</v>
      </c>
      <c r="U358">
        <v>7</v>
      </c>
      <c r="V358">
        <v>7</v>
      </c>
      <c r="W358">
        <v>6</v>
      </c>
      <c r="X358" t="s">
        <v>62</v>
      </c>
      <c r="Y358">
        <v>6</v>
      </c>
      <c r="Z358">
        <v>6</v>
      </c>
      <c r="AA358">
        <v>6</v>
      </c>
      <c r="AB358" t="s">
        <v>62</v>
      </c>
      <c r="AC358">
        <v>0</v>
      </c>
      <c r="AD358">
        <v>0</v>
      </c>
      <c r="AE358">
        <v>0</v>
      </c>
      <c r="AF358" t="s">
        <v>62</v>
      </c>
      <c r="AG358">
        <v>0</v>
      </c>
      <c r="AH358">
        <v>0</v>
      </c>
      <c r="AI358">
        <v>0</v>
      </c>
      <c r="AJ358" t="s">
        <v>62</v>
      </c>
      <c r="AK358">
        <v>0</v>
      </c>
      <c r="AL358">
        <v>0</v>
      </c>
      <c r="AM358">
        <v>0</v>
      </c>
      <c r="AN358" t="s">
        <v>62</v>
      </c>
      <c r="AO358">
        <v>0</v>
      </c>
      <c r="AP358">
        <v>0</v>
      </c>
      <c r="AQ358">
        <v>0</v>
      </c>
      <c r="AR358" t="s">
        <v>62</v>
      </c>
      <c r="AS358">
        <v>0</v>
      </c>
      <c r="AT358">
        <v>0</v>
      </c>
      <c r="AU358">
        <v>0</v>
      </c>
      <c r="AV358" t="s">
        <v>62</v>
      </c>
      <c r="AW358">
        <v>0</v>
      </c>
      <c r="AX358">
        <v>0</v>
      </c>
      <c r="AY358">
        <v>0</v>
      </c>
      <c r="AZ358" t="s">
        <v>62</v>
      </c>
      <c r="BA358" t="s">
        <v>62</v>
      </c>
      <c r="BB358" t="s">
        <v>62</v>
      </c>
      <c r="BC358" t="s">
        <v>62</v>
      </c>
      <c r="BD358" t="s">
        <v>62</v>
      </c>
      <c r="BE358">
        <v>0.0107514719578554</v>
      </c>
      <c r="BF358">
        <v>0.0415748310015521</v>
      </c>
      <c r="BG358">
        <v>0.0807202221677289</v>
      </c>
      <c r="BH358">
        <f t="shared" si="5"/>
        <v>2.38333333333333</v>
      </c>
    </row>
    <row r="359" spans="1:60">
      <c r="A359">
        <v>7</v>
      </c>
      <c r="B359">
        <v>2</v>
      </c>
      <c r="C359" t="s">
        <v>136</v>
      </c>
      <c r="D359">
        <v>24</v>
      </c>
      <c r="E359">
        <v>0.108597285067873</v>
      </c>
      <c r="F359">
        <v>0</v>
      </c>
      <c r="G359">
        <v>11</v>
      </c>
      <c r="H359">
        <v>5</v>
      </c>
      <c r="I359" t="s">
        <v>61</v>
      </c>
      <c r="J359">
        <v>37</v>
      </c>
      <c r="K359">
        <v>1</v>
      </c>
      <c r="L359">
        <v>1</v>
      </c>
      <c r="M359">
        <v>8</v>
      </c>
      <c r="N359">
        <v>8</v>
      </c>
      <c r="O359">
        <v>8.5</v>
      </c>
      <c r="P359" t="s">
        <v>62</v>
      </c>
      <c r="Q359">
        <v>8</v>
      </c>
      <c r="R359">
        <v>8</v>
      </c>
      <c r="S359">
        <v>8</v>
      </c>
      <c r="T359" t="s">
        <v>62</v>
      </c>
      <c r="U359">
        <v>9</v>
      </c>
      <c r="V359">
        <v>10</v>
      </c>
      <c r="W359">
        <v>9</v>
      </c>
      <c r="X359" t="s">
        <v>62</v>
      </c>
      <c r="Y359">
        <v>9</v>
      </c>
      <c r="Z359">
        <v>8</v>
      </c>
      <c r="AA359">
        <v>9</v>
      </c>
      <c r="AB359" t="s">
        <v>62</v>
      </c>
      <c r="AC359">
        <v>10</v>
      </c>
      <c r="AD359">
        <v>9</v>
      </c>
      <c r="AE359">
        <v>10</v>
      </c>
      <c r="AF359" t="s">
        <v>62</v>
      </c>
      <c r="AG359">
        <v>8</v>
      </c>
      <c r="AH359">
        <v>10</v>
      </c>
      <c r="AI359">
        <v>8</v>
      </c>
      <c r="AJ359" t="s">
        <v>62</v>
      </c>
      <c r="AK359">
        <v>10</v>
      </c>
      <c r="AL359">
        <v>10</v>
      </c>
      <c r="AM359">
        <v>10</v>
      </c>
      <c r="AN359" t="s">
        <v>62</v>
      </c>
      <c r="AO359">
        <v>9.5</v>
      </c>
      <c r="AP359">
        <v>8.5</v>
      </c>
      <c r="AQ359">
        <v>9.5</v>
      </c>
      <c r="AR359" t="s">
        <v>62</v>
      </c>
      <c r="AS359">
        <v>8</v>
      </c>
      <c r="AT359">
        <v>8.5</v>
      </c>
      <c r="AU359">
        <v>8</v>
      </c>
      <c r="AV359" t="s">
        <v>62</v>
      </c>
      <c r="AW359">
        <v>10</v>
      </c>
      <c r="AX359">
        <v>10</v>
      </c>
      <c r="AY359">
        <v>10</v>
      </c>
      <c r="AZ359" t="s">
        <v>62</v>
      </c>
      <c r="BA359" t="s">
        <v>62</v>
      </c>
      <c r="BB359" t="s">
        <v>62</v>
      </c>
      <c r="BC359" t="s">
        <v>62</v>
      </c>
      <c r="BD359" t="s">
        <v>62</v>
      </c>
      <c r="BE359">
        <v>0.0216617561533701</v>
      </c>
      <c r="BF359">
        <v>0.0651295206106217</v>
      </c>
      <c r="BG359">
        <v>0.0701357945698222</v>
      </c>
      <c r="BH359">
        <f t="shared" si="5"/>
        <v>8.98333333333333</v>
      </c>
    </row>
    <row r="360" spans="1:60">
      <c r="A360">
        <v>7</v>
      </c>
      <c r="B360">
        <v>3</v>
      </c>
      <c r="C360" t="s">
        <v>126</v>
      </c>
      <c r="D360">
        <v>21</v>
      </c>
      <c r="E360">
        <v>0.105527638190955</v>
      </c>
      <c r="F360">
        <v>0</v>
      </c>
      <c r="G360">
        <v>33</v>
      </c>
      <c r="H360">
        <v>1</v>
      </c>
      <c r="I360" t="s">
        <v>61</v>
      </c>
      <c r="J360">
        <v>61</v>
      </c>
      <c r="K360" t="s">
        <v>64</v>
      </c>
      <c r="L360">
        <v>6</v>
      </c>
      <c r="M360">
        <v>6</v>
      </c>
      <c r="N360">
        <v>6</v>
      </c>
      <c r="O360">
        <v>6.5</v>
      </c>
      <c r="P360" t="s">
        <v>62</v>
      </c>
      <c r="Q360">
        <v>7</v>
      </c>
      <c r="R360">
        <v>7</v>
      </c>
      <c r="S360">
        <v>7</v>
      </c>
      <c r="T360" t="s">
        <v>62</v>
      </c>
      <c r="U360">
        <v>7</v>
      </c>
      <c r="V360">
        <v>7</v>
      </c>
      <c r="W360">
        <v>7</v>
      </c>
      <c r="X360" t="s">
        <v>62</v>
      </c>
      <c r="Y360">
        <v>8</v>
      </c>
      <c r="Z360">
        <v>8</v>
      </c>
      <c r="AA360">
        <v>8</v>
      </c>
      <c r="AB360" t="s">
        <v>62</v>
      </c>
      <c r="AC360">
        <v>7</v>
      </c>
      <c r="AD360">
        <v>7</v>
      </c>
      <c r="AE360">
        <v>8</v>
      </c>
      <c r="AF360" t="s">
        <v>62</v>
      </c>
      <c r="AG360">
        <v>8</v>
      </c>
      <c r="AH360">
        <v>8</v>
      </c>
      <c r="AI360">
        <v>7</v>
      </c>
      <c r="AJ360" t="s">
        <v>62</v>
      </c>
      <c r="AK360">
        <v>8</v>
      </c>
      <c r="AL360">
        <v>8</v>
      </c>
      <c r="AM360">
        <v>8</v>
      </c>
      <c r="AN360" t="s">
        <v>62</v>
      </c>
      <c r="AO360">
        <v>0</v>
      </c>
      <c r="AP360">
        <v>0</v>
      </c>
      <c r="AQ360">
        <v>0</v>
      </c>
      <c r="AR360" t="s">
        <v>62</v>
      </c>
      <c r="AS360">
        <v>0</v>
      </c>
      <c r="AT360">
        <v>0</v>
      </c>
      <c r="AU360">
        <v>0</v>
      </c>
      <c r="AV360" t="s">
        <v>62</v>
      </c>
      <c r="AW360">
        <v>0</v>
      </c>
      <c r="AX360">
        <v>0</v>
      </c>
      <c r="AY360">
        <v>0</v>
      </c>
      <c r="AZ360" t="s">
        <v>62</v>
      </c>
      <c r="BA360" t="s">
        <v>62</v>
      </c>
      <c r="BB360" t="s">
        <v>62</v>
      </c>
      <c r="BC360" t="s">
        <v>62</v>
      </c>
      <c r="BD360" t="s">
        <v>62</v>
      </c>
      <c r="BE360">
        <v>0.00343977506676901</v>
      </c>
      <c r="BF360">
        <v>0.0544837066288619</v>
      </c>
      <c r="BG360">
        <v>0.0841480749138273</v>
      </c>
      <c r="BH360">
        <f t="shared" si="5"/>
        <v>5.11666666666667</v>
      </c>
    </row>
    <row r="361" spans="1:60">
      <c r="A361">
        <v>7</v>
      </c>
      <c r="B361">
        <v>3</v>
      </c>
      <c r="C361" t="s">
        <v>127</v>
      </c>
      <c r="D361">
        <v>21</v>
      </c>
      <c r="E361">
        <v>0.105527638190955</v>
      </c>
      <c r="F361">
        <v>0</v>
      </c>
      <c r="G361">
        <v>19</v>
      </c>
      <c r="H361">
        <v>1</v>
      </c>
      <c r="I361" t="s">
        <v>61</v>
      </c>
      <c r="J361">
        <v>18</v>
      </c>
      <c r="K361" t="s">
        <v>64</v>
      </c>
      <c r="L361">
        <v>4</v>
      </c>
      <c r="M361">
        <v>7</v>
      </c>
      <c r="N361">
        <v>6.5</v>
      </c>
      <c r="O361">
        <v>7</v>
      </c>
      <c r="P361" t="s">
        <v>62</v>
      </c>
      <c r="Q361">
        <v>7</v>
      </c>
      <c r="R361">
        <v>7</v>
      </c>
      <c r="S361">
        <v>7</v>
      </c>
      <c r="T361" t="s">
        <v>62</v>
      </c>
      <c r="U361">
        <v>7</v>
      </c>
      <c r="V361">
        <v>7</v>
      </c>
      <c r="W361">
        <v>7</v>
      </c>
      <c r="X361" t="s">
        <v>62</v>
      </c>
      <c r="Y361">
        <v>7</v>
      </c>
      <c r="Z361">
        <v>8</v>
      </c>
      <c r="AA361">
        <v>8</v>
      </c>
      <c r="AB361" t="s">
        <v>62</v>
      </c>
      <c r="AC361">
        <v>10</v>
      </c>
      <c r="AD361">
        <v>9</v>
      </c>
      <c r="AE361">
        <v>9</v>
      </c>
      <c r="AF361" t="s">
        <v>62</v>
      </c>
      <c r="AG361">
        <v>8</v>
      </c>
      <c r="AH361">
        <v>8</v>
      </c>
      <c r="AI361">
        <v>7</v>
      </c>
      <c r="AJ361" t="s">
        <v>62</v>
      </c>
      <c r="AK361">
        <v>8</v>
      </c>
      <c r="AL361">
        <v>7</v>
      </c>
      <c r="AM361">
        <v>7</v>
      </c>
      <c r="AN361" t="s">
        <v>62</v>
      </c>
      <c r="AO361">
        <v>8</v>
      </c>
      <c r="AP361">
        <v>8</v>
      </c>
      <c r="AQ361">
        <v>8</v>
      </c>
      <c r="AR361" t="s">
        <v>62</v>
      </c>
      <c r="AS361">
        <v>8</v>
      </c>
      <c r="AT361">
        <v>7.5</v>
      </c>
      <c r="AU361">
        <v>7.5</v>
      </c>
      <c r="AV361" t="s">
        <v>62</v>
      </c>
      <c r="AW361">
        <v>0</v>
      </c>
      <c r="AX361">
        <v>0</v>
      </c>
      <c r="AY361">
        <v>0</v>
      </c>
      <c r="AZ361" t="s">
        <v>62</v>
      </c>
      <c r="BA361" t="s">
        <v>62</v>
      </c>
      <c r="BB361" t="s">
        <v>62</v>
      </c>
      <c r="BC361" t="s">
        <v>62</v>
      </c>
      <c r="BD361" t="s">
        <v>62</v>
      </c>
      <c r="BE361">
        <v>0.0642803865496184</v>
      </c>
      <c r="BF361">
        <v>0.0849040123702866</v>
      </c>
      <c r="BG361">
        <v>0.0727152362851171</v>
      </c>
      <c r="BH361">
        <f t="shared" si="5"/>
        <v>6.85</v>
      </c>
    </row>
    <row r="362" spans="1:60">
      <c r="A362">
        <v>7</v>
      </c>
      <c r="B362">
        <v>3</v>
      </c>
      <c r="C362" t="s">
        <v>129</v>
      </c>
      <c r="D362">
        <v>24</v>
      </c>
      <c r="E362">
        <v>0.120603015075377</v>
      </c>
      <c r="F362">
        <v>0</v>
      </c>
      <c r="G362">
        <v>10</v>
      </c>
      <c r="H362">
        <v>2</v>
      </c>
      <c r="I362" t="s">
        <v>61</v>
      </c>
      <c r="J362">
        <v>34</v>
      </c>
      <c r="K362" t="s">
        <v>64</v>
      </c>
      <c r="L362">
        <v>5</v>
      </c>
      <c r="M362">
        <v>6.5</v>
      </c>
      <c r="N362">
        <v>6.5</v>
      </c>
      <c r="O362">
        <v>6.5</v>
      </c>
      <c r="P362" t="s">
        <v>62</v>
      </c>
      <c r="Q362">
        <v>7</v>
      </c>
      <c r="R362">
        <v>6</v>
      </c>
      <c r="S362">
        <v>6</v>
      </c>
      <c r="T362" t="s">
        <v>62</v>
      </c>
      <c r="U362">
        <v>8</v>
      </c>
      <c r="V362">
        <v>8</v>
      </c>
      <c r="W362">
        <v>8</v>
      </c>
      <c r="X362" t="s">
        <v>62</v>
      </c>
      <c r="Y362">
        <v>6</v>
      </c>
      <c r="Z362">
        <v>7</v>
      </c>
      <c r="AA362">
        <v>7</v>
      </c>
      <c r="AB362" t="s">
        <v>62</v>
      </c>
      <c r="AC362">
        <v>9</v>
      </c>
      <c r="AD362">
        <v>9</v>
      </c>
      <c r="AE362">
        <v>9</v>
      </c>
      <c r="AF362" t="s">
        <v>62</v>
      </c>
      <c r="AG362">
        <v>7</v>
      </c>
      <c r="AH362">
        <v>7</v>
      </c>
      <c r="AI362">
        <v>7</v>
      </c>
      <c r="AJ362" t="s">
        <v>62</v>
      </c>
      <c r="AK362">
        <v>8</v>
      </c>
      <c r="AL362">
        <v>9</v>
      </c>
      <c r="AM362">
        <v>8</v>
      </c>
      <c r="AN362" t="s">
        <v>62</v>
      </c>
      <c r="AO362">
        <v>8</v>
      </c>
      <c r="AP362">
        <v>8</v>
      </c>
      <c r="AQ362">
        <v>8</v>
      </c>
      <c r="AR362" t="s">
        <v>62</v>
      </c>
      <c r="AS362">
        <v>0</v>
      </c>
      <c r="AT362">
        <v>0</v>
      </c>
      <c r="AU362">
        <v>0</v>
      </c>
      <c r="AV362" t="s">
        <v>62</v>
      </c>
      <c r="AW362">
        <v>0</v>
      </c>
      <c r="AX362">
        <v>0</v>
      </c>
      <c r="AY362">
        <v>0</v>
      </c>
      <c r="AZ362" t="s">
        <v>62</v>
      </c>
      <c r="BA362" t="s">
        <v>62</v>
      </c>
      <c r="BB362" t="s">
        <v>62</v>
      </c>
      <c r="BC362" t="s">
        <v>62</v>
      </c>
      <c r="BD362" t="s">
        <v>62</v>
      </c>
      <c r="BE362">
        <v>0.349974240140273</v>
      </c>
      <c r="BF362">
        <v>0.235288627607825</v>
      </c>
      <c r="BG362">
        <v>0.0674542626059934</v>
      </c>
      <c r="BH362">
        <f t="shared" si="5"/>
        <v>5.98333333333333</v>
      </c>
    </row>
    <row r="363" spans="1:60">
      <c r="A363">
        <v>7</v>
      </c>
      <c r="B363">
        <v>3</v>
      </c>
      <c r="C363" t="s">
        <v>130</v>
      </c>
      <c r="D363">
        <v>25</v>
      </c>
      <c r="E363">
        <v>0.125628140703518</v>
      </c>
      <c r="F363">
        <v>0</v>
      </c>
      <c r="G363">
        <v>22</v>
      </c>
      <c r="H363">
        <v>2</v>
      </c>
      <c r="I363" t="s">
        <v>61</v>
      </c>
      <c r="J363">
        <v>35</v>
      </c>
      <c r="K363">
        <v>2</v>
      </c>
      <c r="L363">
        <v>2</v>
      </c>
      <c r="M363">
        <v>7</v>
      </c>
      <c r="N363">
        <v>7</v>
      </c>
      <c r="O363">
        <v>7.5</v>
      </c>
      <c r="P363" t="s">
        <v>62</v>
      </c>
      <c r="Q363">
        <v>8</v>
      </c>
      <c r="R363">
        <v>8</v>
      </c>
      <c r="S363">
        <v>8</v>
      </c>
      <c r="T363" t="s">
        <v>62</v>
      </c>
      <c r="U363">
        <v>9</v>
      </c>
      <c r="V363">
        <v>8</v>
      </c>
      <c r="W363">
        <v>8</v>
      </c>
      <c r="X363" t="s">
        <v>62</v>
      </c>
      <c r="Y363">
        <v>8</v>
      </c>
      <c r="Z363">
        <v>7</v>
      </c>
      <c r="AA363">
        <v>7</v>
      </c>
      <c r="AB363" t="s">
        <v>62</v>
      </c>
      <c r="AC363">
        <v>8</v>
      </c>
      <c r="AD363">
        <v>8</v>
      </c>
      <c r="AE363">
        <v>9</v>
      </c>
      <c r="AF363" t="s">
        <v>62</v>
      </c>
      <c r="AG363">
        <v>8</v>
      </c>
      <c r="AH363">
        <v>9</v>
      </c>
      <c r="AI363">
        <v>8</v>
      </c>
      <c r="AJ363" t="s">
        <v>62</v>
      </c>
      <c r="AK363">
        <v>7</v>
      </c>
      <c r="AL363">
        <v>7</v>
      </c>
      <c r="AM363">
        <v>7</v>
      </c>
      <c r="AN363" t="s">
        <v>62</v>
      </c>
      <c r="AO363">
        <v>9.5</v>
      </c>
      <c r="AP363">
        <v>8.5</v>
      </c>
      <c r="AQ363">
        <v>9</v>
      </c>
      <c r="AR363" t="s">
        <v>62</v>
      </c>
      <c r="AS363">
        <v>8.5</v>
      </c>
      <c r="AT363">
        <v>8</v>
      </c>
      <c r="AU363">
        <v>8</v>
      </c>
      <c r="AV363" t="s">
        <v>62</v>
      </c>
      <c r="AW363">
        <v>9</v>
      </c>
      <c r="AX363">
        <v>9.5</v>
      </c>
      <c r="AY363">
        <v>9</v>
      </c>
      <c r="AZ363" t="s">
        <v>62</v>
      </c>
      <c r="BA363" t="s">
        <v>62</v>
      </c>
      <c r="BB363" t="s">
        <v>62</v>
      </c>
      <c r="BC363" t="s">
        <v>62</v>
      </c>
      <c r="BD363" t="s">
        <v>62</v>
      </c>
      <c r="BE363">
        <v>0.157384717472857</v>
      </c>
      <c r="BF363">
        <v>0.141506429088187</v>
      </c>
      <c r="BG363">
        <v>0.0782903296257332</v>
      </c>
      <c r="BH363">
        <f t="shared" si="5"/>
        <v>8.08333333333333</v>
      </c>
    </row>
    <row r="364" spans="1:60">
      <c r="A364">
        <v>7</v>
      </c>
      <c r="B364">
        <v>3</v>
      </c>
      <c r="C364" t="s">
        <v>132</v>
      </c>
      <c r="D364">
        <v>22</v>
      </c>
      <c r="E364">
        <v>0.110552763819095</v>
      </c>
      <c r="F364">
        <v>0</v>
      </c>
      <c r="G364">
        <v>2</v>
      </c>
      <c r="H364">
        <v>4</v>
      </c>
      <c r="I364" t="s">
        <v>61</v>
      </c>
      <c r="J364">
        <v>40</v>
      </c>
      <c r="K364" t="s">
        <v>64</v>
      </c>
      <c r="L364">
        <v>8</v>
      </c>
      <c r="M364">
        <v>7.5</v>
      </c>
      <c r="N364">
        <v>7</v>
      </c>
      <c r="O364">
        <v>8</v>
      </c>
      <c r="P364" t="s">
        <v>62</v>
      </c>
      <c r="Q364">
        <v>7</v>
      </c>
      <c r="R364">
        <v>8</v>
      </c>
      <c r="S364">
        <v>8</v>
      </c>
      <c r="T364" t="s">
        <v>62</v>
      </c>
      <c r="U364">
        <v>8</v>
      </c>
      <c r="V364">
        <v>7</v>
      </c>
      <c r="W364">
        <v>7</v>
      </c>
      <c r="X364" t="s">
        <v>62</v>
      </c>
      <c r="Y364">
        <v>7</v>
      </c>
      <c r="Z364">
        <v>7</v>
      </c>
      <c r="AA364">
        <v>8</v>
      </c>
      <c r="AB364" t="s">
        <v>62</v>
      </c>
      <c r="AC364">
        <v>7</v>
      </c>
      <c r="AD364">
        <v>7</v>
      </c>
      <c r="AE364">
        <v>8</v>
      </c>
      <c r="AF364" t="s">
        <v>62</v>
      </c>
      <c r="AG364">
        <v>0</v>
      </c>
      <c r="AH364">
        <v>0</v>
      </c>
      <c r="AI364">
        <v>0</v>
      </c>
      <c r="AJ364" t="s">
        <v>62</v>
      </c>
      <c r="AK364">
        <v>0</v>
      </c>
      <c r="AL364">
        <v>0</v>
      </c>
      <c r="AM364">
        <v>0</v>
      </c>
      <c r="AN364" t="s">
        <v>62</v>
      </c>
      <c r="AO364">
        <v>0</v>
      </c>
      <c r="AP364">
        <v>0</v>
      </c>
      <c r="AQ364">
        <v>0</v>
      </c>
      <c r="AR364" t="s">
        <v>62</v>
      </c>
      <c r="AS364">
        <v>0</v>
      </c>
      <c r="AT364">
        <v>0</v>
      </c>
      <c r="AU364">
        <v>0</v>
      </c>
      <c r="AV364" t="s">
        <v>62</v>
      </c>
      <c r="AW364">
        <v>0</v>
      </c>
      <c r="AX364">
        <v>0</v>
      </c>
      <c r="AY364">
        <v>0</v>
      </c>
      <c r="AZ364" t="s">
        <v>62</v>
      </c>
      <c r="BA364" t="s">
        <v>62</v>
      </c>
      <c r="BB364" t="s">
        <v>62</v>
      </c>
      <c r="BC364" t="s">
        <v>62</v>
      </c>
      <c r="BD364" t="s">
        <v>62</v>
      </c>
      <c r="BE364">
        <v>0.0855669315582571</v>
      </c>
      <c r="BF364">
        <v>0.0980598476886763</v>
      </c>
      <c r="BG364">
        <v>0.0863180180187403</v>
      </c>
      <c r="BH364">
        <f t="shared" si="5"/>
        <v>3.71666666666667</v>
      </c>
    </row>
    <row r="365" spans="1:60">
      <c r="A365">
        <v>7</v>
      </c>
      <c r="B365">
        <v>3</v>
      </c>
      <c r="C365" t="s">
        <v>133</v>
      </c>
      <c r="D365">
        <v>22</v>
      </c>
      <c r="E365">
        <v>0.110552763819095</v>
      </c>
      <c r="F365">
        <v>0</v>
      </c>
      <c r="G365">
        <v>23</v>
      </c>
      <c r="H365">
        <v>4</v>
      </c>
      <c r="I365" t="s">
        <v>61</v>
      </c>
      <c r="J365">
        <v>29</v>
      </c>
      <c r="K365">
        <v>3</v>
      </c>
      <c r="L365">
        <v>3</v>
      </c>
      <c r="M365">
        <v>7.5</v>
      </c>
      <c r="N365">
        <v>6</v>
      </c>
      <c r="O365">
        <v>8</v>
      </c>
      <c r="P365" t="s">
        <v>62</v>
      </c>
      <c r="Q365">
        <v>7</v>
      </c>
      <c r="R365">
        <v>6</v>
      </c>
      <c r="S365">
        <v>7</v>
      </c>
      <c r="T365" t="s">
        <v>62</v>
      </c>
      <c r="U365">
        <v>8</v>
      </c>
      <c r="V365">
        <v>7</v>
      </c>
      <c r="W365">
        <v>7</v>
      </c>
      <c r="X365" t="s">
        <v>62</v>
      </c>
      <c r="Y365">
        <v>9</v>
      </c>
      <c r="Z365">
        <v>8</v>
      </c>
      <c r="AA365">
        <v>9</v>
      </c>
      <c r="AB365" t="s">
        <v>62</v>
      </c>
      <c r="AC365">
        <v>7</v>
      </c>
      <c r="AD365">
        <v>7</v>
      </c>
      <c r="AE365">
        <v>7</v>
      </c>
      <c r="AF365" t="s">
        <v>62</v>
      </c>
      <c r="AG365">
        <v>9</v>
      </c>
      <c r="AH365">
        <v>9</v>
      </c>
      <c r="AI365">
        <v>9</v>
      </c>
      <c r="AJ365" t="s">
        <v>62</v>
      </c>
      <c r="AK365">
        <v>9</v>
      </c>
      <c r="AL365">
        <v>7</v>
      </c>
      <c r="AM365">
        <v>9</v>
      </c>
      <c r="AN365" t="s">
        <v>62</v>
      </c>
      <c r="AO365">
        <v>8.5</v>
      </c>
      <c r="AP365">
        <v>7.5</v>
      </c>
      <c r="AQ365">
        <v>9</v>
      </c>
      <c r="AR365" t="s">
        <v>62</v>
      </c>
      <c r="AS365">
        <v>10</v>
      </c>
      <c r="AT365">
        <v>9</v>
      </c>
      <c r="AU365">
        <v>9.5</v>
      </c>
      <c r="AV365" t="s">
        <v>62</v>
      </c>
      <c r="AW365">
        <v>9</v>
      </c>
      <c r="AX365">
        <v>9</v>
      </c>
      <c r="AY365">
        <v>9.5</v>
      </c>
      <c r="AZ365" t="s">
        <v>62</v>
      </c>
      <c r="BA365" t="s">
        <v>62</v>
      </c>
      <c r="BB365" t="s">
        <v>62</v>
      </c>
      <c r="BC365" t="s">
        <v>62</v>
      </c>
      <c r="BD365" t="s">
        <v>62</v>
      </c>
      <c r="BE365">
        <v>0.121000952516108</v>
      </c>
      <c r="BF365">
        <v>0.115776858167602</v>
      </c>
      <c r="BG365">
        <v>0.0905237749775594</v>
      </c>
      <c r="BH365">
        <f t="shared" si="5"/>
        <v>8.11666666666667</v>
      </c>
    </row>
    <row r="366" spans="1:60">
      <c r="A366">
        <v>7</v>
      </c>
      <c r="B366">
        <v>3</v>
      </c>
      <c r="C366" t="s">
        <v>135</v>
      </c>
      <c r="D366">
        <v>20</v>
      </c>
      <c r="E366">
        <v>0.100502512562814</v>
      </c>
      <c r="F366">
        <v>0</v>
      </c>
      <c r="G366">
        <v>20</v>
      </c>
      <c r="H366">
        <v>5</v>
      </c>
      <c r="I366" t="s">
        <v>61</v>
      </c>
      <c r="J366">
        <v>41</v>
      </c>
      <c r="K366" t="s">
        <v>64</v>
      </c>
      <c r="L366">
        <v>9</v>
      </c>
      <c r="M366">
        <v>6</v>
      </c>
      <c r="N366">
        <v>5.5</v>
      </c>
      <c r="O366">
        <v>6</v>
      </c>
      <c r="P366" t="s">
        <v>62</v>
      </c>
      <c r="Q366">
        <v>5</v>
      </c>
      <c r="R366">
        <v>6</v>
      </c>
      <c r="S366">
        <v>5</v>
      </c>
      <c r="T366" t="s">
        <v>62</v>
      </c>
      <c r="U366">
        <v>7</v>
      </c>
      <c r="V366">
        <v>7</v>
      </c>
      <c r="W366">
        <v>6</v>
      </c>
      <c r="X366" t="s">
        <v>62</v>
      </c>
      <c r="Y366">
        <v>6</v>
      </c>
      <c r="Z366">
        <v>6</v>
      </c>
      <c r="AA366">
        <v>6</v>
      </c>
      <c r="AB366" t="s">
        <v>62</v>
      </c>
      <c r="AC366">
        <v>0</v>
      </c>
      <c r="AD366">
        <v>0</v>
      </c>
      <c r="AE366">
        <v>0</v>
      </c>
      <c r="AF366" t="s">
        <v>62</v>
      </c>
      <c r="AG366">
        <v>0</v>
      </c>
      <c r="AH366">
        <v>0</v>
      </c>
      <c r="AI366">
        <v>0</v>
      </c>
      <c r="AJ366" t="s">
        <v>62</v>
      </c>
      <c r="AK366">
        <v>0</v>
      </c>
      <c r="AL366">
        <v>0</v>
      </c>
      <c r="AM366">
        <v>0</v>
      </c>
      <c r="AN366" t="s">
        <v>62</v>
      </c>
      <c r="AO366">
        <v>0</v>
      </c>
      <c r="AP366">
        <v>0</v>
      </c>
      <c r="AQ366">
        <v>0</v>
      </c>
      <c r="AR366" t="s">
        <v>62</v>
      </c>
      <c r="AS366">
        <v>0</v>
      </c>
      <c r="AT366">
        <v>0</v>
      </c>
      <c r="AU366">
        <v>0</v>
      </c>
      <c r="AV366" t="s">
        <v>62</v>
      </c>
      <c r="AW366">
        <v>0</v>
      </c>
      <c r="AX366">
        <v>0</v>
      </c>
      <c r="AY366">
        <v>0</v>
      </c>
      <c r="AZ366" t="s">
        <v>62</v>
      </c>
      <c r="BA366" t="s">
        <v>62</v>
      </c>
      <c r="BB366" t="s">
        <v>62</v>
      </c>
      <c r="BC366" t="s">
        <v>62</v>
      </c>
      <c r="BD366" t="s">
        <v>62</v>
      </c>
      <c r="BE366">
        <v>0.011683189507051</v>
      </c>
      <c r="BF366">
        <v>0.0560928510349325</v>
      </c>
      <c r="BG366">
        <v>0.084269082350194</v>
      </c>
      <c r="BH366">
        <f t="shared" si="5"/>
        <v>2.38333333333333</v>
      </c>
    </row>
    <row r="367" spans="1:60">
      <c r="A367">
        <v>7</v>
      </c>
      <c r="B367">
        <v>3</v>
      </c>
      <c r="C367" t="s">
        <v>136</v>
      </c>
      <c r="D367">
        <v>28</v>
      </c>
      <c r="E367">
        <v>0.14070351758794</v>
      </c>
      <c r="F367">
        <v>0</v>
      </c>
      <c r="G367">
        <v>11</v>
      </c>
      <c r="H367">
        <v>5</v>
      </c>
      <c r="I367" t="s">
        <v>61</v>
      </c>
      <c r="J367">
        <v>37</v>
      </c>
      <c r="K367">
        <v>1</v>
      </c>
      <c r="L367">
        <v>1</v>
      </c>
      <c r="M367">
        <v>8</v>
      </c>
      <c r="N367">
        <v>8</v>
      </c>
      <c r="O367">
        <v>8.5</v>
      </c>
      <c r="P367" t="s">
        <v>62</v>
      </c>
      <c r="Q367">
        <v>8</v>
      </c>
      <c r="R367">
        <v>8</v>
      </c>
      <c r="S367">
        <v>8</v>
      </c>
      <c r="T367" t="s">
        <v>62</v>
      </c>
      <c r="U367">
        <v>9</v>
      </c>
      <c r="V367">
        <v>10</v>
      </c>
      <c r="W367">
        <v>9</v>
      </c>
      <c r="X367" t="s">
        <v>62</v>
      </c>
      <c r="Y367">
        <v>9</v>
      </c>
      <c r="Z367">
        <v>8</v>
      </c>
      <c r="AA367">
        <v>9</v>
      </c>
      <c r="AB367" t="s">
        <v>62</v>
      </c>
      <c r="AC367">
        <v>10</v>
      </c>
      <c r="AD367">
        <v>9</v>
      </c>
      <c r="AE367">
        <v>10</v>
      </c>
      <c r="AF367" t="s">
        <v>62</v>
      </c>
      <c r="AG367">
        <v>8</v>
      </c>
      <c r="AH367">
        <v>10</v>
      </c>
      <c r="AI367">
        <v>8</v>
      </c>
      <c r="AJ367" t="s">
        <v>62</v>
      </c>
      <c r="AK367">
        <v>10</v>
      </c>
      <c r="AL367">
        <v>10</v>
      </c>
      <c r="AM367">
        <v>10</v>
      </c>
      <c r="AN367" t="s">
        <v>62</v>
      </c>
      <c r="AO367">
        <v>9.5</v>
      </c>
      <c r="AP367">
        <v>8.5</v>
      </c>
      <c r="AQ367">
        <v>9.5</v>
      </c>
      <c r="AR367" t="s">
        <v>62</v>
      </c>
      <c r="AS367">
        <v>8</v>
      </c>
      <c r="AT367">
        <v>8.5</v>
      </c>
      <c r="AU367">
        <v>8</v>
      </c>
      <c r="AV367" t="s">
        <v>62</v>
      </c>
      <c r="AW367">
        <v>10</v>
      </c>
      <c r="AX367">
        <v>10</v>
      </c>
      <c r="AY367">
        <v>10</v>
      </c>
      <c r="AZ367" t="s">
        <v>62</v>
      </c>
      <c r="BA367" t="s">
        <v>62</v>
      </c>
      <c r="BB367" t="s">
        <v>62</v>
      </c>
      <c r="BC367" t="s">
        <v>62</v>
      </c>
      <c r="BD367" t="s">
        <v>62</v>
      </c>
      <c r="BE367">
        <v>0.0510096195730918</v>
      </c>
      <c r="BF367">
        <v>0.0958565685805157</v>
      </c>
      <c r="BG367">
        <v>0.090744773470915</v>
      </c>
      <c r="BH367">
        <f t="shared" si="5"/>
        <v>8.98333333333333</v>
      </c>
    </row>
    <row r="368" spans="1:60">
      <c r="A368">
        <v>7</v>
      </c>
      <c r="B368">
        <v>4</v>
      </c>
      <c r="C368" t="s">
        <v>126</v>
      </c>
      <c r="D368">
        <v>24</v>
      </c>
      <c r="E368">
        <v>0.118226600985222</v>
      </c>
      <c r="F368">
        <v>0</v>
      </c>
      <c r="G368">
        <v>33</v>
      </c>
      <c r="H368">
        <v>1</v>
      </c>
      <c r="I368" t="s">
        <v>61</v>
      </c>
      <c r="J368">
        <v>61</v>
      </c>
      <c r="K368" t="s">
        <v>64</v>
      </c>
      <c r="L368">
        <v>6</v>
      </c>
      <c r="M368">
        <v>6</v>
      </c>
      <c r="N368">
        <v>6</v>
      </c>
      <c r="O368">
        <v>6.5</v>
      </c>
      <c r="P368" t="s">
        <v>62</v>
      </c>
      <c r="Q368">
        <v>7</v>
      </c>
      <c r="R368">
        <v>7</v>
      </c>
      <c r="S368">
        <v>7</v>
      </c>
      <c r="T368" t="s">
        <v>62</v>
      </c>
      <c r="U368">
        <v>7</v>
      </c>
      <c r="V368">
        <v>7</v>
      </c>
      <c r="W368">
        <v>7</v>
      </c>
      <c r="X368" t="s">
        <v>62</v>
      </c>
      <c r="Y368">
        <v>8</v>
      </c>
      <c r="Z368">
        <v>8</v>
      </c>
      <c r="AA368">
        <v>8</v>
      </c>
      <c r="AB368" t="s">
        <v>62</v>
      </c>
      <c r="AC368">
        <v>7</v>
      </c>
      <c r="AD368">
        <v>7</v>
      </c>
      <c r="AE368">
        <v>8</v>
      </c>
      <c r="AF368" t="s">
        <v>62</v>
      </c>
      <c r="AG368">
        <v>8</v>
      </c>
      <c r="AH368">
        <v>8</v>
      </c>
      <c r="AI368">
        <v>7</v>
      </c>
      <c r="AJ368" t="s">
        <v>62</v>
      </c>
      <c r="AK368">
        <v>8</v>
      </c>
      <c r="AL368">
        <v>8</v>
      </c>
      <c r="AM368">
        <v>8</v>
      </c>
      <c r="AN368" t="s">
        <v>62</v>
      </c>
      <c r="AO368">
        <v>0</v>
      </c>
      <c r="AP368">
        <v>0</v>
      </c>
      <c r="AQ368">
        <v>0</v>
      </c>
      <c r="AR368" t="s">
        <v>62</v>
      </c>
      <c r="AS368">
        <v>0</v>
      </c>
      <c r="AT368">
        <v>0</v>
      </c>
      <c r="AU368">
        <v>0</v>
      </c>
      <c r="AV368" t="s">
        <v>62</v>
      </c>
      <c r="AW368">
        <v>0</v>
      </c>
      <c r="AX368">
        <v>0</v>
      </c>
      <c r="AY368">
        <v>0</v>
      </c>
      <c r="AZ368" t="s">
        <v>62</v>
      </c>
      <c r="BA368" t="s">
        <v>62</v>
      </c>
      <c r="BB368" t="s">
        <v>62</v>
      </c>
      <c r="BC368" t="s">
        <v>62</v>
      </c>
      <c r="BD368" t="s">
        <v>62</v>
      </c>
      <c r="BE368">
        <v>0.0552349465707105</v>
      </c>
      <c r="BF368">
        <v>0.0867307737779661</v>
      </c>
      <c r="BG368">
        <v>0.0804310914789785</v>
      </c>
      <c r="BH368">
        <f t="shared" si="5"/>
        <v>5.11666666666667</v>
      </c>
    </row>
    <row r="369" spans="1:60">
      <c r="A369">
        <v>7</v>
      </c>
      <c r="B369">
        <v>4</v>
      </c>
      <c r="C369" t="s">
        <v>127</v>
      </c>
      <c r="D369">
        <v>23</v>
      </c>
      <c r="E369">
        <v>0.113300492610837</v>
      </c>
      <c r="F369">
        <v>0</v>
      </c>
      <c r="G369">
        <v>19</v>
      </c>
      <c r="H369">
        <v>1</v>
      </c>
      <c r="I369" t="s">
        <v>61</v>
      </c>
      <c r="J369">
        <v>18</v>
      </c>
      <c r="K369" t="s">
        <v>64</v>
      </c>
      <c r="L369">
        <v>4</v>
      </c>
      <c r="M369">
        <v>7</v>
      </c>
      <c r="N369">
        <v>6.5</v>
      </c>
      <c r="O369">
        <v>7</v>
      </c>
      <c r="P369" t="s">
        <v>62</v>
      </c>
      <c r="Q369">
        <v>7</v>
      </c>
      <c r="R369">
        <v>7</v>
      </c>
      <c r="S369">
        <v>7</v>
      </c>
      <c r="T369" t="s">
        <v>62</v>
      </c>
      <c r="U369">
        <v>7</v>
      </c>
      <c r="V369">
        <v>7</v>
      </c>
      <c r="W369">
        <v>7</v>
      </c>
      <c r="X369" t="s">
        <v>62</v>
      </c>
      <c r="Y369">
        <v>7</v>
      </c>
      <c r="Z369">
        <v>8</v>
      </c>
      <c r="AA369">
        <v>8</v>
      </c>
      <c r="AB369" t="s">
        <v>62</v>
      </c>
      <c r="AC369">
        <v>10</v>
      </c>
      <c r="AD369">
        <v>9</v>
      </c>
      <c r="AE369">
        <v>9</v>
      </c>
      <c r="AF369" t="s">
        <v>62</v>
      </c>
      <c r="AG369">
        <v>8</v>
      </c>
      <c r="AH369">
        <v>8</v>
      </c>
      <c r="AI369">
        <v>7</v>
      </c>
      <c r="AJ369" t="s">
        <v>62</v>
      </c>
      <c r="AK369">
        <v>8</v>
      </c>
      <c r="AL369">
        <v>7</v>
      </c>
      <c r="AM369">
        <v>7</v>
      </c>
      <c r="AN369" t="s">
        <v>62</v>
      </c>
      <c r="AO369">
        <v>8</v>
      </c>
      <c r="AP369">
        <v>8</v>
      </c>
      <c r="AQ369">
        <v>8</v>
      </c>
      <c r="AR369" t="s">
        <v>62</v>
      </c>
      <c r="AS369">
        <v>8</v>
      </c>
      <c r="AT369">
        <v>7.5</v>
      </c>
      <c r="AU369">
        <v>7.5</v>
      </c>
      <c r="AV369" t="s">
        <v>62</v>
      </c>
      <c r="AW369">
        <v>0</v>
      </c>
      <c r="AX369">
        <v>0</v>
      </c>
      <c r="AY369">
        <v>0</v>
      </c>
      <c r="AZ369" t="s">
        <v>62</v>
      </c>
      <c r="BA369" t="s">
        <v>62</v>
      </c>
      <c r="BB369" t="s">
        <v>62</v>
      </c>
      <c r="BC369" t="s">
        <v>62</v>
      </c>
      <c r="BD369" t="s">
        <v>62</v>
      </c>
      <c r="BE369">
        <v>0.0190196471275151</v>
      </c>
      <c r="BF369">
        <v>0.0661600698691763</v>
      </c>
      <c r="BG369">
        <v>0.0905993012957018</v>
      </c>
      <c r="BH369">
        <f t="shared" si="5"/>
        <v>6.85</v>
      </c>
    </row>
    <row r="370" spans="1:60">
      <c r="A370">
        <v>7</v>
      </c>
      <c r="B370">
        <v>4</v>
      </c>
      <c r="C370" t="s">
        <v>129</v>
      </c>
      <c r="D370">
        <v>20</v>
      </c>
      <c r="E370">
        <v>0.0985221674876847</v>
      </c>
      <c r="F370">
        <v>0</v>
      </c>
      <c r="G370">
        <v>10</v>
      </c>
      <c r="H370">
        <v>2</v>
      </c>
      <c r="I370" t="s">
        <v>61</v>
      </c>
      <c r="J370">
        <v>34</v>
      </c>
      <c r="K370" t="s">
        <v>64</v>
      </c>
      <c r="L370">
        <v>5</v>
      </c>
      <c r="M370">
        <v>6.5</v>
      </c>
      <c r="N370">
        <v>6.5</v>
      </c>
      <c r="O370">
        <v>6.5</v>
      </c>
      <c r="P370" t="s">
        <v>62</v>
      </c>
      <c r="Q370">
        <v>7</v>
      </c>
      <c r="R370">
        <v>6</v>
      </c>
      <c r="S370">
        <v>6</v>
      </c>
      <c r="T370" t="s">
        <v>62</v>
      </c>
      <c r="U370">
        <v>8</v>
      </c>
      <c r="V370">
        <v>8</v>
      </c>
      <c r="W370">
        <v>8</v>
      </c>
      <c r="X370" t="s">
        <v>62</v>
      </c>
      <c r="Y370">
        <v>6</v>
      </c>
      <c r="Z370">
        <v>7</v>
      </c>
      <c r="AA370">
        <v>7</v>
      </c>
      <c r="AB370" t="s">
        <v>62</v>
      </c>
      <c r="AC370">
        <v>9</v>
      </c>
      <c r="AD370">
        <v>9</v>
      </c>
      <c r="AE370">
        <v>9</v>
      </c>
      <c r="AF370" t="s">
        <v>62</v>
      </c>
      <c r="AG370">
        <v>7</v>
      </c>
      <c r="AH370">
        <v>7</v>
      </c>
      <c r="AI370">
        <v>7</v>
      </c>
      <c r="AJ370" t="s">
        <v>62</v>
      </c>
      <c r="AK370">
        <v>8</v>
      </c>
      <c r="AL370">
        <v>9</v>
      </c>
      <c r="AM370">
        <v>8</v>
      </c>
      <c r="AN370" t="s">
        <v>62</v>
      </c>
      <c r="AO370">
        <v>8</v>
      </c>
      <c r="AP370">
        <v>8</v>
      </c>
      <c r="AQ370">
        <v>8</v>
      </c>
      <c r="AR370" t="s">
        <v>62</v>
      </c>
      <c r="AS370">
        <v>0</v>
      </c>
      <c r="AT370">
        <v>0</v>
      </c>
      <c r="AU370">
        <v>0</v>
      </c>
      <c r="AV370" t="s">
        <v>62</v>
      </c>
      <c r="AW370">
        <v>0</v>
      </c>
      <c r="AX370">
        <v>0</v>
      </c>
      <c r="AY370">
        <v>0</v>
      </c>
      <c r="AZ370" t="s">
        <v>62</v>
      </c>
      <c r="BA370" t="s">
        <v>62</v>
      </c>
      <c r="BB370" t="s">
        <v>62</v>
      </c>
      <c r="BC370" t="s">
        <v>62</v>
      </c>
      <c r="BD370" t="s">
        <v>62</v>
      </c>
      <c r="BE370">
        <v>0.062493629556389</v>
      </c>
      <c r="BF370">
        <v>0.0805078985220369</v>
      </c>
      <c r="BG370">
        <v>0.106559656922345</v>
      </c>
      <c r="BH370">
        <f t="shared" si="5"/>
        <v>5.98333333333333</v>
      </c>
    </row>
    <row r="371" spans="1:60">
      <c r="A371">
        <v>7</v>
      </c>
      <c r="B371">
        <v>4</v>
      </c>
      <c r="C371" t="s">
        <v>130</v>
      </c>
      <c r="D371">
        <v>22</v>
      </c>
      <c r="E371">
        <v>0.108374384236453</v>
      </c>
      <c r="F371">
        <v>0</v>
      </c>
      <c r="G371">
        <v>22</v>
      </c>
      <c r="H371">
        <v>2</v>
      </c>
      <c r="I371" t="s">
        <v>61</v>
      </c>
      <c r="J371">
        <v>35</v>
      </c>
      <c r="K371">
        <v>2</v>
      </c>
      <c r="L371">
        <v>2</v>
      </c>
      <c r="M371">
        <v>7</v>
      </c>
      <c r="N371">
        <v>7</v>
      </c>
      <c r="O371">
        <v>7.5</v>
      </c>
      <c r="P371" t="s">
        <v>62</v>
      </c>
      <c r="Q371">
        <v>8</v>
      </c>
      <c r="R371">
        <v>8</v>
      </c>
      <c r="S371">
        <v>8</v>
      </c>
      <c r="T371" t="s">
        <v>62</v>
      </c>
      <c r="U371">
        <v>9</v>
      </c>
      <c r="V371">
        <v>8</v>
      </c>
      <c r="W371">
        <v>8</v>
      </c>
      <c r="X371" t="s">
        <v>62</v>
      </c>
      <c r="Y371">
        <v>8</v>
      </c>
      <c r="Z371">
        <v>7</v>
      </c>
      <c r="AA371">
        <v>7</v>
      </c>
      <c r="AB371" t="s">
        <v>62</v>
      </c>
      <c r="AC371">
        <v>8</v>
      </c>
      <c r="AD371">
        <v>8</v>
      </c>
      <c r="AE371">
        <v>9</v>
      </c>
      <c r="AF371" t="s">
        <v>62</v>
      </c>
      <c r="AG371">
        <v>8</v>
      </c>
      <c r="AH371">
        <v>9</v>
      </c>
      <c r="AI371">
        <v>8</v>
      </c>
      <c r="AJ371" t="s">
        <v>62</v>
      </c>
      <c r="AK371">
        <v>7</v>
      </c>
      <c r="AL371">
        <v>7</v>
      </c>
      <c r="AM371">
        <v>7</v>
      </c>
      <c r="AN371" t="s">
        <v>62</v>
      </c>
      <c r="AO371">
        <v>9.5</v>
      </c>
      <c r="AP371">
        <v>8.5</v>
      </c>
      <c r="AQ371">
        <v>9</v>
      </c>
      <c r="AR371" t="s">
        <v>62</v>
      </c>
      <c r="AS371">
        <v>8.5</v>
      </c>
      <c r="AT371">
        <v>8</v>
      </c>
      <c r="AU371">
        <v>8</v>
      </c>
      <c r="AV371" t="s">
        <v>62</v>
      </c>
      <c r="AW371">
        <v>9</v>
      </c>
      <c r="AX371">
        <v>9.5</v>
      </c>
      <c r="AY371">
        <v>9</v>
      </c>
      <c r="AZ371" t="s">
        <v>62</v>
      </c>
      <c r="BA371" t="s">
        <v>62</v>
      </c>
      <c r="BB371" t="s">
        <v>62</v>
      </c>
      <c r="BC371" t="s">
        <v>62</v>
      </c>
      <c r="BD371" t="s">
        <v>62</v>
      </c>
      <c r="BE371">
        <v>0.121720568439957</v>
      </c>
      <c r="BF371">
        <v>0.115047476338205</v>
      </c>
      <c r="BG371">
        <v>0.105167675897687</v>
      </c>
      <c r="BH371">
        <f t="shared" si="5"/>
        <v>8.08333333333333</v>
      </c>
    </row>
    <row r="372" spans="1:60">
      <c r="A372">
        <v>7</v>
      </c>
      <c r="B372">
        <v>4</v>
      </c>
      <c r="C372" t="s">
        <v>132</v>
      </c>
      <c r="D372">
        <v>22</v>
      </c>
      <c r="E372">
        <v>0.108374384236453</v>
      </c>
      <c r="F372">
        <v>0</v>
      </c>
      <c r="G372">
        <v>2</v>
      </c>
      <c r="H372">
        <v>4</v>
      </c>
      <c r="I372" t="s">
        <v>61</v>
      </c>
      <c r="J372">
        <v>40</v>
      </c>
      <c r="K372" t="s">
        <v>64</v>
      </c>
      <c r="L372">
        <v>8</v>
      </c>
      <c r="M372">
        <v>7.5</v>
      </c>
      <c r="N372">
        <v>7</v>
      </c>
      <c r="O372">
        <v>8</v>
      </c>
      <c r="P372" t="s">
        <v>62</v>
      </c>
      <c r="Q372">
        <v>7</v>
      </c>
      <c r="R372">
        <v>8</v>
      </c>
      <c r="S372">
        <v>8</v>
      </c>
      <c r="T372" t="s">
        <v>62</v>
      </c>
      <c r="U372">
        <v>8</v>
      </c>
      <c r="V372">
        <v>7</v>
      </c>
      <c r="W372">
        <v>7</v>
      </c>
      <c r="X372" t="s">
        <v>62</v>
      </c>
      <c r="Y372">
        <v>7</v>
      </c>
      <c r="Z372">
        <v>7</v>
      </c>
      <c r="AA372">
        <v>8</v>
      </c>
      <c r="AB372" t="s">
        <v>62</v>
      </c>
      <c r="AC372">
        <v>7</v>
      </c>
      <c r="AD372">
        <v>7</v>
      </c>
      <c r="AE372">
        <v>8</v>
      </c>
      <c r="AF372" t="s">
        <v>62</v>
      </c>
      <c r="AG372">
        <v>0</v>
      </c>
      <c r="AH372">
        <v>0</v>
      </c>
      <c r="AI372">
        <v>0</v>
      </c>
      <c r="AJ372" t="s">
        <v>62</v>
      </c>
      <c r="AK372">
        <v>0</v>
      </c>
      <c r="AL372">
        <v>0</v>
      </c>
      <c r="AM372">
        <v>0</v>
      </c>
      <c r="AN372" t="s">
        <v>62</v>
      </c>
      <c r="AO372">
        <v>0</v>
      </c>
      <c r="AP372">
        <v>0</v>
      </c>
      <c r="AQ372">
        <v>0</v>
      </c>
      <c r="AR372" t="s">
        <v>62</v>
      </c>
      <c r="AS372">
        <v>0</v>
      </c>
      <c r="AT372">
        <v>0</v>
      </c>
      <c r="AU372">
        <v>0</v>
      </c>
      <c r="AV372" t="s">
        <v>62</v>
      </c>
      <c r="AW372">
        <v>0</v>
      </c>
      <c r="AX372">
        <v>0</v>
      </c>
      <c r="AY372">
        <v>0</v>
      </c>
      <c r="AZ372" t="s">
        <v>62</v>
      </c>
      <c r="BA372" t="s">
        <v>62</v>
      </c>
      <c r="BB372" t="s">
        <v>62</v>
      </c>
      <c r="BC372" t="s">
        <v>62</v>
      </c>
      <c r="BD372" t="s">
        <v>62</v>
      </c>
      <c r="BE372">
        <v>0.0121636739908015</v>
      </c>
      <c r="BF372">
        <v>0.0602690291136274</v>
      </c>
      <c r="BG372">
        <v>0.117954083473503</v>
      </c>
      <c r="BH372">
        <f t="shared" si="5"/>
        <v>3.71666666666667</v>
      </c>
    </row>
    <row r="373" spans="1:60">
      <c r="A373">
        <v>7</v>
      </c>
      <c r="B373">
        <v>4</v>
      </c>
      <c r="C373" t="s">
        <v>133</v>
      </c>
      <c r="D373">
        <v>26</v>
      </c>
      <c r="E373">
        <v>0.12807881773399</v>
      </c>
      <c r="F373">
        <v>0</v>
      </c>
      <c r="G373">
        <v>23</v>
      </c>
      <c r="H373">
        <v>4</v>
      </c>
      <c r="I373" t="s">
        <v>61</v>
      </c>
      <c r="J373">
        <v>29</v>
      </c>
      <c r="K373">
        <v>3</v>
      </c>
      <c r="L373">
        <v>3</v>
      </c>
      <c r="M373">
        <v>7.5</v>
      </c>
      <c r="N373">
        <v>6</v>
      </c>
      <c r="O373">
        <v>8</v>
      </c>
      <c r="P373" t="s">
        <v>62</v>
      </c>
      <c r="Q373">
        <v>7</v>
      </c>
      <c r="R373">
        <v>6</v>
      </c>
      <c r="S373">
        <v>7</v>
      </c>
      <c r="T373" t="s">
        <v>62</v>
      </c>
      <c r="U373">
        <v>8</v>
      </c>
      <c r="V373">
        <v>7</v>
      </c>
      <c r="W373">
        <v>7</v>
      </c>
      <c r="X373" t="s">
        <v>62</v>
      </c>
      <c r="Y373">
        <v>9</v>
      </c>
      <c r="Z373">
        <v>8</v>
      </c>
      <c r="AA373">
        <v>9</v>
      </c>
      <c r="AB373" t="s">
        <v>62</v>
      </c>
      <c r="AC373">
        <v>7</v>
      </c>
      <c r="AD373">
        <v>7</v>
      </c>
      <c r="AE373">
        <v>7</v>
      </c>
      <c r="AF373" t="s">
        <v>62</v>
      </c>
      <c r="AG373">
        <v>9</v>
      </c>
      <c r="AH373">
        <v>9</v>
      </c>
      <c r="AI373">
        <v>9</v>
      </c>
      <c r="AJ373" t="s">
        <v>62</v>
      </c>
      <c r="AK373">
        <v>9</v>
      </c>
      <c r="AL373">
        <v>7</v>
      </c>
      <c r="AM373">
        <v>9</v>
      </c>
      <c r="AN373" t="s">
        <v>62</v>
      </c>
      <c r="AO373">
        <v>8.5</v>
      </c>
      <c r="AP373">
        <v>7.5</v>
      </c>
      <c r="AQ373">
        <v>9</v>
      </c>
      <c r="AR373" t="s">
        <v>62</v>
      </c>
      <c r="AS373">
        <v>10</v>
      </c>
      <c r="AT373">
        <v>9</v>
      </c>
      <c r="AU373">
        <v>9.5</v>
      </c>
      <c r="AV373" t="s">
        <v>62</v>
      </c>
      <c r="AW373">
        <v>9</v>
      </c>
      <c r="AX373">
        <v>9</v>
      </c>
      <c r="AY373">
        <v>9.5</v>
      </c>
      <c r="AZ373" t="s">
        <v>62</v>
      </c>
      <c r="BA373" t="s">
        <v>62</v>
      </c>
      <c r="BB373" t="s">
        <v>62</v>
      </c>
      <c r="BC373" t="s">
        <v>62</v>
      </c>
      <c r="BD373" t="s">
        <v>62</v>
      </c>
      <c r="BE373">
        <v>0.217972178102197</v>
      </c>
      <c r="BF373">
        <v>0.173025497918093</v>
      </c>
      <c r="BG373">
        <v>0.105370048405478</v>
      </c>
      <c r="BH373">
        <f t="shared" si="5"/>
        <v>8.11666666666667</v>
      </c>
    </row>
    <row r="374" spans="1:60">
      <c r="A374">
        <v>7</v>
      </c>
      <c r="B374">
        <v>4</v>
      </c>
      <c r="C374" t="s">
        <v>135</v>
      </c>
      <c r="D374">
        <v>18</v>
      </c>
      <c r="E374">
        <v>0.0886699507389163</v>
      </c>
      <c r="F374">
        <v>1</v>
      </c>
      <c r="G374">
        <v>20</v>
      </c>
      <c r="H374">
        <v>5</v>
      </c>
      <c r="I374" t="s">
        <v>61</v>
      </c>
      <c r="J374">
        <v>41</v>
      </c>
      <c r="K374" t="s">
        <v>64</v>
      </c>
      <c r="L374">
        <v>9</v>
      </c>
      <c r="M374">
        <v>6</v>
      </c>
      <c r="N374">
        <v>5.5</v>
      </c>
      <c r="O374">
        <v>6</v>
      </c>
      <c r="P374" t="s">
        <v>62</v>
      </c>
      <c r="Q374">
        <v>5</v>
      </c>
      <c r="R374">
        <v>6</v>
      </c>
      <c r="S374">
        <v>5</v>
      </c>
      <c r="T374" t="s">
        <v>62</v>
      </c>
      <c r="U374">
        <v>7</v>
      </c>
      <c r="V374">
        <v>7</v>
      </c>
      <c r="W374">
        <v>6</v>
      </c>
      <c r="X374" t="s">
        <v>62</v>
      </c>
      <c r="Y374">
        <v>6</v>
      </c>
      <c r="Z374">
        <v>6</v>
      </c>
      <c r="AA374">
        <v>6</v>
      </c>
      <c r="AB374" t="s">
        <v>62</v>
      </c>
      <c r="AC374">
        <v>0</v>
      </c>
      <c r="AD374">
        <v>0</v>
      </c>
      <c r="AE374">
        <v>0</v>
      </c>
      <c r="AF374" t="s">
        <v>62</v>
      </c>
      <c r="AG374">
        <v>0</v>
      </c>
      <c r="AH374">
        <v>0</v>
      </c>
      <c r="AI374">
        <v>0</v>
      </c>
      <c r="AJ374" t="s">
        <v>62</v>
      </c>
      <c r="AK374">
        <v>0</v>
      </c>
      <c r="AL374">
        <v>0</v>
      </c>
      <c r="AM374">
        <v>0</v>
      </c>
      <c r="AN374" t="s">
        <v>62</v>
      </c>
      <c r="AO374">
        <v>0</v>
      </c>
      <c r="AP374">
        <v>0</v>
      </c>
      <c r="AQ374">
        <v>0</v>
      </c>
      <c r="AR374" t="s">
        <v>62</v>
      </c>
      <c r="AS374">
        <v>0</v>
      </c>
      <c r="AT374">
        <v>0</v>
      </c>
      <c r="AU374">
        <v>0</v>
      </c>
      <c r="AV374" t="s">
        <v>62</v>
      </c>
      <c r="AW374">
        <v>0</v>
      </c>
      <c r="AX374">
        <v>0</v>
      </c>
      <c r="AY374">
        <v>0</v>
      </c>
      <c r="AZ374" t="s">
        <v>62</v>
      </c>
      <c r="BA374" t="s">
        <v>62</v>
      </c>
      <c r="BB374" t="s">
        <v>62</v>
      </c>
      <c r="BC374" t="s">
        <v>62</v>
      </c>
      <c r="BD374" t="s">
        <v>62</v>
      </c>
      <c r="BE374">
        <v>0.0315081033113642</v>
      </c>
      <c r="BF374">
        <v>0.0600890270251402</v>
      </c>
      <c r="BG374">
        <v>0.016611095120963</v>
      </c>
      <c r="BH374">
        <f t="shared" si="5"/>
        <v>2.38333333333333</v>
      </c>
    </row>
    <row r="375" spans="1:60">
      <c r="A375">
        <v>7</v>
      </c>
      <c r="B375">
        <v>4</v>
      </c>
      <c r="C375" t="s">
        <v>136</v>
      </c>
      <c r="D375">
        <v>26</v>
      </c>
      <c r="E375">
        <v>0.12807881773399</v>
      </c>
      <c r="F375">
        <v>0</v>
      </c>
      <c r="G375">
        <v>11</v>
      </c>
      <c r="H375">
        <v>5</v>
      </c>
      <c r="I375" t="s">
        <v>61</v>
      </c>
      <c r="J375">
        <v>37</v>
      </c>
      <c r="K375">
        <v>1</v>
      </c>
      <c r="L375">
        <v>1</v>
      </c>
      <c r="M375">
        <v>8</v>
      </c>
      <c r="N375">
        <v>8</v>
      </c>
      <c r="O375">
        <v>8.5</v>
      </c>
      <c r="P375" t="s">
        <v>62</v>
      </c>
      <c r="Q375">
        <v>8</v>
      </c>
      <c r="R375">
        <v>8</v>
      </c>
      <c r="S375">
        <v>8</v>
      </c>
      <c r="T375" t="s">
        <v>62</v>
      </c>
      <c r="U375">
        <v>9</v>
      </c>
      <c r="V375">
        <v>10</v>
      </c>
      <c r="W375">
        <v>9</v>
      </c>
      <c r="X375" t="s">
        <v>62</v>
      </c>
      <c r="Y375">
        <v>9</v>
      </c>
      <c r="Z375">
        <v>8</v>
      </c>
      <c r="AA375">
        <v>9</v>
      </c>
      <c r="AB375" t="s">
        <v>62</v>
      </c>
      <c r="AC375">
        <v>10</v>
      </c>
      <c r="AD375">
        <v>9</v>
      </c>
      <c r="AE375">
        <v>10</v>
      </c>
      <c r="AF375" t="s">
        <v>62</v>
      </c>
      <c r="AG375">
        <v>8</v>
      </c>
      <c r="AH375">
        <v>10</v>
      </c>
      <c r="AI375">
        <v>8</v>
      </c>
      <c r="AJ375" t="s">
        <v>62</v>
      </c>
      <c r="AK375">
        <v>10</v>
      </c>
      <c r="AL375">
        <v>10</v>
      </c>
      <c r="AM375">
        <v>10</v>
      </c>
      <c r="AN375" t="s">
        <v>62</v>
      </c>
      <c r="AO375">
        <v>9.5</v>
      </c>
      <c r="AP375">
        <v>8.5</v>
      </c>
      <c r="AQ375">
        <v>9.5</v>
      </c>
      <c r="AR375" t="s">
        <v>62</v>
      </c>
      <c r="AS375">
        <v>8</v>
      </c>
      <c r="AT375">
        <v>8.5</v>
      </c>
      <c r="AU375">
        <v>8</v>
      </c>
      <c r="AV375" t="s">
        <v>62</v>
      </c>
      <c r="AW375">
        <v>10</v>
      </c>
      <c r="AX375">
        <v>10</v>
      </c>
      <c r="AY375">
        <v>10</v>
      </c>
      <c r="AZ375" t="s">
        <v>62</v>
      </c>
      <c r="BA375" t="s">
        <v>62</v>
      </c>
      <c r="BB375" t="s">
        <v>62</v>
      </c>
      <c r="BC375" t="s">
        <v>62</v>
      </c>
      <c r="BD375" t="s">
        <v>62</v>
      </c>
      <c r="BE375">
        <v>0.161968539072444</v>
      </c>
      <c r="BF375">
        <v>0.145023678403217</v>
      </c>
      <c r="BG375">
        <v>0.084883830652502</v>
      </c>
      <c r="BH375">
        <f t="shared" si="5"/>
        <v>8.98333333333333</v>
      </c>
    </row>
    <row r="376" spans="1:60">
      <c r="A376">
        <v>7</v>
      </c>
      <c r="B376">
        <v>5</v>
      </c>
      <c r="C376" t="s">
        <v>126</v>
      </c>
      <c r="D376">
        <v>22</v>
      </c>
      <c r="E376">
        <v>0.112820512820513</v>
      </c>
      <c r="F376">
        <v>0</v>
      </c>
      <c r="G376">
        <v>33</v>
      </c>
      <c r="H376">
        <v>1</v>
      </c>
      <c r="I376" t="s">
        <v>61</v>
      </c>
      <c r="J376">
        <v>61</v>
      </c>
      <c r="K376" t="s">
        <v>64</v>
      </c>
      <c r="L376">
        <v>6</v>
      </c>
      <c r="M376">
        <v>6</v>
      </c>
      <c r="N376">
        <v>6</v>
      </c>
      <c r="O376">
        <v>6.5</v>
      </c>
      <c r="P376" t="s">
        <v>62</v>
      </c>
      <c r="Q376">
        <v>7</v>
      </c>
      <c r="R376">
        <v>7</v>
      </c>
      <c r="S376">
        <v>7</v>
      </c>
      <c r="T376" t="s">
        <v>62</v>
      </c>
      <c r="U376">
        <v>7</v>
      </c>
      <c r="V376">
        <v>7</v>
      </c>
      <c r="W376">
        <v>7</v>
      </c>
      <c r="X376" t="s">
        <v>62</v>
      </c>
      <c r="Y376">
        <v>8</v>
      </c>
      <c r="Z376">
        <v>8</v>
      </c>
      <c r="AA376">
        <v>8</v>
      </c>
      <c r="AB376" t="s">
        <v>62</v>
      </c>
      <c r="AC376">
        <v>7</v>
      </c>
      <c r="AD376">
        <v>7</v>
      </c>
      <c r="AE376">
        <v>8</v>
      </c>
      <c r="AF376" t="s">
        <v>62</v>
      </c>
      <c r="AG376">
        <v>8</v>
      </c>
      <c r="AH376">
        <v>8</v>
      </c>
      <c r="AI376">
        <v>7</v>
      </c>
      <c r="AJ376" t="s">
        <v>62</v>
      </c>
      <c r="AK376">
        <v>8</v>
      </c>
      <c r="AL376">
        <v>8</v>
      </c>
      <c r="AM376">
        <v>8</v>
      </c>
      <c r="AN376" t="s">
        <v>62</v>
      </c>
      <c r="AO376">
        <v>0</v>
      </c>
      <c r="AP376">
        <v>0</v>
      </c>
      <c r="AQ376">
        <v>0</v>
      </c>
      <c r="AR376" t="s">
        <v>62</v>
      </c>
      <c r="AS376">
        <v>0</v>
      </c>
      <c r="AT376">
        <v>0</v>
      </c>
      <c r="AU376">
        <v>0</v>
      </c>
      <c r="AV376" t="s">
        <v>62</v>
      </c>
      <c r="AW376">
        <v>0</v>
      </c>
      <c r="AX376">
        <v>0</v>
      </c>
      <c r="AY376">
        <v>0</v>
      </c>
      <c r="AZ376" t="s">
        <v>62</v>
      </c>
      <c r="BA376" t="s">
        <v>62</v>
      </c>
      <c r="BB376" t="s">
        <v>62</v>
      </c>
      <c r="BC376" t="s">
        <v>62</v>
      </c>
      <c r="BD376" t="s">
        <v>62</v>
      </c>
      <c r="BE376">
        <v>0.127735115393005</v>
      </c>
      <c r="BF376">
        <v>0.120277814106759</v>
      </c>
      <c r="BG376">
        <v>0.117643938111571</v>
      </c>
      <c r="BH376">
        <f t="shared" si="5"/>
        <v>5.11666666666667</v>
      </c>
    </row>
    <row r="377" spans="1:60">
      <c r="A377">
        <v>7</v>
      </c>
      <c r="B377">
        <v>5</v>
      </c>
      <c r="C377" t="s">
        <v>127</v>
      </c>
      <c r="D377">
        <v>28</v>
      </c>
      <c r="E377">
        <v>0.143589743589744</v>
      </c>
      <c r="F377">
        <v>0</v>
      </c>
      <c r="G377">
        <v>19</v>
      </c>
      <c r="H377">
        <v>1</v>
      </c>
      <c r="I377" t="s">
        <v>61</v>
      </c>
      <c r="J377">
        <v>18</v>
      </c>
      <c r="K377" t="s">
        <v>64</v>
      </c>
      <c r="L377">
        <v>4</v>
      </c>
      <c r="M377">
        <v>7</v>
      </c>
      <c r="N377">
        <v>6.5</v>
      </c>
      <c r="O377">
        <v>7</v>
      </c>
      <c r="P377" t="s">
        <v>62</v>
      </c>
      <c r="Q377">
        <v>7</v>
      </c>
      <c r="R377">
        <v>7</v>
      </c>
      <c r="S377">
        <v>7</v>
      </c>
      <c r="T377" t="s">
        <v>62</v>
      </c>
      <c r="U377">
        <v>7</v>
      </c>
      <c r="V377">
        <v>7</v>
      </c>
      <c r="W377">
        <v>7</v>
      </c>
      <c r="X377" t="s">
        <v>62</v>
      </c>
      <c r="Y377">
        <v>7</v>
      </c>
      <c r="Z377">
        <v>8</v>
      </c>
      <c r="AA377">
        <v>8</v>
      </c>
      <c r="AB377" t="s">
        <v>62</v>
      </c>
      <c r="AC377">
        <v>10</v>
      </c>
      <c r="AD377">
        <v>9</v>
      </c>
      <c r="AE377">
        <v>9</v>
      </c>
      <c r="AF377" t="s">
        <v>62</v>
      </c>
      <c r="AG377">
        <v>8</v>
      </c>
      <c r="AH377">
        <v>8</v>
      </c>
      <c r="AI377">
        <v>7</v>
      </c>
      <c r="AJ377" t="s">
        <v>62</v>
      </c>
      <c r="AK377">
        <v>8</v>
      </c>
      <c r="AL377">
        <v>7</v>
      </c>
      <c r="AM377">
        <v>7</v>
      </c>
      <c r="AN377" t="s">
        <v>62</v>
      </c>
      <c r="AO377">
        <v>8</v>
      </c>
      <c r="AP377">
        <v>8</v>
      </c>
      <c r="AQ377">
        <v>8</v>
      </c>
      <c r="AR377" t="s">
        <v>62</v>
      </c>
      <c r="AS377">
        <v>8</v>
      </c>
      <c r="AT377">
        <v>7.5</v>
      </c>
      <c r="AU377">
        <v>7.5</v>
      </c>
      <c r="AV377" t="s">
        <v>62</v>
      </c>
      <c r="AW377">
        <v>0</v>
      </c>
      <c r="AX377">
        <v>0</v>
      </c>
      <c r="AY377">
        <v>0</v>
      </c>
      <c r="AZ377" t="s">
        <v>62</v>
      </c>
      <c r="BA377" t="s">
        <v>62</v>
      </c>
      <c r="BB377" t="s">
        <v>62</v>
      </c>
      <c r="BC377" t="s">
        <v>62</v>
      </c>
      <c r="BD377" t="s">
        <v>62</v>
      </c>
      <c r="BE377">
        <v>0.118025210049455</v>
      </c>
      <c r="BF377">
        <v>0.130807476819599</v>
      </c>
      <c r="BG377">
        <v>0.0917126724270549</v>
      </c>
      <c r="BH377">
        <f t="shared" si="5"/>
        <v>6.85</v>
      </c>
    </row>
    <row r="378" spans="1:60">
      <c r="A378">
        <v>7</v>
      </c>
      <c r="B378">
        <v>5</v>
      </c>
      <c r="C378" t="s">
        <v>129</v>
      </c>
      <c r="D378">
        <v>27</v>
      </c>
      <c r="E378">
        <v>0.138461538461538</v>
      </c>
      <c r="F378">
        <v>0</v>
      </c>
      <c r="G378">
        <v>10</v>
      </c>
      <c r="H378">
        <v>2</v>
      </c>
      <c r="I378" t="s">
        <v>61</v>
      </c>
      <c r="J378">
        <v>34</v>
      </c>
      <c r="K378" t="s">
        <v>64</v>
      </c>
      <c r="L378">
        <v>5</v>
      </c>
      <c r="M378">
        <v>6.5</v>
      </c>
      <c r="N378">
        <v>6.5</v>
      </c>
      <c r="O378">
        <v>6.5</v>
      </c>
      <c r="P378" t="s">
        <v>62</v>
      </c>
      <c r="Q378">
        <v>7</v>
      </c>
      <c r="R378">
        <v>6</v>
      </c>
      <c r="S378">
        <v>6</v>
      </c>
      <c r="T378" t="s">
        <v>62</v>
      </c>
      <c r="U378">
        <v>8</v>
      </c>
      <c r="V378">
        <v>8</v>
      </c>
      <c r="W378">
        <v>8</v>
      </c>
      <c r="X378" t="s">
        <v>62</v>
      </c>
      <c r="Y378">
        <v>6</v>
      </c>
      <c r="Z378">
        <v>7</v>
      </c>
      <c r="AA378">
        <v>7</v>
      </c>
      <c r="AB378" t="s">
        <v>62</v>
      </c>
      <c r="AC378">
        <v>9</v>
      </c>
      <c r="AD378">
        <v>9</v>
      </c>
      <c r="AE378">
        <v>9</v>
      </c>
      <c r="AF378" t="s">
        <v>62</v>
      </c>
      <c r="AG378">
        <v>7</v>
      </c>
      <c r="AH378">
        <v>7</v>
      </c>
      <c r="AI378">
        <v>7</v>
      </c>
      <c r="AJ378" t="s">
        <v>62</v>
      </c>
      <c r="AK378">
        <v>8</v>
      </c>
      <c r="AL378">
        <v>9</v>
      </c>
      <c r="AM378">
        <v>8</v>
      </c>
      <c r="AN378" t="s">
        <v>62</v>
      </c>
      <c r="AO378">
        <v>8</v>
      </c>
      <c r="AP378">
        <v>8</v>
      </c>
      <c r="AQ378">
        <v>8</v>
      </c>
      <c r="AR378" t="s">
        <v>62</v>
      </c>
      <c r="AS378">
        <v>0</v>
      </c>
      <c r="AT378">
        <v>0</v>
      </c>
      <c r="AU378">
        <v>0</v>
      </c>
      <c r="AV378" t="s">
        <v>62</v>
      </c>
      <c r="AW378">
        <v>0</v>
      </c>
      <c r="AX378">
        <v>0</v>
      </c>
      <c r="AY378">
        <v>0</v>
      </c>
      <c r="AZ378" t="s">
        <v>62</v>
      </c>
      <c r="BA378" t="s">
        <v>62</v>
      </c>
      <c r="BB378" t="s">
        <v>62</v>
      </c>
      <c r="BC378" t="s">
        <v>62</v>
      </c>
      <c r="BD378" t="s">
        <v>62</v>
      </c>
      <c r="BE378">
        <v>0.125709426415867</v>
      </c>
      <c r="BF378">
        <v>0.132085482438703</v>
      </c>
      <c r="BG378">
        <v>0.0975910057579555</v>
      </c>
      <c r="BH378">
        <f t="shared" si="5"/>
        <v>5.98333333333333</v>
      </c>
    </row>
    <row r="379" spans="1:60">
      <c r="A379">
        <v>7</v>
      </c>
      <c r="B379">
        <v>5</v>
      </c>
      <c r="C379" t="s">
        <v>130</v>
      </c>
      <c r="D379">
        <v>25</v>
      </c>
      <c r="E379">
        <v>0.128205128205128</v>
      </c>
      <c r="F379">
        <v>0</v>
      </c>
      <c r="G379">
        <v>22</v>
      </c>
      <c r="H379">
        <v>2</v>
      </c>
      <c r="I379" t="s">
        <v>61</v>
      </c>
      <c r="J379">
        <v>35</v>
      </c>
      <c r="K379">
        <v>2</v>
      </c>
      <c r="L379">
        <v>2</v>
      </c>
      <c r="M379">
        <v>7</v>
      </c>
      <c r="N379">
        <v>7</v>
      </c>
      <c r="O379">
        <v>7.5</v>
      </c>
      <c r="P379" t="s">
        <v>62</v>
      </c>
      <c r="Q379">
        <v>8</v>
      </c>
      <c r="R379">
        <v>8</v>
      </c>
      <c r="S379">
        <v>8</v>
      </c>
      <c r="T379" t="s">
        <v>62</v>
      </c>
      <c r="U379">
        <v>9</v>
      </c>
      <c r="V379">
        <v>8</v>
      </c>
      <c r="W379">
        <v>8</v>
      </c>
      <c r="X379" t="s">
        <v>62</v>
      </c>
      <c r="Y379">
        <v>8</v>
      </c>
      <c r="Z379">
        <v>7</v>
      </c>
      <c r="AA379">
        <v>7</v>
      </c>
      <c r="AB379" t="s">
        <v>62</v>
      </c>
      <c r="AC379">
        <v>8</v>
      </c>
      <c r="AD379">
        <v>8</v>
      </c>
      <c r="AE379">
        <v>9</v>
      </c>
      <c r="AF379" t="s">
        <v>62</v>
      </c>
      <c r="AG379">
        <v>8</v>
      </c>
      <c r="AH379">
        <v>9</v>
      </c>
      <c r="AI379">
        <v>8</v>
      </c>
      <c r="AJ379" t="s">
        <v>62</v>
      </c>
      <c r="AK379">
        <v>7</v>
      </c>
      <c r="AL379">
        <v>7</v>
      </c>
      <c r="AM379">
        <v>7</v>
      </c>
      <c r="AN379" t="s">
        <v>62</v>
      </c>
      <c r="AO379">
        <v>9.5</v>
      </c>
      <c r="AP379">
        <v>8.5</v>
      </c>
      <c r="AQ379">
        <v>9</v>
      </c>
      <c r="AR379" t="s">
        <v>62</v>
      </c>
      <c r="AS379">
        <v>8.5</v>
      </c>
      <c r="AT379">
        <v>8</v>
      </c>
      <c r="AU379">
        <v>8</v>
      </c>
      <c r="AV379" t="s">
        <v>62</v>
      </c>
      <c r="AW379">
        <v>9</v>
      </c>
      <c r="AX379">
        <v>9.5</v>
      </c>
      <c r="AY379">
        <v>9</v>
      </c>
      <c r="AZ379" t="s">
        <v>62</v>
      </c>
      <c r="BA379" t="s">
        <v>62</v>
      </c>
      <c r="BB379" t="s">
        <v>62</v>
      </c>
      <c r="BC379" t="s">
        <v>62</v>
      </c>
      <c r="BD379" t="s">
        <v>62</v>
      </c>
      <c r="BE379">
        <v>0.0261663291616291</v>
      </c>
      <c r="BF379">
        <v>0.0771857286833787</v>
      </c>
      <c r="BG379">
        <v>0.100633569138907</v>
      </c>
      <c r="BH379">
        <f t="shared" si="5"/>
        <v>8.08333333333333</v>
      </c>
    </row>
    <row r="380" spans="1:60">
      <c r="A380">
        <v>7</v>
      </c>
      <c r="B380">
        <v>5</v>
      </c>
      <c r="C380" t="s">
        <v>132</v>
      </c>
      <c r="D380">
        <v>22</v>
      </c>
      <c r="E380">
        <v>0.112820512820513</v>
      </c>
      <c r="F380">
        <v>1</v>
      </c>
      <c r="G380">
        <v>2</v>
      </c>
      <c r="H380">
        <v>4</v>
      </c>
      <c r="I380" t="s">
        <v>61</v>
      </c>
      <c r="J380">
        <v>40</v>
      </c>
      <c r="K380" t="s">
        <v>64</v>
      </c>
      <c r="L380">
        <v>8</v>
      </c>
      <c r="M380">
        <v>7.5</v>
      </c>
      <c r="N380">
        <v>7</v>
      </c>
      <c r="O380">
        <v>8</v>
      </c>
      <c r="P380" t="s">
        <v>62</v>
      </c>
      <c r="Q380">
        <v>7</v>
      </c>
      <c r="R380">
        <v>8</v>
      </c>
      <c r="S380">
        <v>8</v>
      </c>
      <c r="T380" t="s">
        <v>62</v>
      </c>
      <c r="U380">
        <v>8</v>
      </c>
      <c r="V380">
        <v>7</v>
      </c>
      <c r="W380">
        <v>7</v>
      </c>
      <c r="X380" t="s">
        <v>62</v>
      </c>
      <c r="Y380">
        <v>7</v>
      </c>
      <c r="Z380">
        <v>7</v>
      </c>
      <c r="AA380">
        <v>8</v>
      </c>
      <c r="AB380" t="s">
        <v>62</v>
      </c>
      <c r="AC380">
        <v>7</v>
      </c>
      <c r="AD380">
        <v>7</v>
      </c>
      <c r="AE380">
        <v>8</v>
      </c>
      <c r="AF380" t="s">
        <v>62</v>
      </c>
      <c r="AG380">
        <v>0</v>
      </c>
      <c r="AH380">
        <v>0</v>
      </c>
      <c r="AI380">
        <v>0</v>
      </c>
      <c r="AJ380" t="s">
        <v>62</v>
      </c>
      <c r="AK380">
        <v>0</v>
      </c>
      <c r="AL380">
        <v>0</v>
      </c>
      <c r="AM380">
        <v>0</v>
      </c>
      <c r="AN380" t="s">
        <v>62</v>
      </c>
      <c r="AO380">
        <v>0</v>
      </c>
      <c r="AP380">
        <v>0</v>
      </c>
      <c r="AQ380">
        <v>0</v>
      </c>
      <c r="AR380" t="s">
        <v>62</v>
      </c>
      <c r="AS380">
        <v>0</v>
      </c>
      <c r="AT380">
        <v>0</v>
      </c>
      <c r="AU380">
        <v>0</v>
      </c>
      <c r="AV380" t="s">
        <v>62</v>
      </c>
      <c r="AW380">
        <v>0</v>
      </c>
      <c r="AX380">
        <v>0</v>
      </c>
      <c r="AY380">
        <v>0</v>
      </c>
      <c r="AZ380" t="s">
        <v>62</v>
      </c>
      <c r="BA380" t="s">
        <v>62</v>
      </c>
      <c r="BB380" t="s">
        <v>62</v>
      </c>
      <c r="BC380" t="s">
        <v>62</v>
      </c>
      <c r="BD380" t="s">
        <v>62</v>
      </c>
      <c r="BE380">
        <v>0.0384941891501508</v>
      </c>
      <c r="BF380">
        <v>0.0756573509853318</v>
      </c>
      <c r="BG380">
        <v>0.0140726683340789</v>
      </c>
      <c r="BH380">
        <f t="shared" si="5"/>
        <v>3.71666666666667</v>
      </c>
    </row>
    <row r="381" spans="1:60">
      <c r="A381">
        <v>7</v>
      </c>
      <c r="B381">
        <v>5</v>
      </c>
      <c r="C381" t="s">
        <v>133</v>
      </c>
      <c r="D381">
        <v>21</v>
      </c>
      <c r="E381">
        <v>0.107692307692308</v>
      </c>
      <c r="F381">
        <v>0</v>
      </c>
      <c r="G381">
        <v>23</v>
      </c>
      <c r="H381">
        <v>4</v>
      </c>
      <c r="I381" t="s">
        <v>61</v>
      </c>
      <c r="J381">
        <v>29</v>
      </c>
      <c r="K381">
        <v>3</v>
      </c>
      <c r="L381">
        <v>3</v>
      </c>
      <c r="M381">
        <v>7.5</v>
      </c>
      <c r="N381">
        <v>6</v>
      </c>
      <c r="O381">
        <v>8</v>
      </c>
      <c r="P381" t="s">
        <v>62</v>
      </c>
      <c r="Q381">
        <v>7</v>
      </c>
      <c r="R381">
        <v>6</v>
      </c>
      <c r="S381">
        <v>7</v>
      </c>
      <c r="T381" t="s">
        <v>62</v>
      </c>
      <c r="U381">
        <v>8</v>
      </c>
      <c r="V381">
        <v>7</v>
      </c>
      <c r="W381">
        <v>7</v>
      </c>
      <c r="X381" t="s">
        <v>62</v>
      </c>
      <c r="Y381">
        <v>9</v>
      </c>
      <c r="Z381">
        <v>8</v>
      </c>
      <c r="AA381">
        <v>9</v>
      </c>
      <c r="AB381" t="s">
        <v>62</v>
      </c>
      <c r="AC381">
        <v>7</v>
      </c>
      <c r="AD381">
        <v>7</v>
      </c>
      <c r="AE381">
        <v>7</v>
      </c>
      <c r="AF381" t="s">
        <v>62</v>
      </c>
      <c r="AG381">
        <v>9</v>
      </c>
      <c r="AH381">
        <v>9</v>
      </c>
      <c r="AI381">
        <v>9</v>
      </c>
      <c r="AJ381" t="s">
        <v>62</v>
      </c>
      <c r="AK381">
        <v>9</v>
      </c>
      <c r="AL381">
        <v>7</v>
      </c>
      <c r="AM381">
        <v>9</v>
      </c>
      <c r="AN381" t="s">
        <v>62</v>
      </c>
      <c r="AO381">
        <v>8.5</v>
      </c>
      <c r="AP381">
        <v>7.5</v>
      </c>
      <c r="AQ381">
        <v>9</v>
      </c>
      <c r="AR381" t="s">
        <v>62</v>
      </c>
      <c r="AS381">
        <v>10</v>
      </c>
      <c r="AT381">
        <v>9</v>
      </c>
      <c r="AU381">
        <v>9.5</v>
      </c>
      <c r="AV381" t="s">
        <v>62</v>
      </c>
      <c r="AW381">
        <v>9</v>
      </c>
      <c r="AX381">
        <v>9</v>
      </c>
      <c r="AY381">
        <v>9.5</v>
      </c>
      <c r="AZ381" t="s">
        <v>62</v>
      </c>
      <c r="BA381" t="s">
        <v>62</v>
      </c>
      <c r="BB381" t="s">
        <v>62</v>
      </c>
      <c r="BC381" t="s">
        <v>62</v>
      </c>
      <c r="BD381" t="s">
        <v>62</v>
      </c>
      <c r="BE381">
        <v>0.0932873197752359</v>
      </c>
      <c r="BF381">
        <v>0.100489813733772</v>
      </c>
      <c r="BG381">
        <v>0.11349712206219</v>
      </c>
      <c r="BH381">
        <f t="shared" si="5"/>
        <v>8.11666666666667</v>
      </c>
    </row>
    <row r="382" spans="1:60">
      <c r="A382">
        <v>7</v>
      </c>
      <c r="B382">
        <v>5</v>
      </c>
      <c r="C382" t="s">
        <v>136</v>
      </c>
      <c r="D382">
        <v>29</v>
      </c>
      <c r="E382">
        <v>0.148717948717949</v>
      </c>
      <c r="F382">
        <v>0</v>
      </c>
      <c r="G382">
        <v>11</v>
      </c>
      <c r="H382">
        <v>5</v>
      </c>
      <c r="I382" t="s">
        <v>61</v>
      </c>
      <c r="J382">
        <v>37</v>
      </c>
      <c r="K382">
        <v>1</v>
      </c>
      <c r="L382">
        <v>1</v>
      </c>
      <c r="M382">
        <v>8</v>
      </c>
      <c r="N382">
        <v>8</v>
      </c>
      <c r="O382">
        <v>8.5</v>
      </c>
      <c r="P382" t="s">
        <v>62</v>
      </c>
      <c r="Q382">
        <v>8</v>
      </c>
      <c r="R382">
        <v>8</v>
      </c>
      <c r="S382">
        <v>8</v>
      </c>
      <c r="T382" t="s">
        <v>62</v>
      </c>
      <c r="U382">
        <v>9</v>
      </c>
      <c r="V382">
        <v>10</v>
      </c>
      <c r="W382">
        <v>9</v>
      </c>
      <c r="X382" t="s">
        <v>62</v>
      </c>
      <c r="Y382">
        <v>9</v>
      </c>
      <c r="Z382">
        <v>8</v>
      </c>
      <c r="AA382">
        <v>9</v>
      </c>
      <c r="AB382" t="s">
        <v>62</v>
      </c>
      <c r="AC382">
        <v>10</v>
      </c>
      <c r="AD382">
        <v>9</v>
      </c>
      <c r="AE382">
        <v>10</v>
      </c>
      <c r="AF382" t="s">
        <v>62</v>
      </c>
      <c r="AG382">
        <v>8</v>
      </c>
      <c r="AH382">
        <v>10</v>
      </c>
      <c r="AI382">
        <v>8</v>
      </c>
      <c r="AJ382" t="s">
        <v>62</v>
      </c>
      <c r="AK382">
        <v>10</v>
      </c>
      <c r="AL382">
        <v>10</v>
      </c>
      <c r="AM382">
        <v>10</v>
      </c>
      <c r="AN382" t="s">
        <v>62</v>
      </c>
      <c r="AO382">
        <v>9.5</v>
      </c>
      <c r="AP382">
        <v>8.5</v>
      </c>
      <c r="AQ382">
        <v>9.5</v>
      </c>
      <c r="AR382" t="s">
        <v>62</v>
      </c>
      <c r="AS382">
        <v>8</v>
      </c>
      <c r="AT382">
        <v>8.5</v>
      </c>
      <c r="AU382">
        <v>8</v>
      </c>
      <c r="AV382" t="s">
        <v>62</v>
      </c>
      <c r="AW382">
        <v>10</v>
      </c>
      <c r="AX382">
        <v>10</v>
      </c>
      <c r="AY382">
        <v>10</v>
      </c>
      <c r="AZ382" t="s">
        <v>62</v>
      </c>
      <c r="BA382" t="s">
        <v>62</v>
      </c>
      <c r="BB382" t="s">
        <v>62</v>
      </c>
      <c r="BC382" t="s">
        <v>62</v>
      </c>
      <c r="BD382" t="s">
        <v>62</v>
      </c>
      <c r="BE382">
        <v>0.266631521232673</v>
      </c>
      <c r="BF382">
        <v>0.207674734975311</v>
      </c>
      <c r="BG382">
        <v>0.110707489590155</v>
      </c>
      <c r="BH382">
        <f t="shared" si="5"/>
        <v>8.98333333333333</v>
      </c>
    </row>
    <row r="383" spans="1:60">
      <c r="A383">
        <v>7</v>
      </c>
      <c r="B383">
        <v>6</v>
      </c>
      <c r="C383" t="s">
        <v>126</v>
      </c>
      <c r="D383">
        <v>23</v>
      </c>
      <c r="E383">
        <v>0.14375</v>
      </c>
      <c r="F383">
        <v>0</v>
      </c>
      <c r="G383">
        <v>33</v>
      </c>
      <c r="H383">
        <v>1</v>
      </c>
      <c r="I383" t="s">
        <v>61</v>
      </c>
      <c r="J383">
        <v>61</v>
      </c>
      <c r="K383" t="s">
        <v>64</v>
      </c>
      <c r="L383">
        <v>6</v>
      </c>
      <c r="M383">
        <v>6</v>
      </c>
      <c r="N383">
        <v>6</v>
      </c>
      <c r="O383">
        <v>6.5</v>
      </c>
      <c r="P383" t="s">
        <v>62</v>
      </c>
      <c r="Q383">
        <v>7</v>
      </c>
      <c r="R383">
        <v>7</v>
      </c>
      <c r="S383">
        <v>7</v>
      </c>
      <c r="T383" t="s">
        <v>62</v>
      </c>
      <c r="U383">
        <v>7</v>
      </c>
      <c r="V383">
        <v>7</v>
      </c>
      <c r="W383">
        <v>7</v>
      </c>
      <c r="X383" t="s">
        <v>62</v>
      </c>
      <c r="Y383">
        <v>8</v>
      </c>
      <c r="Z383">
        <v>8</v>
      </c>
      <c r="AA383">
        <v>8</v>
      </c>
      <c r="AB383" t="s">
        <v>62</v>
      </c>
      <c r="AC383">
        <v>7</v>
      </c>
      <c r="AD383">
        <v>7</v>
      </c>
      <c r="AE383">
        <v>8</v>
      </c>
      <c r="AF383" t="s">
        <v>62</v>
      </c>
      <c r="AG383">
        <v>8</v>
      </c>
      <c r="AH383">
        <v>8</v>
      </c>
      <c r="AI383">
        <v>7</v>
      </c>
      <c r="AJ383" t="s">
        <v>62</v>
      </c>
      <c r="AK383">
        <v>8</v>
      </c>
      <c r="AL383">
        <v>8</v>
      </c>
      <c r="AM383">
        <v>8</v>
      </c>
      <c r="AN383" t="s">
        <v>62</v>
      </c>
      <c r="AO383">
        <v>0</v>
      </c>
      <c r="AP383">
        <v>0</v>
      </c>
      <c r="AQ383">
        <v>0</v>
      </c>
      <c r="AR383" t="s">
        <v>62</v>
      </c>
      <c r="AS383">
        <v>0</v>
      </c>
      <c r="AT383">
        <v>0</v>
      </c>
      <c r="AU383">
        <v>0</v>
      </c>
      <c r="AV383" t="s">
        <v>62</v>
      </c>
      <c r="AW383">
        <v>0</v>
      </c>
      <c r="AX383">
        <v>0</v>
      </c>
      <c r="AY383">
        <v>0</v>
      </c>
      <c r="AZ383" t="s">
        <v>62</v>
      </c>
      <c r="BA383" t="s">
        <v>62</v>
      </c>
      <c r="BB383" t="s">
        <v>62</v>
      </c>
      <c r="BC383" t="s">
        <v>62</v>
      </c>
      <c r="BD383" t="s">
        <v>62</v>
      </c>
      <c r="BE383">
        <v>0.215376653052726</v>
      </c>
      <c r="BF383">
        <v>0.179563326526363</v>
      </c>
      <c r="BG383">
        <v>0.151243864872719</v>
      </c>
      <c r="BH383">
        <f t="shared" si="5"/>
        <v>5.11666666666667</v>
      </c>
    </row>
    <row r="384" spans="1:60">
      <c r="A384">
        <v>7</v>
      </c>
      <c r="B384">
        <v>6</v>
      </c>
      <c r="C384" t="s">
        <v>127</v>
      </c>
      <c r="D384">
        <v>23</v>
      </c>
      <c r="E384">
        <v>0.14375</v>
      </c>
      <c r="F384">
        <v>0</v>
      </c>
      <c r="G384">
        <v>19</v>
      </c>
      <c r="H384">
        <v>1</v>
      </c>
      <c r="I384" t="s">
        <v>61</v>
      </c>
      <c r="J384">
        <v>18</v>
      </c>
      <c r="K384" t="s">
        <v>64</v>
      </c>
      <c r="L384">
        <v>4</v>
      </c>
      <c r="M384">
        <v>7</v>
      </c>
      <c r="N384">
        <v>6.5</v>
      </c>
      <c r="O384">
        <v>7</v>
      </c>
      <c r="P384" t="s">
        <v>62</v>
      </c>
      <c r="Q384">
        <v>7</v>
      </c>
      <c r="R384">
        <v>7</v>
      </c>
      <c r="S384">
        <v>7</v>
      </c>
      <c r="T384" t="s">
        <v>62</v>
      </c>
      <c r="U384">
        <v>7</v>
      </c>
      <c r="V384">
        <v>7</v>
      </c>
      <c r="W384">
        <v>7</v>
      </c>
      <c r="X384" t="s">
        <v>62</v>
      </c>
      <c r="Y384">
        <v>7</v>
      </c>
      <c r="Z384">
        <v>8</v>
      </c>
      <c r="AA384">
        <v>8</v>
      </c>
      <c r="AB384" t="s">
        <v>62</v>
      </c>
      <c r="AC384">
        <v>10</v>
      </c>
      <c r="AD384">
        <v>9</v>
      </c>
      <c r="AE384">
        <v>9</v>
      </c>
      <c r="AF384" t="s">
        <v>62</v>
      </c>
      <c r="AG384">
        <v>8</v>
      </c>
      <c r="AH384">
        <v>8</v>
      </c>
      <c r="AI384">
        <v>7</v>
      </c>
      <c r="AJ384" t="s">
        <v>62</v>
      </c>
      <c r="AK384">
        <v>8</v>
      </c>
      <c r="AL384">
        <v>7</v>
      </c>
      <c r="AM384">
        <v>7</v>
      </c>
      <c r="AN384" t="s">
        <v>62</v>
      </c>
      <c r="AO384">
        <v>8</v>
      </c>
      <c r="AP384">
        <v>8</v>
      </c>
      <c r="AQ384">
        <v>8</v>
      </c>
      <c r="AR384" t="s">
        <v>62</v>
      </c>
      <c r="AS384">
        <v>8</v>
      </c>
      <c r="AT384">
        <v>7.5</v>
      </c>
      <c r="AU384">
        <v>7.5</v>
      </c>
      <c r="AV384" t="s">
        <v>62</v>
      </c>
      <c r="AW384">
        <v>0</v>
      </c>
      <c r="AX384">
        <v>0</v>
      </c>
      <c r="AY384">
        <v>0</v>
      </c>
      <c r="AZ384" t="s">
        <v>62</v>
      </c>
      <c r="BA384" t="s">
        <v>62</v>
      </c>
      <c r="BB384" t="s">
        <v>62</v>
      </c>
      <c r="BC384" t="s">
        <v>62</v>
      </c>
      <c r="BD384" t="s">
        <v>62</v>
      </c>
      <c r="BE384">
        <v>0.115725179595613</v>
      </c>
      <c r="BF384">
        <v>0.129737589797807</v>
      </c>
      <c r="BG384">
        <v>0.132766213192819</v>
      </c>
      <c r="BH384">
        <f t="shared" si="5"/>
        <v>6.85</v>
      </c>
    </row>
    <row r="385" spans="1:60">
      <c r="A385">
        <v>7</v>
      </c>
      <c r="B385">
        <v>6</v>
      </c>
      <c r="C385" t="s">
        <v>129</v>
      </c>
      <c r="D385">
        <v>21</v>
      </c>
      <c r="E385">
        <v>0.13125</v>
      </c>
      <c r="F385">
        <v>0</v>
      </c>
      <c r="G385">
        <v>10</v>
      </c>
      <c r="H385">
        <v>2</v>
      </c>
      <c r="I385" t="s">
        <v>61</v>
      </c>
      <c r="J385">
        <v>34</v>
      </c>
      <c r="K385" t="s">
        <v>64</v>
      </c>
      <c r="L385">
        <v>5</v>
      </c>
      <c r="M385">
        <v>6.5</v>
      </c>
      <c r="N385">
        <v>6.5</v>
      </c>
      <c r="O385">
        <v>6.5</v>
      </c>
      <c r="P385" t="s">
        <v>62</v>
      </c>
      <c r="Q385">
        <v>7</v>
      </c>
      <c r="R385">
        <v>6</v>
      </c>
      <c r="S385">
        <v>6</v>
      </c>
      <c r="T385" t="s">
        <v>62</v>
      </c>
      <c r="U385">
        <v>8</v>
      </c>
      <c r="V385">
        <v>8</v>
      </c>
      <c r="W385">
        <v>8</v>
      </c>
      <c r="X385" t="s">
        <v>62</v>
      </c>
      <c r="Y385">
        <v>6</v>
      </c>
      <c r="Z385">
        <v>7</v>
      </c>
      <c r="AA385">
        <v>7</v>
      </c>
      <c r="AB385" t="s">
        <v>62</v>
      </c>
      <c r="AC385">
        <v>9</v>
      </c>
      <c r="AD385">
        <v>9</v>
      </c>
      <c r="AE385">
        <v>9</v>
      </c>
      <c r="AF385" t="s">
        <v>62</v>
      </c>
      <c r="AG385">
        <v>7</v>
      </c>
      <c r="AH385">
        <v>7</v>
      </c>
      <c r="AI385">
        <v>7</v>
      </c>
      <c r="AJ385" t="s">
        <v>62</v>
      </c>
      <c r="AK385">
        <v>8</v>
      </c>
      <c r="AL385">
        <v>9</v>
      </c>
      <c r="AM385">
        <v>8</v>
      </c>
      <c r="AN385" t="s">
        <v>62</v>
      </c>
      <c r="AO385">
        <v>8</v>
      </c>
      <c r="AP385">
        <v>8</v>
      </c>
      <c r="AQ385">
        <v>8</v>
      </c>
      <c r="AR385" t="s">
        <v>62</v>
      </c>
      <c r="AS385">
        <v>0</v>
      </c>
      <c r="AT385">
        <v>0</v>
      </c>
      <c r="AU385">
        <v>0</v>
      </c>
      <c r="AV385" t="s">
        <v>62</v>
      </c>
      <c r="AW385">
        <v>0</v>
      </c>
      <c r="AX385">
        <v>0</v>
      </c>
      <c r="AY385">
        <v>0</v>
      </c>
      <c r="AZ385" t="s">
        <v>62</v>
      </c>
      <c r="BA385" t="s">
        <v>62</v>
      </c>
      <c r="BB385" t="s">
        <v>62</v>
      </c>
      <c r="BC385" t="s">
        <v>62</v>
      </c>
      <c r="BD385" t="s">
        <v>62</v>
      </c>
      <c r="BE385">
        <v>0.232328624470205</v>
      </c>
      <c r="BF385">
        <v>0.181789312235103</v>
      </c>
      <c r="BG385">
        <v>0.141112990932228</v>
      </c>
      <c r="BH385">
        <f t="shared" si="5"/>
        <v>5.98333333333333</v>
      </c>
    </row>
    <row r="386" spans="1:60">
      <c r="A386">
        <v>7</v>
      </c>
      <c r="B386">
        <v>6</v>
      </c>
      <c r="C386" t="s">
        <v>130</v>
      </c>
      <c r="D386">
        <v>25</v>
      </c>
      <c r="E386">
        <v>0.15625</v>
      </c>
      <c r="F386">
        <v>0</v>
      </c>
      <c r="G386">
        <v>22</v>
      </c>
      <c r="H386">
        <v>2</v>
      </c>
      <c r="I386" t="s">
        <v>61</v>
      </c>
      <c r="J386">
        <v>35</v>
      </c>
      <c r="K386">
        <v>2</v>
      </c>
      <c r="L386">
        <v>2</v>
      </c>
      <c r="M386">
        <v>7</v>
      </c>
      <c r="N386">
        <v>7</v>
      </c>
      <c r="O386">
        <v>7.5</v>
      </c>
      <c r="P386" t="s">
        <v>62</v>
      </c>
      <c r="Q386">
        <v>8</v>
      </c>
      <c r="R386">
        <v>8</v>
      </c>
      <c r="S386">
        <v>8</v>
      </c>
      <c r="T386" t="s">
        <v>62</v>
      </c>
      <c r="U386">
        <v>9</v>
      </c>
      <c r="V386">
        <v>8</v>
      </c>
      <c r="W386">
        <v>8</v>
      </c>
      <c r="X386" t="s">
        <v>62</v>
      </c>
      <c r="Y386">
        <v>8</v>
      </c>
      <c r="Z386">
        <v>7</v>
      </c>
      <c r="AA386">
        <v>7</v>
      </c>
      <c r="AB386" t="s">
        <v>62</v>
      </c>
      <c r="AC386">
        <v>8</v>
      </c>
      <c r="AD386">
        <v>8</v>
      </c>
      <c r="AE386">
        <v>9</v>
      </c>
      <c r="AF386" t="s">
        <v>62</v>
      </c>
      <c r="AG386">
        <v>8</v>
      </c>
      <c r="AH386">
        <v>9</v>
      </c>
      <c r="AI386">
        <v>8</v>
      </c>
      <c r="AJ386" t="s">
        <v>62</v>
      </c>
      <c r="AK386">
        <v>7</v>
      </c>
      <c r="AL386">
        <v>7</v>
      </c>
      <c r="AM386">
        <v>7</v>
      </c>
      <c r="AN386" t="s">
        <v>62</v>
      </c>
      <c r="AO386">
        <v>9.5</v>
      </c>
      <c r="AP386">
        <v>8.5</v>
      </c>
      <c r="AQ386">
        <v>9</v>
      </c>
      <c r="AR386" t="s">
        <v>62</v>
      </c>
      <c r="AS386">
        <v>8.5</v>
      </c>
      <c r="AT386">
        <v>8</v>
      </c>
      <c r="AU386">
        <v>8</v>
      </c>
      <c r="AV386" t="s">
        <v>62</v>
      </c>
      <c r="AW386">
        <v>9</v>
      </c>
      <c r="AX386">
        <v>9.5</v>
      </c>
      <c r="AY386">
        <v>9</v>
      </c>
      <c r="AZ386" t="s">
        <v>62</v>
      </c>
      <c r="BA386" t="s">
        <v>62</v>
      </c>
      <c r="BB386" t="s">
        <v>62</v>
      </c>
      <c r="BC386" t="s">
        <v>62</v>
      </c>
      <c r="BD386" t="s">
        <v>62</v>
      </c>
      <c r="BE386">
        <v>0.133871598408323</v>
      </c>
      <c r="BF386">
        <v>0.145060799204162</v>
      </c>
      <c r="BG386">
        <v>0.129738731029222</v>
      </c>
      <c r="BH386">
        <f t="shared" si="5"/>
        <v>8.08333333333333</v>
      </c>
    </row>
    <row r="387" spans="1:60">
      <c r="A387">
        <v>7</v>
      </c>
      <c r="B387">
        <v>6</v>
      </c>
      <c r="C387" t="s">
        <v>133</v>
      </c>
      <c r="D387">
        <v>27</v>
      </c>
      <c r="E387">
        <v>0.16875</v>
      </c>
      <c r="F387">
        <v>0</v>
      </c>
      <c r="G387">
        <v>23</v>
      </c>
      <c r="H387">
        <v>4</v>
      </c>
      <c r="I387" t="s">
        <v>61</v>
      </c>
      <c r="J387">
        <v>29</v>
      </c>
      <c r="K387">
        <v>3</v>
      </c>
      <c r="L387">
        <v>3</v>
      </c>
      <c r="M387">
        <v>7.5</v>
      </c>
      <c r="N387">
        <v>6</v>
      </c>
      <c r="O387">
        <v>8</v>
      </c>
      <c r="P387" t="s">
        <v>62</v>
      </c>
      <c r="Q387">
        <v>7</v>
      </c>
      <c r="R387">
        <v>6</v>
      </c>
      <c r="S387">
        <v>7</v>
      </c>
      <c r="T387" t="s">
        <v>62</v>
      </c>
      <c r="U387">
        <v>8</v>
      </c>
      <c r="V387">
        <v>7</v>
      </c>
      <c r="W387">
        <v>7</v>
      </c>
      <c r="X387" t="s">
        <v>62</v>
      </c>
      <c r="Y387">
        <v>9</v>
      </c>
      <c r="Z387">
        <v>8</v>
      </c>
      <c r="AA387">
        <v>9</v>
      </c>
      <c r="AB387" t="s">
        <v>62</v>
      </c>
      <c r="AC387">
        <v>7</v>
      </c>
      <c r="AD387">
        <v>7</v>
      </c>
      <c r="AE387">
        <v>7</v>
      </c>
      <c r="AF387" t="s">
        <v>62</v>
      </c>
      <c r="AG387">
        <v>9</v>
      </c>
      <c r="AH387">
        <v>9</v>
      </c>
      <c r="AI387">
        <v>9</v>
      </c>
      <c r="AJ387" t="s">
        <v>62</v>
      </c>
      <c r="AK387">
        <v>9</v>
      </c>
      <c r="AL387">
        <v>7</v>
      </c>
      <c r="AM387">
        <v>9</v>
      </c>
      <c r="AN387" t="s">
        <v>62</v>
      </c>
      <c r="AO387">
        <v>8.5</v>
      </c>
      <c r="AP387">
        <v>7.5</v>
      </c>
      <c r="AQ387">
        <v>9</v>
      </c>
      <c r="AR387" t="s">
        <v>62</v>
      </c>
      <c r="AS387">
        <v>10</v>
      </c>
      <c r="AT387">
        <v>9</v>
      </c>
      <c r="AU387">
        <v>9.5</v>
      </c>
      <c r="AV387" t="s">
        <v>62</v>
      </c>
      <c r="AW387">
        <v>9</v>
      </c>
      <c r="AX387">
        <v>9</v>
      </c>
      <c r="AY387">
        <v>9.5</v>
      </c>
      <c r="AZ387" t="s">
        <v>62</v>
      </c>
      <c r="BA387" t="s">
        <v>62</v>
      </c>
      <c r="BB387" t="s">
        <v>62</v>
      </c>
      <c r="BC387" t="s">
        <v>62</v>
      </c>
      <c r="BD387" t="s">
        <v>62</v>
      </c>
      <c r="BE387">
        <v>0.138893117412579</v>
      </c>
      <c r="BF387">
        <v>0.153821558706289</v>
      </c>
      <c r="BG387">
        <v>0.0976825925146267</v>
      </c>
      <c r="BH387">
        <f t="shared" ref="BH387:BH450" si="6">AVERAGE(M387:BD387)</f>
        <v>8.11666666666667</v>
      </c>
    </row>
    <row r="388" spans="1:60">
      <c r="A388">
        <v>7</v>
      </c>
      <c r="B388">
        <v>6</v>
      </c>
      <c r="C388" t="s">
        <v>136</v>
      </c>
      <c r="D388">
        <v>26</v>
      </c>
      <c r="E388">
        <v>0.1625</v>
      </c>
      <c r="F388">
        <v>0</v>
      </c>
      <c r="G388">
        <v>11</v>
      </c>
      <c r="H388">
        <v>5</v>
      </c>
      <c r="I388" t="s">
        <v>61</v>
      </c>
      <c r="J388">
        <v>37</v>
      </c>
      <c r="K388">
        <v>1</v>
      </c>
      <c r="L388">
        <v>1</v>
      </c>
      <c r="M388">
        <v>8</v>
      </c>
      <c r="N388">
        <v>8</v>
      </c>
      <c r="O388">
        <v>8.5</v>
      </c>
      <c r="P388" t="s">
        <v>62</v>
      </c>
      <c r="Q388">
        <v>8</v>
      </c>
      <c r="R388">
        <v>8</v>
      </c>
      <c r="S388">
        <v>8</v>
      </c>
      <c r="T388" t="s">
        <v>62</v>
      </c>
      <c r="U388">
        <v>9</v>
      </c>
      <c r="V388">
        <v>10</v>
      </c>
      <c r="W388">
        <v>9</v>
      </c>
      <c r="X388" t="s">
        <v>62</v>
      </c>
      <c r="Y388">
        <v>9</v>
      </c>
      <c r="Z388">
        <v>8</v>
      </c>
      <c r="AA388">
        <v>9</v>
      </c>
      <c r="AB388" t="s">
        <v>62</v>
      </c>
      <c r="AC388">
        <v>10</v>
      </c>
      <c r="AD388">
        <v>9</v>
      </c>
      <c r="AE388">
        <v>10</v>
      </c>
      <c r="AF388" t="s">
        <v>62</v>
      </c>
      <c r="AG388">
        <v>8</v>
      </c>
      <c r="AH388">
        <v>10</v>
      </c>
      <c r="AI388">
        <v>8</v>
      </c>
      <c r="AJ388" t="s">
        <v>62</v>
      </c>
      <c r="AK388">
        <v>10</v>
      </c>
      <c r="AL388">
        <v>10</v>
      </c>
      <c r="AM388">
        <v>10</v>
      </c>
      <c r="AN388" t="s">
        <v>62</v>
      </c>
      <c r="AO388">
        <v>9.5</v>
      </c>
      <c r="AP388">
        <v>8.5</v>
      </c>
      <c r="AQ388">
        <v>9.5</v>
      </c>
      <c r="AR388" t="s">
        <v>62</v>
      </c>
      <c r="AS388">
        <v>8</v>
      </c>
      <c r="AT388">
        <v>8.5</v>
      </c>
      <c r="AU388">
        <v>8</v>
      </c>
      <c r="AV388" t="s">
        <v>62</v>
      </c>
      <c r="AW388">
        <v>10</v>
      </c>
      <c r="AX388">
        <v>10</v>
      </c>
      <c r="AY388">
        <v>10</v>
      </c>
      <c r="AZ388" t="s">
        <v>62</v>
      </c>
      <c r="BA388" t="s">
        <v>62</v>
      </c>
      <c r="BB388" t="s">
        <v>62</v>
      </c>
      <c r="BC388" t="s">
        <v>62</v>
      </c>
      <c r="BD388" t="s">
        <v>62</v>
      </c>
      <c r="BE388">
        <v>0.0776136878129346</v>
      </c>
      <c r="BF388">
        <v>0.120056843906467</v>
      </c>
      <c r="BG388">
        <v>0.134993691769927</v>
      </c>
      <c r="BH388">
        <f t="shared" si="6"/>
        <v>8.98333333333333</v>
      </c>
    </row>
    <row r="389" spans="1:60">
      <c r="A389">
        <v>7</v>
      </c>
      <c r="B389">
        <v>7</v>
      </c>
      <c r="C389" t="s">
        <v>126</v>
      </c>
      <c r="D389">
        <v>24</v>
      </c>
      <c r="E389">
        <v>0.163265306122449</v>
      </c>
      <c r="F389">
        <v>1</v>
      </c>
      <c r="G389">
        <v>33</v>
      </c>
      <c r="H389">
        <v>1</v>
      </c>
      <c r="I389" t="s">
        <v>61</v>
      </c>
      <c r="J389">
        <v>61</v>
      </c>
      <c r="K389" t="s">
        <v>64</v>
      </c>
      <c r="L389">
        <v>6</v>
      </c>
      <c r="M389">
        <v>6</v>
      </c>
      <c r="N389">
        <v>6</v>
      </c>
      <c r="O389">
        <v>6.5</v>
      </c>
      <c r="P389" t="s">
        <v>62</v>
      </c>
      <c r="Q389">
        <v>7</v>
      </c>
      <c r="R389">
        <v>7</v>
      </c>
      <c r="S389">
        <v>7</v>
      </c>
      <c r="T389" t="s">
        <v>62</v>
      </c>
      <c r="U389">
        <v>7</v>
      </c>
      <c r="V389">
        <v>7</v>
      </c>
      <c r="W389">
        <v>7</v>
      </c>
      <c r="X389" t="s">
        <v>62</v>
      </c>
      <c r="Y389">
        <v>8</v>
      </c>
      <c r="Z389">
        <v>8</v>
      </c>
      <c r="AA389">
        <v>8</v>
      </c>
      <c r="AB389" t="s">
        <v>62</v>
      </c>
      <c r="AC389">
        <v>7</v>
      </c>
      <c r="AD389">
        <v>7</v>
      </c>
      <c r="AE389">
        <v>8</v>
      </c>
      <c r="AF389" t="s">
        <v>62</v>
      </c>
      <c r="AG389">
        <v>8</v>
      </c>
      <c r="AH389">
        <v>8</v>
      </c>
      <c r="AI389">
        <v>7</v>
      </c>
      <c r="AJ389" t="s">
        <v>62</v>
      </c>
      <c r="AK389">
        <v>8</v>
      </c>
      <c r="AL389">
        <v>8</v>
      </c>
      <c r="AM389">
        <v>8</v>
      </c>
      <c r="AN389" t="s">
        <v>62</v>
      </c>
      <c r="AO389">
        <v>0</v>
      </c>
      <c r="AP389">
        <v>0</v>
      </c>
      <c r="AQ389">
        <v>0</v>
      </c>
      <c r="AR389" t="s">
        <v>62</v>
      </c>
      <c r="AS389">
        <v>0</v>
      </c>
      <c r="AT389">
        <v>0</v>
      </c>
      <c r="AU389">
        <v>0</v>
      </c>
      <c r="AV389" t="s">
        <v>62</v>
      </c>
      <c r="AW389">
        <v>0</v>
      </c>
      <c r="AX389">
        <v>0</v>
      </c>
      <c r="AY389">
        <v>0</v>
      </c>
      <c r="AZ389" t="s">
        <v>62</v>
      </c>
      <c r="BA389" t="s">
        <v>62</v>
      </c>
      <c r="BB389" t="s">
        <v>62</v>
      </c>
      <c r="BC389" t="s">
        <v>62</v>
      </c>
      <c r="BD389" t="s">
        <v>62</v>
      </c>
      <c r="BE389">
        <v>0.0465322866951452</v>
      </c>
      <c r="BF389">
        <v>0.104898796408797</v>
      </c>
      <c r="BG389">
        <v>0.0288515238960328</v>
      </c>
      <c r="BH389">
        <f t="shared" si="6"/>
        <v>5.11666666666667</v>
      </c>
    </row>
    <row r="390" spans="1:60">
      <c r="A390">
        <v>7</v>
      </c>
      <c r="B390">
        <v>7</v>
      </c>
      <c r="C390" t="s">
        <v>127</v>
      </c>
      <c r="D390">
        <v>22</v>
      </c>
      <c r="E390">
        <v>0.149659863945578</v>
      </c>
      <c r="F390">
        <v>0</v>
      </c>
      <c r="G390">
        <v>19</v>
      </c>
      <c r="H390">
        <v>1</v>
      </c>
      <c r="I390" t="s">
        <v>61</v>
      </c>
      <c r="J390">
        <v>18</v>
      </c>
      <c r="K390" t="s">
        <v>64</v>
      </c>
      <c r="L390">
        <v>4</v>
      </c>
      <c r="M390">
        <v>7</v>
      </c>
      <c r="N390">
        <v>6.5</v>
      </c>
      <c r="O390">
        <v>7</v>
      </c>
      <c r="P390" t="s">
        <v>62</v>
      </c>
      <c r="Q390">
        <v>7</v>
      </c>
      <c r="R390">
        <v>7</v>
      </c>
      <c r="S390">
        <v>7</v>
      </c>
      <c r="T390" t="s">
        <v>62</v>
      </c>
      <c r="U390">
        <v>7</v>
      </c>
      <c r="V390">
        <v>7</v>
      </c>
      <c r="W390">
        <v>7</v>
      </c>
      <c r="X390" t="s">
        <v>62</v>
      </c>
      <c r="Y390">
        <v>7</v>
      </c>
      <c r="Z390">
        <v>8</v>
      </c>
      <c r="AA390">
        <v>8</v>
      </c>
      <c r="AB390" t="s">
        <v>62</v>
      </c>
      <c r="AC390">
        <v>10</v>
      </c>
      <c r="AD390">
        <v>9</v>
      </c>
      <c r="AE390">
        <v>9</v>
      </c>
      <c r="AF390" t="s">
        <v>62</v>
      </c>
      <c r="AG390">
        <v>8</v>
      </c>
      <c r="AH390">
        <v>8</v>
      </c>
      <c r="AI390">
        <v>7</v>
      </c>
      <c r="AJ390" t="s">
        <v>62</v>
      </c>
      <c r="AK390">
        <v>8</v>
      </c>
      <c r="AL390">
        <v>7</v>
      </c>
      <c r="AM390">
        <v>7</v>
      </c>
      <c r="AN390" t="s">
        <v>62</v>
      </c>
      <c r="AO390">
        <v>8</v>
      </c>
      <c r="AP390">
        <v>8</v>
      </c>
      <c r="AQ390">
        <v>8</v>
      </c>
      <c r="AR390" t="s">
        <v>62</v>
      </c>
      <c r="AS390">
        <v>8</v>
      </c>
      <c r="AT390">
        <v>7.5</v>
      </c>
      <c r="AU390">
        <v>7.5</v>
      </c>
      <c r="AV390" t="s">
        <v>62</v>
      </c>
      <c r="AW390">
        <v>0</v>
      </c>
      <c r="AX390">
        <v>0</v>
      </c>
      <c r="AY390">
        <v>0</v>
      </c>
      <c r="AZ390" t="s">
        <v>62</v>
      </c>
      <c r="BA390" t="s">
        <v>62</v>
      </c>
      <c r="BB390" t="s">
        <v>62</v>
      </c>
      <c r="BC390" t="s">
        <v>62</v>
      </c>
      <c r="BD390" t="s">
        <v>62</v>
      </c>
      <c r="BE390">
        <v>0.129861365076676</v>
      </c>
      <c r="BF390">
        <v>0.139760614511127</v>
      </c>
      <c r="BG390">
        <v>0.165190489738476</v>
      </c>
      <c r="BH390">
        <f t="shared" si="6"/>
        <v>6.85</v>
      </c>
    </row>
    <row r="391" spans="1:60">
      <c r="A391">
        <v>7</v>
      </c>
      <c r="B391">
        <v>7</v>
      </c>
      <c r="C391" t="s">
        <v>129</v>
      </c>
      <c r="D391">
        <v>25</v>
      </c>
      <c r="E391">
        <v>0.170068027210884</v>
      </c>
      <c r="F391">
        <v>0</v>
      </c>
      <c r="G391">
        <v>10</v>
      </c>
      <c r="H391">
        <v>2</v>
      </c>
      <c r="I391" t="s">
        <v>61</v>
      </c>
      <c r="J391">
        <v>34</v>
      </c>
      <c r="K391" t="s">
        <v>64</v>
      </c>
      <c r="L391">
        <v>5</v>
      </c>
      <c r="M391">
        <v>6.5</v>
      </c>
      <c r="N391">
        <v>6.5</v>
      </c>
      <c r="O391">
        <v>6.5</v>
      </c>
      <c r="P391" t="s">
        <v>62</v>
      </c>
      <c r="Q391">
        <v>7</v>
      </c>
      <c r="R391">
        <v>6</v>
      </c>
      <c r="S391">
        <v>6</v>
      </c>
      <c r="T391" t="s">
        <v>62</v>
      </c>
      <c r="U391">
        <v>8</v>
      </c>
      <c r="V391">
        <v>8</v>
      </c>
      <c r="W391">
        <v>8</v>
      </c>
      <c r="X391" t="s">
        <v>62</v>
      </c>
      <c r="Y391">
        <v>6</v>
      </c>
      <c r="Z391">
        <v>7</v>
      </c>
      <c r="AA391">
        <v>7</v>
      </c>
      <c r="AB391" t="s">
        <v>62</v>
      </c>
      <c r="AC391">
        <v>9</v>
      </c>
      <c r="AD391">
        <v>9</v>
      </c>
      <c r="AE391">
        <v>9</v>
      </c>
      <c r="AF391" t="s">
        <v>62</v>
      </c>
      <c r="AG391">
        <v>7</v>
      </c>
      <c r="AH391">
        <v>7</v>
      </c>
      <c r="AI391">
        <v>7</v>
      </c>
      <c r="AJ391" t="s">
        <v>62</v>
      </c>
      <c r="AK391">
        <v>8</v>
      </c>
      <c r="AL391">
        <v>9</v>
      </c>
      <c r="AM391">
        <v>8</v>
      </c>
      <c r="AN391" t="s">
        <v>62</v>
      </c>
      <c r="AO391">
        <v>8</v>
      </c>
      <c r="AP391">
        <v>8</v>
      </c>
      <c r="AQ391">
        <v>8</v>
      </c>
      <c r="AR391" t="s">
        <v>62</v>
      </c>
      <c r="AS391">
        <v>0</v>
      </c>
      <c r="AT391">
        <v>0</v>
      </c>
      <c r="AU391">
        <v>0</v>
      </c>
      <c r="AV391" t="s">
        <v>62</v>
      </c>
      <c r="AW391">
        <v>0</v>
      </c>
      <c r="AX391">
        <v>0</v>
      </c>
      <c r="AY391">
        <v>0</v>
      </c>
      <c r="AZ391" t="s">
        <v>62</v>
      </c>
      <c r="BA391" t="s">
        <v>62</v>
      </c>
      <c r="BB391" t="s">
        <v>62</v>
      </c>
      <c r="BC391" t="s">
        <v>62</v>
      </c>
      <c r="BD391" t="s">
        <v>62</v>
      </c>
      <c r="BE391">
        <v>0.236410229976851</v>
      </c>
      <c r="BF391">
        <v>0.203239128593868</v>
      </c>
      <c r="BG391">
        <v>0.138532296195612</v>
      </c>
      <c r="BH391">
        <f t="shared" si="6"/>
        <v>5.98333333333333</v>
      </c>
    </row>
    <row r="392" spans="1:60">
      <c r="A392">
        <v>7</v>
      </c>
      <c r="B392">
        <v>7</v>
      </c>
      <c r="C392" t="s">
        <v>130</v>
      </c>
      <c r="D392">
        <v>21</v>
      </c>
      <c r="E392">
        <v>0.142857142857143</v>
      </c>
      <c r="F392">
        <v>0</v>
      </c>
      <c r="G392">
        <v>22</v>
      </c>
      <c r="H392">
        <v>2</v>
      </c>
      <c r="I392" t="s">
        <v>61</v>
      </c>
      <c r="J392">
        <v>35</v>
      </c>
      <c r="K392">
        <v>2</v>
      </c>
      <c r="L392">
        <v>2</v>
      </c>
      <c r="M392">
        <v>7</v>
      </c>
      <c r="N392">
        <v>7</v>
      </c>
      <c r="O392">
        <v>7.5</v>
      </c>
      <c r="P392" t="s">
        <v>62</v>
      </c>
      <c r="Q392">
        <v>8</v>
      </c>
      <c r="R392">
        <v>8</v>
      </c>
      <c r="S392">
        <v>8</v>
      </c>
      <c r="T392" t="s">
        <v>62</v>
      </c>
      <c r="U392">
        <v>9</v>
      </c>
      <c r="V392">
        <v>8</v>
      </c>
      <c r="W392">
        <v>8</v>
      </c>
      <c r="X392" t="s">
        <v>62</v>
      </c>
      <c r="Y392">
        <v>8</v>
      </c>
      <c r="Z392">
        <v>7</v>
      </c>
      <c r="AA392">
        <v>7</v>
      </c>
      <c r="AB392" t="s">
        <v>62</v>
      </c>
      <c r="AC392">
        <v>8</v>
      </c>
      <c r="AD392">
        <v>8</v>
      </c>
      <c r="AE392">
        <v>9</v>
      </c>
      <c r="AF392" t="s">
        <v>62</v>
      </c>
      <c r="AG392">
        <v>8</v>
      </c>
      <c r="AH392">
        <v>9</v>
      </c>
      <c r="AI392">
        <v>8</v>
      </c>
      <c r="AJ392" t="s">
        <v>62</v>
      </c>
      <c r="AK392">
        <v>7</v>
      </c>
      <c r="AL392">
        <v>7</v>
      </c>
      <c r="AM392">
        <v>7</v>
      </c>
      <c r="AN392" t="s">
        <v>62</v>
      </c>
      <c r="AO392">
        <v>9.5</v>
      </c>
      <c r="AP392">
        <v>8.5</v>
      </c>
      <c r="AQ392">
        <v>9</v>
      </c>
      <c r="AR392" t="s">
        <v>62</v>
      </c>
      <c r="AS392">
        <v>8.5</v>
      </c>
      <c r="AT392">
        <v>8</v>
      </c>
      <c r="AU392">
        <v>8</v>
      </c>
      <c r="AV392" t="s">
        <v>62</v>
      </c>
      <c r="AW392">
        <v>9</v>
      </c>
      <c r="AX392">
        <v>9.5</v>
      </c>
      <c r="AY392">
        <v>9</v>
      </c>
      <c r="AZ392" t="s">
        <v>62</v>
      </c>
      <c r="BA392" t="s">
        <v>62</v>
      </c>
      <c r="BB392" t="s">
        <v>62</v>
      </c>
      <c r="BC392" t="s">
        <v>62</v>
      </c>
      <c r="BD392" t="s">
        <v>62</v>
      </c>
      <c r="BE392">
        <v>0.322451963036893</v>
      </c>
      <c r="BF392">
        <v>0.232654552947018</v>
      </c>
      <c r="BG392">
        <v>0.185636228528509</v>
      </c>
      <c r="BH392">
        <f t="shared" si="6"/>
        <v>8.08333333333333</v>
      </c>
    </row>
    <row r="393" spans="1:60">
      <c r="A393">
        <v>7</v>
      </c>
      <c r="B393">
        <v>7</v>
      </c>
      <c r="C393" t="s">
        <v>133</v>
      </c>
      <c r="D393">
        <v>25</v>
      </c>
      <c r="E393">
        <v>0.170068027210884</v>
      </c>
      <c r="F393">
        <v>0</v>
      </c>
      <c r="G393">
        <v>23</v>
      </c>
      <c r="H393">
        <v>4</v>
      </c>
      <c r="I393" t="s">
        <v>61</v>
      </c>
      <c r="J393">
        <v>29</v>
      </c>
      <c r="K393">
        <v>3</v>
      </c>
      <c r="L393">
        <v>3</v>
      </c>
      <c r="M393">
        <v>7.5</v>
      </c>
      <c r="N393">
        <v>6</v>
      </c>
      <c r="O393">
        <v>8</v>
      </c>
      <c r="P393" t="s">
        <v>62</v>
      </c>
      <c r="Q393">
        <v>7</v>
      </c>
      <c r="R393">
        <v>6</v>
      </c>
      <c r="S393">
        <v>7</v>
      </c>
      <c r="T393" t="s">
        <v>62</v>
      </c>
      <c r="U393">
        <v>8</v>
      </c>
      <c r="V393">
        <v>7</v>
      </c>
      <c r="W393">
        <v>7</v>
      </c>
      <c r="X393" t="s">
        <v>62</v>
      </c>
      <c r="Y393">
        <v>9</v>
      </c>
      <c r="Z393">
        <v>8</v>
      </c>
      <c r="AA393">
        <v>9</v>
      </c>
      <c r="AB393" t="s">
        <v>62</v>
      </c>
      <c r="AC393">
        <v>7</v>
      </c>
      <c r="AD393">
        <v>7</v>
      </c>
      <c r="AE393">
        <v>7</v>
      </c>
      <c r="AF393" t="s">
        <v>62</v>
      </c>
      <c r="AG393">
        <v>9</v>
      </c>
      <c r="AH393">
        <v>9</v>
      </c>
      <c r="AI393">
        <v>9</v>
      </c>
      <c r="AJ393" t="s">
        <v>62</v>
      </c>
      <c r="AK393">
        <v>9</v>
      </c>
      <c r="AL393">
        <v>7</v>
      </c>
      <c r="AM393">
        <v>9</v>
      </c>
      <c r="AN393" t="s">
        <v>62</v>
      </c>
      <c r="AO393">
        <v>8.5</v>
      </c>
      <c r="AP393">
        <v>7.5</v>
      </c>
      <c r="AQ393">
        <v>9</v>
      </c>
      <c r="AR393" t="s">
        <v>62</v>
      </c>
      <c r="AS393">
        <v>10</v>
      </c>
      <c r="AT393">
        <v>9</v>
      </c>
      <c r="AU393">
        <v>9.5</v>
      </c>
      <c r="AV393" t="s">
        <v>62</v>
      </c>
      <c r="AW393">
        <v>9</v>
      </c>
      <c r="AX393">
        <v>9</v>
      </c>
      <c r="AY393">
        <v>9.5</v>
      </c>
      <c r="AZ393" t="s">
        <v>62</v>
      </c>
      <c r="BA393" t="s">
        <v>62</v>
      </c>
      <c r="BB393" t="s">
        <v>62</v>
      </c>
      <c r="BC393" t="s">
        <v>62</v>
      </c>
      <c r="BD393" t="s">
        <v>62</v>
      </c>
      <c r="BE393">
        <v>0.243743567982307</v>
      </c>
      <c r="BF393">
        <v>0.206905797596596</v>
      </c>
      <c r="BG393">
        <v>0.176111550427253</v>
      </c>
      <c r="BH393">
        <f t="shared" si="6"/>
        <v>8.11666666666667</v>
      </c>
    </row>
    <row r="394" spans="1:60">
      <c r="A394">
        <v>7</v>
      </c>
      <c r="B394">
        <v>7</v>
      </c>
      <c r="C394" t="s">
        <v>136</v>
      </c>
      <c r="D394">
        <v>30</v>
      </c>
      <c r="E394">
        <v>0.204081632653061</v>
      </c>
      <c r="F394">
        <v>0</v>
      </c>
      <c r="G394">
        <v>11</v>
      </c>
      <c r="H394">
        <v>5</v>
      </c>
      <c r="I394" t="s">
        <v>61</v>
      </c>
      <c r="J394">
        <v>37</v>
      </c>
      <c r="K394">
        <v>1</v>
      </c>
      <c r="L394">
        <v>1</v>
      </c>
      <c r="M394">
        <v>8</v>
      </c>
      <c r="N394">
        <v>8</v>
      </c>
      <c r="O394">
        <v>8.5</v>
      </c>
      <c r="P394" t="s">
        <v>62</v>
      </c>
      <c r="Q394">
        <v>8</v>
      </c>
      <c r="R394">
        <v>8</v>
      </c>
      <c r="S394">
        <v>8</v>
      </c>
      <c r="T394" t="s">
        <v>62</v>
      </c>
      <c r="U394">
        <v>9</v>
      </c>
      <c r="V394">
        <v>10</v>
      </c>
      <c r="W394">
        <v>9</v>
      </c>
      <c r="X394" t="s">
        <v>62</v>
      </c>
      <c r="Y394">
        <v>9</v>
      </c>
      <c r="Z394">
        <v>8</v>
      </c>
      <c r="AA394">
        <v>9</v>
      </c>
      <c r="AB394" t="s">
        <v>62</v>
      </c>
      <c r="AC394">
        <v>10</v>
      </c>
      <c r="AD394">
        <v>9</v>
      </c>
      <c r="AE394">
        <v>10</v>
      </c>
      <c r="AF394" t="s">
        <v>62</v>
      </c>
      <c r="AG394">
        <v>8</v>
      </c>
      <c r="AH394">
        <v>10</v>
      </c>
      <c r="AI394">
        <v>8</v>
      </c>
      <c r="AJ394" t="s">
        <v>62</v>
      </c>
      <c r="AK394">
        <v>10</v>
      </c>
      <c r="AL394">
        <v>10</v>
      </c>
      <c r="AM394">
        <v>10</v>
      </c>
      <c r="AN394" t="s">
        <v>62</v>
      </c>
      <c r="AO394">
        <v>9.5</v>
      </c>
      <c r="AP394">
        <v>8.5</v>
      </c>
      <c r="AQ394">
        <v>9.5</v>
      </c>
      <c r="AR394" t="s">
        <v>62</v>
      </c>
      <c r="AS394">
        <v>8</v>
      </c>
      <c r="AT394">
        <v>8.5</v>
      </c>
      <c r="AU394">
        <v>8</v>
      </c>
      <c r="AV394" t="s">
        <v>62</v>
      </c>
      <c r="AW394">
        <v>10</v>
      </c>
      <c r="AX394">
        <v>10</v>
      </c>
      <c r="AY394">
        <v>10</v>
      </c>
      <c r="AZ394" t="s">
        <v>62</v>
      </c>
      <c r="BA394" t="s">
        <v>62</v>
      </c>
      <c r="BB394" t="s">
        <v>62</v>
      </c>
      <c r="BC394" t="s">
        <v>62</v>
      </c>
      <c r="BD394" t="s">
        <v>62</v>
      </c>
      <c r="BE394">
        <v>0.0210005872321279</v>
      </c>
      <c r="BF394">
        <v>0.112541109942595</v>
      </c>
      <c r="BG394">
        <v>0.14592768216085</v>
      </c>
      <c r="BH394">
        <f t="shared" si="6"/>
        <v>8.98333333333333</v>
      </c>
    </row>
    <row r="395" spans="1:60">
      <c r="A395">
        <v>7</v>
      </c>
      <c r="B395">
        <v>8</v>
      </c>
      <c r="C395" t="s">
        <v>127</v>
      </c>
      <c r="D395">
        <v>24</v>
      </c>
      <c r="E395">
        <v>0.188235294117647</v>
      </c>
      <c r="F395">
        <v>0</v>
      </c>
      <c r="G395">
        <v>19</v>
      </c>
      <c r="H395">
        <v>1</v>
      </c>
      <c r="I395" t="s">
        <v>61</v>
      </c>
      <c r="J395">
        <v>18</v>
      </c>
      <c r="K395" t="s">
        <v>64</v>
      </c>
      <c r="L395">
        <v>4</v>
      </c>
      <c r="M395">
        <v>7</v>
      </c>
      <c r="N395">
        <v>6.5</v>
      </c>
      <c r="O395">
        <v>7</v>
      </c>
      <c r="P395" t="s">
        <v>62</v>
      </c>
      <c r="Q395">
        <v>7</v>
      </c>
      <c r="R395">
        <v>7</v>
      </c>
      <c r="S395">
        <v>7</v>
      </c>
      <c r="T395" t="s">
        <v>62</v>
      </c>
      <c r="U395">
        <v>7</v>
      </c>
      <c r="V395">
        <v>7</v>
      </c>
      <c r="W395">
        <v>7</v>
      </c>
      <c r="X395" t="s">
        <v>62</v>
      </c>
      <c r="Y395">
        <v>7</v>
      </c>
      <c r="Z395">
        <v>8</v>
      </c>
      <c r="AA395">
        <v>8</v>
      </c>
      <c r="AB395" t="s">
        <v>62</v>
      </c>
      <c r="AC395">
        <v>10</v>
      </c>
      <c r="AD395">
        <v>9</v>
      </c>
      <c r="AE395">
        <v>9</v>
      </c>
      <c r="AF395" t="s">
        <v>62</v>
      </c>
      <c r="AG395">
        <v>8</v>
      </c>
      <c r="AH395">
        <v>8</v>
      </c>
      <c r="AI395">
        <v>7</v>
      </c>
      <c r="AJ395" t="s">
        <v>62</v>
      </c>
      <c r="AK395">
        <v>8</v>
      </c>
      <c r="AL395">
        <v>7</v>
      </c>
      <c r="AM395">
        <v>7</v>
      </c>
      <c r="AN395" t="s">
        <v>62</v>
      </c>
      <c r="AO395">
        <v>8</v>
      </c>
      <c r="AP395">
        <v>8</v>
      </c>
      <c r="AQ395">
        <v>8</v>
      </c>
      <c r="AR395" t="s">
        <v>62</v>
      </c>
      <c r="AS395">
        <v>8</v>
      </c>
      <c r="AT395">
        <v>7.5</v>
      </c>
      <c r="AU395">
        <v>7.5</v>
      </c>
      <c r="AV395" t="s">
        <v>62</v>
      </c>
      <c r="AW395">
        <v>0</v>
      </c>
      <c r="AX395">
        <v>0</v>
      </c>
      <c r="AY395">
        <v>0</v>
      </c>
      <c r="AZ395" t="s">
        <v>62</v>
      </c>
      <c r="BA395" t="s">
        <v>62</v>
      </c>
      <c r="BB395" t="s">
        <v>62</v>
      </c>
      <c r="BC395" t="s">
        <v>62</v>
      </c>
      <c r="BD395" t="s">
        <v>62</v>
      </c>
      <c r="BE395">
        <v>0.170208910514577</v>
      </c>
      <c r="BF395">
        <v>0.179222102316112</v>
      </c>
      <c r="BG395">
        <v>0.229311604456986</v>
      </c>
      <c r="BH395">
        <f t="shared" si="6"/>
        <v>6.85</v>
      </c>
    </row>
    <row r="396" spans="1:60">
      <c r="A396">
        <v>7</v>
      </c>
      <c r="B396">
        <v>8</v>
      </c>
      <c r="C396" t="s">
        <v>129</v>
      </c>
      <c r="D396">
        <v>24</v>
      </c>
      <c r="E396">
        <v>0.188235294117647</v>
      </c>
      <c r="F396">
        <v>1</v>
      </c>
      <c r="G396">
        <v>10</v>
      </c>
      <c r="H396">
        <v>2</v>
      </c>
      <c r="I396" t="s">
        <v>61</v>
      </c>
      <c r="J396">
        <v>34</v>
      </c>
      <c r="K396" t="s">
        <v>64</v>
      </c>
      <c r="L396">
        <v>5</v>
      </c>
      <c r="M396">
        <v>6.5</v>
      </c>
      <c r="N396">
        <v>6.5</v>
      </c>
      <c r="O396">
        <v>6.5</v>
      </c>
      <c r="P396" t="s">
        <v>62</v>
      </c>
      <c r="Q396">
        <v>7</v>
      </c>
      <c r="R396">
        <v>6</v>
      </c>
      <c r="S396">
        <v>6</v>
      </c>
      <c r="T396" t="s">
        <v>62</v>
      </c>
      <c r="U396">
        <v>8</v>
      </c>
      <c r="V396">
        <v>8</v>
      </c>
      <c r="W396">
        <v>8</v>
      </c>
      <c r="X396" t="s">
        <v>62</v>
      </c>
      <c r="Y396">
        <v>6</v>
      </c>
      <c r="Z396">
        <v>7</v>
      </c>
      <c r="AA396">
        <v>7</v>
      </c>
      <c r="AB396" t="s">
        <v>62</v>
      </c>
      <c r="AC396">
        <v>9</v>
      </c>
      <c r="AD396">
        <v>9</v>
      </c>
      <c r="AE396">
        <v>9</v>
      </c>
      <c r="AF396" t="s">
        <v>62</v>
      </c>
      <c r="AG396">
        <v>7</v>
      </c>
      <c r="AH396">
        <v>7</v>
      </c>
      <c r="AI396">
        <v>7</v>
      </c>
      <c r="AJ396" t="s">
        <v>62</v>
      </c>
      <c r="AK396">
        <v>8</v>
      </c>
      <c r="AL396">
        <v>9</v>
      </c>
      <c r="AM396">
        <v>8</v>
      </c>
      <c r="AN396" t="s">
        <v>62</v>
      </c>
      <c r="AO396">
        <v>8</v>
      </c>
      <c r="AP396">
        <v>8</v>
      </c>
      <c r="AQ396">
        <v>8</v>
      </c>
      <c r="AR396" t="s">
        <v>62</v>
      </c>
      <c r="AS396">
        <v>0</v>
      </c>
      <c r="AT396">
        <v>0</v>
      </c>
      <c r="AU396">
        <v>0</v>
      </c>
      <c r="AV396" t="s">
        <v>62</v>
      </c>
      <c r="AW396">
        <v>0</v>
      </c>
      <c r="AX396">
        <v>0</v>
      </c>
      <c r="AY396">
        <v>0</v>
      </c>
      <c r="AZ396" t="s">
        <v>62</v>
      </c>
      <c r="BA396" t="s">
        <v>62</v>
      </c>
      <c r="BB396" t="s">
        <v>62</v>
      </c>
      <c r="BC396" t="s">
        <v>62</v>
      </c>
      <c r="BD396" t="s">
        <v>62</v>
      </c>
      <c r="BE396">
        <v>0.0662142848914408</v>
      </c>
      <c r="BF396">
        <v>0.127224789504544</v>
      </c>
      <c r="BG396">
        <v>0.0410178445415808</v>
      </c>
      <c r="BH396">
        <f t="shared" si="6"/>
        <v>5.98333333333333</v>
      </c>
    </row>
    <row r="397" spans="1:60">
      <c r="A397">
        <v>7</v>
      </c>
      <c r="B397">
        <v>8</v>
      </c>
      <c r="C397" t="s">
        <v>130</v>
      </c>
      <c r="D397">
        <v>27</v>
      </c>
      <c r="E397">
        <v>0.211764705882353</v>
      </c>
      <c r="F397">
        <v>0</v>
      </c>
      <c r="G397">
        <v>22</v>
      </c>
      <c r="H397">
        <v>2</v>
      </c>
      <c r="I397" t="s">
        <v>61</v>
      </c>
      <c r="J397">
        <v>35</v>
      </c>
      <c r="K397">
        <v>2</v>
      </c>
      <c r="L397">
        <v>2</v>
      </c>
      <c r="M397">
        <v>7</v>
      </c>
      <c r="N397">
        <v>7</v>
      </c>
      <c r="O397">
        <v>7.5</v>
      </c>
      <c r="P397" t="s">
        <v>62</v>
      </c>
      <c r="Q397">
        <v>8</v>
      </c>
      <c r="R397">
        <v>8</v>
      </c>
      <c r="S397">
        <v>8</v>
      </c>
      <c r="T397" t="s">
        <v>62</v>
      </c>
      <c r="U397">
        <v>9</v>
      </c>
      <c r="V397">
        <v>8</v>
      </c>
      <c r="W397">
        <v>8</v>
      </c>
      <c r="X397" t="s">
        <v>62</v>
      </c>
      <c r="Y397">
        <v>8</v>
      </c>
      <c r="Z397">
        <v>7</v>
      </c>
      <c r="AA397">
        <v>7</v>
      </c>
      <c r="AB397" t="s">
        <v>62</v>
      </c>
      <c r="AC397">
        <v>8</v>
      </c>
      <c r="AD397">
        <v>8</v>
      </c>
      <c r="AE397">
        <v>9</v>
      </c>
      <c r="AF397" t="s">
        <v>62</v>
      </c>
      <c r="AG397">
        <v>8</v>
      </c>
      <c r="AH397">
        <v>9</v>
      </c>
      <c r="AI397">
        <v>8</v>
      </c>
      <c r="AJ397" t="s">
        <v>62</v>
      </c>
      <c r="AK397">
        <v>7</v>
      </c>
      <c r="AL397">
        <v>7</v>
      </c>
      <c r="AM397">
        <v>7</v>
      </c>
      <c r="AN397" t="s">
        <v>62</v>
      </c>
      <c r="AO397">
        <v>9.5</v>
      </c>
      <c r="AP397">
        <v>8.5</v>
      </c>
      <c r="AQ397">
        <v>9</v>
      </c>
      <c r="AR397" t="s">
        <v>62</v>
      </c>
      <c r="AS397">
        <v>8.5</v>
      </c>
      <c r="AT397">
        <v>8</v>
      </c>
      <c r="AU397">
        <v>8</v>
      </c>
      <c r="AV397" t="s">
        <v>62</v>
      </c>
      <c r="AW397">
        <v>9</v>
      </c>
      <c r="AX397">
        <v>9.5</v>
      </c>
      <c r="AY397">
        <v>9</v>
      </c>
      <c r="AZ397" t="s">
        <v>62</v>
      </c>
      <c r="BA397" t="s">
        <v>62</v>
      </c>
      <c r="BB397" t="s">
        <v>62</v>
      </c>
      <c r="BC397" t="s">
        <v>62</v>
      </c>
      <c r="BD397" t="s">
        <v>62</v>
      </c>
      <c r="BE397">
        <v>0.311941615881084</v>
      </c>
      <c r="BF397">
        <v>0.261853160881718</v>
      </c>
      <c r="BG397">
        <v>0.158544737106045</v>
      </c>
      <c r="BH397">
        <f t="shared" si="6"/>
        <v>8.08333333333333</v>
      </c>
    </row>
    <row r="398" spans="1:60">
      <c r="A398">
        <v>7</v>
      </c>
      <c r="B398">
        <v>8</v>
      </c>
      <c r="C398" t="s">
        <v>133</v>
      </c>
      <c r="D398">
        <v>25</v>
      </c>
      <c r="E398">
        <v>0.196078431372549</v>
      </c>
      <c r="F398">
        <v>0</v>
      </c>
      <c r="G398">
        <v>23</v>
      </c>
      <c r="H398">
        <v>4</v>
      </c>
      <c r="I398" t="s">
        <v>61</v>
      </c>
      <c r="J398">
        <v>29</v>
      </c>
      <c r="K398">
        <v>3</v>
      </c>
      <c r="L398">
        <v>3</v>
      </c>
      <c r="M398">
        <v>7.5</v>
      </c>
      <c r="N398">
        <v>6</v>
      </c>
      <c r="O398">
        <v>8</v>
      </c>
      <c r="P398" t="s">
        <v>62</v>
      </c>
      <c r="Q398">
        <v>7</v>
      </c>
      <c r="R398">
        <v>6</v>
      </c>
      <c r="S398">
        <v>7</v>
      </c>
      <c r="T398" t="s">
        <v>62</v>
      </c>
      <c r="U398">
        <v>8</v>
      </c>
      <c r="V398">
        <v>7</v>
      </c>
      <c r="W398">
        <v>7</v>
      </c>
      <c r="X398" t="s">
        <v>62</v>
      </c>
      <c r="Y398">
        <v>9</v>
      </c>
      <c r="Z398">
        <v>8</v>
      </c>
      <c r="AA398">
        <v>9</v>
      </c>
      <c r="AB398" t="s">
        <v>62</v>
      </c>
      <c r="AC398">
        <v>7</v>
      </c>
      <c r="AD398">
        <v>7</v>
      </c>
      <c r="AE398">
        <v>7</v>
      </c>
      <c r="AF398" t="s">
        <v>62</v>
      </c>
      <c r="AG398">
        <v>9</v>
      </c>
      <c r="AH398">
        <v>9</v>
      </c>
      <c r="AI398">
        <v>9</v>
      </c>
      <c r="AJ398" t="s">
        <v>62</v>
      </c>
      <c r="AK398">
        <v>9</v>
      </c>
      <c r="AL398">
        <v>7</v>
      </c>
      <c r="AM398">
        <v>9</v>
      </c>
      <c r="AN398" t="s">
        <v>62</v>
      </c>
      <c r="AO398">
        <v>8.5</v>
      </c>
      <c r="AP398">
        <v>7.5</v>
      </c>
      <c r="AQ398">
        <v>9</v>
      </c>
      <c r="AR398" t="s">
        <v>62</v>
      </c>
      <c r="AS398">
        <v>10</v>
      </c>
      <c r="AT398">
        <v>9</v>
      </c>
      <c r="AU398">
        <v>9.5</v>
      </c>
      <c r="AV398" t="s">
        <v>62</v>
      </c>
      <c r="AW398">
        <v>9</v>
      </c>
      <c r="AX398">
        <v>9</v>
      </c>
      <c r="AY398">
        <v>9.5</v>
      </c>
      <c r="AZ398" t="s">
        <v>62</v>
      </c>
      <c r="BA398" t="s">
        <v>62</v>
      </c>
      <c r="BB398" t="s">
        <v>62</v>
      </c>
      <c r="BC398" t="s">
        <v>62</v>
      </c>
      <c r="BD398" t="s">
        <v>62</v>
      </c>
      <c r="BE398">
        <v>0.404892060660062</v>
      </c>
      <c r="BF398">
        <v>0.300485246016306</v>
      </c>
      <c r="BG398">
        <v>0.193771762301463</v>
      </c>
      <c r="BH398">
        <f t="shared" si="6"/>
        <v>8.11666666666667</v>
      </c>
    </row>
    <row r="399" spans="1:60">
      <c r="A399">
        <v>7</v>
      </c>
      <c r="B399">
        <v>8</v>
      </c>
      <c r="C399" t="s">
        <v>136</v>
      </c>
      <c r="D399">
        <v>27.5</v>
      </c>
      <c r="E399">
        <v>0.215686274509804</v>
      </c>
      <c r="F399">
        <v>0</v>
      </c>
      <c r="G399">
        <v>11</v>
      </c>
      <c r="H399">
        <v>5</v>
      </c>
      <c r="I399" t="s">
        <v>61</v>
      </c>
      <c r="J399">
        <v>37</v>
      </c>
      <c r="K399">
        <v>1</v>
      </c>
      <c r="L399">
        <v>1</v>
      </c>
      <c r="M399">
        <v>8</v>
      </c>
      <c r="N399">
        <v>8</v>
      </c>
      <c r="O399">
        <v>8.5</v>
      </c>
      <c r="P399" t="s">
        <v>62</v>
      </c>
      <c r="Q399">
        <v>8</v>
      </c>
      <c r="R399">
        <v>8</v>
      </c>
      <c r="S399">
        <v>8</v>
      </c>
      <c r="T399" t="s">
        <v>62</v>
      </c>
      <c r="U399">
        <v>9</v>
      </c>
      <c r="V399">
        <v>10</v>
      </c>
      <c r="W399">
        <v>9</v>
      </c>
      <c r="X399" t="s">
        <v>62</v>
      </c>
      <c r="Y399">
        <v>9</v>
      </c>
      <c r="Z399">
        <v>8</v>
      </c>
      <c r="AA399">
        <v>9</v>
      </c>
      <c r="AB399" t="s">
        <v>62</v>
      </c>
      <c r="AC399">
        <v>10</v>
      </c>
      <c r="AD399">
        <v>9</v>
      </c>
      <c r="AE399">
        <v>10</v>
      </c>
      <c r="AF399" t="s">
        <v>62</v>
      </c>
      <c r="AG399">
        <v>8</v>
      </c>
      <c r="AH399">
        <v>10</v>
      </c>
      <c r="AI399">
        <v>8</v>
      </c>
      <c r="AJ399" t="s">
        <v>62</v>
      </c>
      <c r="AK399">
        <v>10</v>
      </c>
      <c r="AL399">
        <v>10</v>
      </c>
      <c r="AM399">
        <v>10</v>
      </c>
      <c r="AN399" t="s">
        <v>62</v>
      </c>
      <c r="AO399">
        <v>9.5</v>
      </c>
      <c r="AP399">
        <v>8.5</v>
      </c>
      <c r="AQ399">
        <v>9.5</v>
      </c>
      <c r="AR399" t="s">
        <v>62</v>
      </c>
      <c r="AS399">
        <v>8</v>
      </c>
      <c r="AT399">
        <v>8.5</v>
      </c>
      <c r="AU399">
        <v>8</v>
      </c>
      <c r="AV399" t="s">
        <v>62</v>
      </c>
      <c r="AW399">
        <v>10</v>
      </c>
      <c r="AX399">
        <v>10</v>
      </c>
      <c r="AY399">
        <v>10</v>
      </c>
      <c r="AZ399" t="s">
        <v>62</v>
      </c>
      <c r="BA399" t="s">
        <v>62</v>
      </c>
      <c r="BB399" t="s">
        <v>62</v>
      </c>
      <c r="BC399" t="s">
        <v>62</v>
      </c>
      <c r="BD399" t="s">
        <v>62</v>
      </c>
      <c r="BE399">
        <v>0.046743128052836</v>
      </c>
      <c r="BF399">
        <v>0.13121470128132</v>
      </c>
      <c r="BG399">
        <v>0.200286863454588</v>
      </c>
      <c r="BH399">
        <f t="shared" si="6"/>
        <v>8.98333333333333</v>
      </c>
    </row>
    <row r="400" spans="1:60">
      <c r="A400">
        <v>7</v>
      </c>
      <c r="B400">
        <v>9</v>
      </c>
      <c r="C400" t="s">
        <v>127</v>
      </c>
      <c r="D400">
        <v>23</v>
      </c>
      <c r="E400">
        <v>0.228855721393035</v>
      </c>
      <c r="F400">
        <v>1</v>
      </c>
      <c r="G400">
        <v>19</v>
      </c>
      <c r="H400">
        <v>1</v>
      </c>
      <c r="I400" t="s">
        <v>61</v>
      </c>
      <c r="J400">
        <v>18</v>
      </c>
      <c r="K400" t="s">
        <v>64</v>
      </c>
      <c r="L400">
        <v>4</v>
      </c>
      <c r="M400">
        <v>7</v>
      </c>
      <c r="N400">
        <v>6.5</v>
      </c>
      <c r="O400">
        <v>7</v>
      </c>
      <c r="P400" t="s">
        <v>62</v>
      </c>
      <c r="Q400">
        <v>7</v>
      </c>
      <c r="R400">
        <v>7</v>
      </c>
      <c r="S400">
        <v>7</v>
      </c>
      <c r="T400" t="s">
        <v>62</v>
      </c>
      <c r="U400">
        <v>7</v>
      </c>
      <c r="V400">
        <v>7</v>
      </c>
      <c r="W400">
        <v>7</v>
      </c>
      <c r="X400" t="s">
        <v>62</v>
      </c>
      <c r="Y400">
        <v>7</v>
      </c>
      <c r="Z400">
        <v>8</v>
      </c>
      <c r="AA400">
        <v>8</v>
      </c>
      <c r="AB400" t="s">
        <v>62</v>
      </c>
      <c r="AC400">
        <v>10</v>
      </c>
      <c r="AD400">
        <v>9</v>
      </c>
      <c r="AE400">
        <v>9</v>
      </c>
      <c r="AF400" t="s">
        <v>62</v>
      </c>
      <c r="AG400">
        <v>8</v>
      </c>
      <c r="AH400">
        <v>8</v>
      </c>
      <c r="AI400">
        <v>7</v>
      </c>
      <c r="AJ400" t="s">
        <v>62</v>
      </c>
      <c r="AK400">
        <v>8</v>
      </c>
      <c r="AL400">
        <v>7</v>
      </c>
      <c r="AM400">
        <v>7</v>
      </c>
      <c r="AN400" t="s">
        <v>62</v>
      </c>
      <c r="AO400">
        <v>8</v>
      </c>
      <c r="AP400">
        <v>8</v>
      </c>
      <c r="AQ400">
        <v>8</v>
      </c>
      <c r="AR400" t="s">
        <v>62</v>
      </c>
      <c r="AS400">
        <v>8</v>
      </c>
      <c r="AT400">
        <v>7.5</v>
      </c>
      <c r="AU400">
        <v>7.5</v>
      </c>
      <c r="AV400" t="s">
        <v>62</v>
      </c>
      <c r="AW400">
        <v>0</v>
      </c>
      <c r="AX400">
        <v>0</v>
      </c>
      <c r="AY400">
        <v>0</v>
      </c>
      <c r="AZ400" t="s">
        <v>62</v>
      </c>
      <c r="BA400" t="s">
        <v>62</v>
      </c>
      <c r="BB400" t="s">
        <v>62</v>
      </c>
      <c r="BC400" t="s">
        <v>62</v>
      </c>
      <c r="BD400" t="s">
        <v>62</v>
      </c>
      <c r="BE400">
        <v>0.0213510356481592</v>
      </c>
      <c r="BF400">
        <v>0.125103378520597</v>
      </c>
      <c r="BG400">
        <v>0.0556630621412999</v>
      </c>
      <c r="BH400">
        <f t="shared" si="6"/>
        <v>6.85</v>
      </c>
    </row>
    <row r="401" spans="1:60">
      <c r="A401">
        <v>7</v>
      </c>
      <c r="B401">
        <v>9</v>
      </c>
      <c r="C401" t="s">
        <v>130</v>
      </c>
      <c r="D401">
        <v>24.5</v>
      </c>
      <c r="E401">
        <v>0.243781094527363</v>
      </c>
      <c r="F401">
        <v>0</v>
      </c>
      <c r="G401">
        <v>22</v>
      </c>
      <c r="H401">
        <v>2</v>
      </c>
      <c r="I401" t="s">
        <v>61</v>
      </c>
      <c r="J401">
        <v>35</v>
      </c>
      <c r="K401">
        <v>2</v>
      </c>
      <c r="L401">
        <v>2</v>
      </c>
      <c r="M401">
        <v>7</v>
      </c>
      <c r="N401">
        <v>7</v>
      </c>
      <c r="O401">
        <v>7.5</v>
      </c>
      <c r="P401" t="s">
        <v>62</v>
      </c>
      <c r="Q401">
        <v>8</v>
      </c>
      <c r="R401">
        <v>8</v>
      </c>
      <c r="S401">
        <v>8</v>
      </c>
      <c r="T401" t="s">
        <v>62</v>
      </c>
      <c r="U401">
        <v>9</v>
      </c>
      <c r="V401">
        <v>8</v>
      </c>
      <c r="W401">
        <v>8</v>
      </c>
      <c r="X401" t="s">
        <v>62</v>
      </c>
      <c r="Y401">
        <v>8</v>
      </c>
      <c r="Z401">
        <v>7</v>
      </c>
      <c r="AA401">
        <v>7</v>
      </c>
      <c r="AB401" t="s">
        <v>62</v>
      </c>
      <c r="AC401">
        <v>8</v>
      </c>
      <c r="AD401">
        <v>8</v>
      </c>
      <c r="AE401">
        <v>9</v>
      </c>
      <c r="AF401" t="s">
        <v>62</v>
      </c>
      <c r="AG401">
        <v>8</v>
      </c>
      <c r="AH401">
        <v>9</v>
      </c>
      <c r="AI401">
        <v>8</v>
      </c>
      <c r="AJ401" t="s">
        <v>62</v>
      </c>
      <c r="AK401">
        <v>7</v>
      </c>
      <c r="AL401">
        <v>7</v>
      </c>
      <c r="AM401">
        <v>7</v>
      </c>
      <c r="AN401" t="s">
        <v>62</v>
      </c>
      <c r="AO401">
        <v>9.5</v>
      </c>
      <c r="AP401">
        <v>8.5</v>
      </c>
      <c r="AQ401">
        <v>9</v>
      </c>
      <c r="AR401" t="s">
        <v>62</v>
      </c>
      <c r="AS401">
        <v>8.5</v>
      </c>
      <c r="AT401">
        <v>8</v>
      </c>
      <c r="AU401">
        <v>8</v>
      </c>
      <c r="AV401" t="s">
        <v>62</v>
      </c>
      <c r="AW401">
        <v>9</v>
      </c>
      <c r="AX401">
        <v>9.5</v>
      </c>
      <c r="AY401">
        <v>9</v>
      </c>
      <c r="AZ401" t="s">
        <v>62</v>
      </c>
      <c r="BA401" t="s">
        <v>62</v>
      </c>
      <c r="BB401" t="s">
        <v>62</v>
      </c>
      <c r="BC401" t="s">
        <v>62</v>
      </c>
      <c r="BD401" t="s">
        <v>62</v>
      </c>
      <c r="BE401">
        <v>0.0523353039382719</v>
      </c>
      <c r="BF401">
        <v>0.148058199232817</v>
      </c>
      <c r="BG401">
        <v>0.344752595884561</v>
      </c>
      <c r="BH401">
        <f t="shared" si="6"/>
        <v>8.08333333333333</v>
      </c>
    </row>
    <row r="402" spans="1:60">
      <c r="A402">
        <v>7</v>
      </c>
      <c r="B402">
        <v>9</v>
      </c>
      <c r="C402" t="s">
        <v>133</v>
      </c>
      <c r="D402">
        <v>28.5</v>
      </c>
      <c r="E402">
        <v>0.283582089552239</v>
      </c>
      <c r="F402">
        <v>0</v>
      </c>
      <c r="G402">
        <v>23</v>
      </c>
      <c r="H402">
        <v>4</v>
      </c>
      <c r="I402" t="s">
        <v>61</v>
      </c>
      <c r="J402">
        <v>29</v>
      </c>
      <c r="K402">
        <v>3</v>
      </c>
      <c r="L402">
        <v>3</v>
      </c>
      <c r="M402">
        <v>7.5</v>
      </c>
      <c r="N402">
        <v>6</v>
      </c>
      <c r="O402">
        <v>8</v>
      </c>
      <c r="P402" t="s">
        <v>62</v>
      </c>
      <c r="Q402">
        <v>7</v>
      </c>
      <c r="R402">
        <v>6</v>
      </c>
      <c r="S402">
        <v>7</v>
      </c>
      <c r="T402" t="s">
        <v>62</v>
      </c>
      <c r="U402">
        <v>8</v>
      </c>
      <c r="V402">
        <v>7</v>
      </c>
      <c r="W402">
        <v>7</v>
      </c>
      <c r="X402" t="s">
        <v>62</v>
      </c>
      <c r="Y402">
        <v>9</v>
      </c>
      <c r="Z402">
        <v>8</v>
      </c>
      <c r="AA402">
        <v>9</v>
      </c>
      <c r="AB402" t="s">
        <v>62</v>
      </c>
      <c r="AC402">
        <v>7</v>
      </c>
      <c r="AD402">
        <v>7</v>
      </c>
      <c r="AE402">
        <v>7</v>
      </c>
      <c r="AF402" t="s">
        <v>62</v>
      </c>
      <c r="AG402">
        <v>9</v>
      </c>
      <c r="AH402">
        <v>9</v>
      </c>
      <c r="AI402">
        <v>9</v>
      </c>
      <c r="AJ402" t="s">
        <v>62</v>
      </c>
      <c r="AK402">
        <v>9</v>
      </c>
      <c r="AL402">
        <v>7</v>
      </c>
      <c r="AM402">
        <v>9</v>
      </c>
      <c r="AN402" t="s">
        <v>62</v>
      </c>
      <c r="AO402">
        <v>8.5</v>
      </c>
      <c r="AP402">
        <v>7.5</v>
      </c>
      <c r="AQ402">
        <v>9</v>
      </c>
      <c r="AR402" t="s">
        <v>62</v>
      </c>
      <c r="AS402">
        <v>10</v>
      </c>
      <c r="AT402">
        <v>9</v>
      </c>
      <c r="AU402">
        <v>9.5</v>
      </c>
      <c r="AV402" t="s">
        <v>62</v>
      </c>
      <c r="AW402">
        <v>9</v>
      </c>
      <c r="AX402">
        <v>9</v>
      </c>
      <c r="AY402">
        <v>9.5</v>
      </c>
      <c r="AZ402" t="s">
        <v>62</v>
      </c>
      <c r="BA402" t="s">
        <v>62</v>
      </c>
      <c r="BB402" t="s">
        <v>62</v>
      </c>
      <c r="BC402" t="s">
        <v>62</v>
      </c>
      <c r="BD402" t="s">
        <v>62</v>
      </c>
      <c r="BE402">
        <v>0.178602956778391</v>
      </c>
      <c r="BF402">
        <v>0.231092523165315</v>
      </c>
      <c r="BG402">
        <v>0.24199585891945</v>
      </c>
      <c r="BH402">
        <f t="shared" si="6"/>
        <v>8.11666666666667</v>
      </c>
    </row>
    <row r="403" spans="1:60">
      <c r="A403">
        <v>7</v>
      </c>
      <c r="B403">
        <v>9</v>
      </c>
      <c r="C403" t="s">
        <v>136</v>
      </c>
      <c r="D403">
        <v>24.5</v>
      </c>
      <c r="E403">
        <v>0.243781094527363</v>
      </c>
      <c r="F403">
        <v>0</v>
      </c>
      <c r="G403">
        <v>11</v>
      </c>
      <c r="H403">
        <v>5</v>
      </c>
      <c r="I403" t="s">
        <v>61</v>
      </c>
      <c r="J403">
        <v>37</v>
      </c>
      <c r="K403">
        <v>1</v>
      </c>
      <c r="L403">
        <v>1</v>
      </c>
      <c r="M403">
        <v>8</v>
      </c>
      <c r="N403">
        <v>8</v>
      </c>
      <c r="O403">
        <v>8.5</v>
      </c>
      <c r="P403" t="s">
        <v>62</v>
      </c>
      <c r="Q403">
        <v>8</v>
      </c>
      <c r="R403">
        <v>8</v>
      </c>
      <c r="S403">
        <v>8</v>
      </c>
      <c r="T403" t="s">
        <v>62</v>
      </c>
      <c r="U403">
        <v>9</v>
      </c>
      <c r="V403">
        <v>10</v>
      </c>
      <c r="W403">
        <v>9</v>
      </c>
      <c r="X403" t="s">
        <v>62</v>
      </c>
      <c r="Y403">
        <v>9</v>
      </c>
      <c r="Z403">
        <v>8</v>
      </c>
      <c r="AA403">
        <v>9</v>
      </c>
      <c r="AB403" t="s">
        <v>62</v>
      </c>
      <c r="AC403">
        <v>10</v>
      </c>
      <c r="AD403">
        <v>9</v>
      </c>
      <c r="AE403">
        <v>10</v>
      </c>
      <c r="AF403" t="s">
        <v>62</v>
      </c>
      <c r="AG403">
        <v>8</v>
      </c>
      <c r="AH403">
        <v>10</v>
      </c>
      <c r="AI403">
        <v>8</v>
      </c>
      <c r="AJ403" t="s">
        <v>62</v>
      </c>
      <c r="AK403">
        <v>10</v>
      </c>
      <c r="AL403">
        <v>10</v>
      </c>
      <c r="AM403">
        <v>10</v>
      </c>
      <c r="AN403" t="s">
        <v>62</v>
      </c>
      <c r="AO403">
        <v>9.5</v>
      </c>
      <c r="AP403">
        <v>8.5</v>
      </c>
      <c r="AQ403">
        <v>9.5</v>
      </c>
      <c r="AR403" t="s">
        <v>62</v>
      </c>
      <c r="AS403">
        <v>8</v>
      </c>
      <c r="AT403">
        <v>8.5</v>
      </c>
      <c r="AU403">
        <v>8</v>
      </c>
      <c r="AV403" t="s">
        <v>62</v>
      </c>
      <c r="AW403">
        <v>10</v>
      </c>
      <c r="AX403">
        <v>10</v>
      </c>
      <c r="AY403">
        <v>10</v>
      </c>
      <c r="AZ403" t="s">
        <v>62</v>
      </c>
      <c r="BA403" t="s">
        <v>62</v>
      </c>
      <c r="BB403" t="s">
        <v>62</v>
      </c>
      <c r="BC403" t="s">
        <v>62</v>
      </c>
      <c r="BD403" t="s">
        <v>62</v>
      </c>
      <c r="BE403">
        <v>0.747710703635178</v>
      </c>
      <c r="BF403">
        <v>0.49574589908127</v>
      </c>
      <c r="BG403">
        <v>0.254905066671962</v>
      </c>
      <c r="BH403">
        <f t="shared" si="6"/>
        <v>8.98333333333333</v>
      </c>
    </row>
    <row r="404" spans="1:60">
      <c r="A404">
        <v>7</v>
      </c>
      <c r="B404">
        <v>10</v>
      </c>
      <c r="C404" t="s">
        <v>130</v>
      </c>
      <c r="D404">
        <v>27.5</v>
      </c>
      <c r="E404">
        <v>0.323529411764706</v>
      </c>
      <c r="F404">
        <v>1</v>
      </c>
      <c r="G404">
        <v>22</v>
      </c>
      <c r="H404">
        <v>2</v>
      </c>
      <c r="I404" t="s">
        <v>61</v>
      </c>
      <c r="J404">
        <v>35</v>
      </c>
      <c r="K404">
        <v>2</v>
      </c>
      <c r="L404">
        <v>2</v>
      </c>
      <c r="M404">
        <v>7</v>
      </c>
      <c r="N404">
        <v>7</v>
      </c>
      <c r="O404">
        <v>7.5</v>
      </c>
      <c r="P404" t="s">
        <v>62</v>
      </c>
      <c r="Q404">
        <v>8</v>
      </c>
      <c r="R404">
        <v>8</v>
      </c>
      <c r="S404">
        <v>8</v>
      </c>
      <c r="T404" t="s">
        <v>62</v>
      </c>
      <c r="U404">
        <v>9</v>
      </c>
      <c r="V404">
        <v>8</v>
      </c>
      <c r="W404">
        <v>8</v>
      </c>
      <c r="X404" t="s">
        <v>62</v>
      </c>
      <c r="Y404">
        <v>8</v>
      </c>
      <c r="Z404">
        <v>7</v>
      </c>
      <c r="AA404">
        <v>7</v>
      </c>
      <c r="AB404" t="s">
        <v>62</v>
      </c>
      <c r="AC404">
        <v>8</v>
      </c>
      <c r="AD404">
        <v>8</v>
      </c>
      <c r="AE404">
        <v>9</v>
      </c>
      <c r="AF404" t="s">
        <v>62</v>
      </c>
      <c r="AG404">
        <v>8</v>
      </c>
      <c r="AH404">
        <v>9</v>
      </c>
      <c r="AI404">
        <v>8</v>
      </c>
      <c r="AJ404" t="s">
        <v>62</v>
      </c>
      <c r="AK404">
        <v>7</v>
      </c>
      <c r="AL404">
        <v>7</v>
      </c>
      <c r="AM404">
        <v>7</v>
      </c>
      <c r="AN404" t="s">
        <v>62</v>
      </c>
      <c r="AO404">
        <v>9.5</v>
      </c>
      <c r="AP404">
        <v>8.5</v>
      </c>
      <c r="AQ404">
        <v>9</v>
      </c>
      <c r="AR404" t="s">
        <v>62</v>
      </c>
      <c r="AS404">
        <v>8.5</v>
      </c>
      <c r="AT404">
        <v>8</v>
      </c>
      <c r="AU404">
        <v>8</v>
      </c>
      <c r="AV404" t="s">
        <v>62</v>
      </c>
      <c r="AW404">
        <v>9</v>
      </c>
      <c r="AX404">
        <v>9.5</v>
      </c>
      <c r="AY404">
        <v>9</v>
      </c>
      <c r="AZ404" t="s">
        <v>62</v>
      </c>
      <c r="BA404" t="s">
        <v>62</v>
      </c>
      <c r="BB404" t="s">
        <v>62</v>
      </c>
      <c r="BC404" t="s">
        <v>62</v>
      </c>
      <c r="BD404" t="s">
        <v>62</v>
      </c>
      <c r="BE404">
        <v>0.16995480783287</v>
      </c>
      <c r="BF404">
        <v>0.246742109798788</v>
      </c>
      <c r="BG404">
        <v>0.338532475442138</v>
      </c>
      <c r="BH404">
        <f t="shared" si="6"/>
        <v>8.08333333333333</v>
      </c>
    </row>
    <row r="405" spans="1:60">
      <c r="A405">
        <v>7</v>
      </c>
      <c r="B405">
        <v>10</v>
      </c>
      <c r="C405" t="s">
        <v>133</v>
      </c>
      <c r="D405">
        <v>27.5</v>
      </c>
      <c r="E405">
        <v>0.323529411764706</v>
      </c>
      <c r="F405">
        <v>1</v>
      </c>
      <c r="G405">
        <v>23</v>
      </c>
      <c r="H405">
        <v>4</v>
      </c>
      <c r="I405" t="s">
        <v>61</v>
      </c>
      <c r="J405">
        <v>29</v>
      </c>
      <c r="K405">
        <v>3</v>
      </c>
      <c r="L405">
        <v>3</v>
      </c>
      <c r="M405">
        <v>7.5</v>
      </c>
      <c r="N405">
        <v>6</v>
      </c>
      <c r="O405">
        <v>8</v>
      </c>
      <c r="P405" t="s">
        <v>62</v>
      </c>
      <c r="Q405">
        <v>7</v>
      </c>
      <c r="R405">
        <v>6</v>
      </c>
      <c r="S405">
        <v>7</v>
      </c>
      <c r="T405" t="s">
        <v>62</v>
      </c>
      <c r="U405">
        <v>8</v>
      </c>
      <c r="V405">
        <v>7</v>
      </c>
      <c r="W405">
        <v>7</v>
      </c>
      <c r="X405" t="s">
        <v>62</v>
      </c>
      <c r="Y405">
        <v>9</v>
      </c>
      <c r="Z405">
        <v>8</v>
      </c>
      <c r="AA405">
        <v>9</v>
      </c>
      <c r="AB405" t="s">
        <v>62</v>
      </c>
      <c r="AC405">
        <v>7</v>
      </c>
      <c r="AD405">
        <v>7</v>
      </c>
      <c r="AE405">
        <v>7</v>
      </c>
      <c r="AF405" t="s">
        <v>62</v>
      </c>
      <c r="AG405">
        <v>9</v>
      </c>
      <c r="AH405">
        <v>9</v>
      </c>
      <c r="AI405">
        <v>9</v>
      </c>
      <c r="AJ405" t="s">
        <v>62</v>
      </c>
      <c r="AK405">
        <v>9</v>
      </c>
      <c r="AL405">
        <v>7</v>
      </c>
      <c r="AM405">
        <v>9</v>
      </c>
      <c r="AN405" t="s">
        <v>62</v>
      </c>
      <c r="AO405">
        <v>8.5</v>
      </c>
      <c r="AP405">
        <v>7.5</v>
      </c>
      <c r="AQ405">
        <v>9</v>
      </c>
      <c r="AR405" t="s">
        <v>62</v>
      </c>
      <c r="AS405">
        <v>10</v>
      </c>
      <c r="AT405">
        <v>9</v>
      </c>
      <c r="AU405">
        <v>9.5</v>
      </c>
      <c r="AV405" t="s">
        <v>62</v>
      </c>
      <c r="AW405">
        <v>9</v>
      </c>
      <c r="AX405">
        <v>9</v>
      </c>
      <c r="AY405">
        <v>9.5</v>
      </c>
      <c r="AZ405" t="s">
        <v>62</v>
      </c>
      <c r="BA405" t="s">
        <v>62</v>
      </c>
      <c r="BB405" t="s">
        <v>62</v>
      </c>
      <c r="BC405" t="s">
        <v>62</v>
      </c>
      <c r="BD405" t="s">
        <v>62</v>
      </c>
      <c r="BE405">
        <v>0.329548460367126</v>
      </c>
      <c r="BF405">
        <v>0.326538936065916</v>
      </c>
      <c r="BG405">
        <v>0.294131616081926</v>
      </c>
      <c r="BH405">
        <f t="shared" si="6"/>
        <v>8.11666666666667</v>
      </c>
    </row>
    <row r="406" spans="1:60">
      <c r="A406">
        <v>7</v>
      </c>
      <c r="B406">
        <v>10</v>
      </c>
      <c r="C406" t="s">
        <v>136</v>
      </c>
      <c r="D406">
        <v>30</v>
      </c>
      <c r="E406">
        <v>0.352941176470588</v>
      </c>
      <c r="F406">
        <v>1</v>
      </c>
      <c r="G406">
        <v>11</v>
      </c>
      <c r="H406">
        <v>5</v>
      </c>
      <c r="I406" t="s">
        <v>61</v>
      </c>
      <c r="J406">
        <v>37</v>
      </c>
      <c r="K406">
        <v>1</v>
      </c>
      <c r="L406">
        <v>1</v>
      </c>
      <c r="M406">
        <v>8</v>
      </c>
      <c r="N406">
        <v>8</v>
      </c>
      <c r="O406">
        <v>8.5</v>
      </c>
      <c r="P406" t="s">
        <v>62</v>
      </c>
      <c r="Q406">
        <v>8</v>
      </c>
      <c r="R406">
        <v>8</v>
      </c>
      <c r="S406">
        <v>8</v>
      </c>
      <c r="T406" t="s">
        <v>62</v>
      </c>
      <c r="U406">
        <v>9</v>
      </c>
      <c r="V406">
        <v>10</v>
      </c>
      <c r="W406">
        <v>9</v>
      </c>
      <c r="X406" t="s">
        <v>62</v>
      </c>
      <c r="Y406">
        <v>9</v>
      </c>
      <c r="Z406">
        <v>8</v>
      </c>
      <c r="AA406">
        <v>9</v>
      </c>
      <c r="AB406" t="s">
        <v>62</v>
      </c>
      <c r="AC406">
        <v>10</v>
      </c>
      <c r="AD406">
        <v>9</v>
      </c>
      <c r="AE406">
        <v>10</v>
      </c>
      <c r="AF406" t="s">
        <v>62</v>
      </c>
      <c r="AG406">
        <v>8</v>
      </c>
      <c r="AH406">
        <v>10</v>
      </c>
      <c r="AI406">
        <v>8</v>
      </c>
      <c r="AJ406" t="s">
        <v>62</v>
      </c>
      <c r="AK406">
        <v>10</v>
      </c>
      <c r="AL406">
        <v>10</v>
      </c>
      <c r="AM406">
        <v>10</v>
      </c>
      <c r="AN406" t="s">
        <v>62</v>
      </c>
      <c r="AO406">
        <v>9.5</v>
      </c>
      <c r="AP406">
        <v>8.5</v>
      </c>
      <c r="AQ406">
        <v>9.5</v>
      </c>
      <c r="AR406" t="s">
        <v>62</v>
      </c>
      <c r="AS406">
        <v>8</v>
      </c>
      <c r="AT406">
        <v>8.5</v>
      </c>
      <c r="AU406">
        <v>8</v>
      </c>
      <c r="AV406" t="s">
        <v>62</v>
      </c>
      <c r="AW406">
        <v>10</v>
      </c>
      <c r="AX406">
        <v>10</v>
      </c>
      <c r="AY406">
        <v>10</v>
      </c>
      <c r="AZ406" t="s">
        <v>62</v>
      </c>
      <c r="BA406" t="s">
        <v>62</v>
      </c>
      <c r="BB406" t="s">
        <v>62</v>
      </c>
      <c r="BC406" t="s">
        <v>62</v>
      </c>
      <c r="BD406" t="s">
        <v>62</v>
      </c>
      <c r="BE406">
        <v>0.500496731800005</v>
      </c>
      <c r="BF406">
        <v>0.426718954135296</v>
      </c>
      <c r="BG406">
        <v>0.30184663775415</v>
      </c>
      <c r="BH406">
        <f t="shared" si="6"/>
        <v>8.98333333333333</v>
      </c>
    </row>
    <row r="407" spans="1:60">
      <c r="A407">
        <v>8</v>
      </c>
      <c r="B407">
        <v>1</v>
      </c>
      <c r="C407" t="s">
        <v>137</v>
      </c>
      <c r="D407">
        <v>83</v>
      </c>
      <c r="E407">
        <v>0.188636363636364</v>
      </c>
      <c r="F407">
        <v>0</v>
      </c>
      <c r="G407">
        <v>10</v>
      </c>
      <c r="H407">
        <v>1</v>
      </c>
      <c r="I407" t="s">
        <v>138</v>
      </c>
      <c r="J407">
        <v>33</v>
      </c>
      <c r="K407">
        <v>2</v>
      </c>
      <c r="L407">
        <v>2</v>
      </c>
      <c r="M407">
        <v>8</v>
      </c>
      <c r="N407">
        <v>8</v>
      </c>
      <c r="O407">
        <v>8</v>
      </c>
      <c r="P407" t="s">
        <v>62</v>
      </c>
      <c r="Q407">
        <v>9</v>
      </c>
      <c r="R407">
        <v>9</v>
      </c>
      <c r="S407">
        <v>9</v>
      </c>
      <c r="T407" t="s">
        <v>62</v>
      </c>
      <c r="U407">
        <v>9</v>
      </c>
      <c r="V407">
        <v>9</v>
      </c>
      <c r="W407">
        <v>9</v>
      </c>
      <c r="X407" t="s">
        <v>62</v>
      </c>
      <c r="Y407">
        <v>10</v>
      </c>
      <c r="Z407">
        <v>10</v>
      </c>
      <c r="AA407">
        <v>10</v>
      </c>
      <c r="AB407" t="s">
        <v>62</v>
      </c>
      <c r="AC407">
        <v>10</v>
      </c>
      <c r="AD407">
        <v>9</v>
      </c>
      <c r="AE407">
        <v>10</v>
      </c>
      <c r="AF407" t="s">
        <v>62</v>
      </c>
      <c r="AG407">
        <v>9</v>
      </c>
      <c r="AH407">
        <v>8</v>
      </c>
      <c r="AI407">
        <v>9</v>
      </c>
      <c r="AJ407" t="s">
        <v>62</v>
      </c>
      <c r="AK407">
        <v>9</v>
      </c>
      <c r="AL407">
        <v>9</v>
      </c>
      <c r="AM407">
        <v>9</v>
      </c>
      <c r="AN407" t="s">
        <v>62</v>
      </c>
      <c r="AO407">
        <v>9</v>
      </c>
      <c r="AP407">
        <v>9</v>
      </c>
      <c r="AQ407">
        <v>9.5</v>
      </c>
      <c r="AR407" t="s">
        <v>62</v>
      </c>
      <c r="AS407">
        <v>9.5</v>
      </c>
      <c r="AT407">
        <v>9</v>
      </c>
      <c r="AU407">
        <v>9.5</v>
      </c>
      <c r="AV407" t="s">
        <v>62</v>
      </c>
      <c r="AW407">
        <v>10</v>
      </c>
      <c r="AX407">
        <v>10</v>
      </c>
      <c r="AY407">
        <v>10</v>
      </c>
      <c r="AZ407" t="s">
        <v>62</v>
      </c>
      <c r="BA407">
        <v>9.5</v>
      </c>
      <c r="BB407">
        <v>10</v>
      </c>
      <c r="BC407">
        <v>9.5</v>
      </c>
      <c r="BD407" t="s">
        <v>62</v>
      </c>
      <c r="BE407">
        <v>0.0840098524358231</v>
      </c>
      <c r="BF407">
        <v>0.136323108036093</v>
      </c>
      <c r="BG407">
        <v>0.0534159456703643</v>
      </c>
      <c r="BH407">
        <f t="shared" si="6"/>
        <v>9.22727272727273</v>
      </c>
    </row>
    <row r="408" spans="1:60">
      <c r="A408">
        <v>8</v>
      </c>
      <c r="B408">
        <v>1</v>
      </c>
      <c r="C408" t="s">
        <v>139</v>
      </c>
      <c r="D408">
        <v>18</v>
      </c>
      <c r="E408">
        <v>0.0409090909090909</v>
      </c>
      <c r="F408">
        <v>0</v>
      </c>
      <c r="G408">
        <v>26</v>
      </c>
      <c r="H408">
        <v>1</v>
      </c>
      <c r="I408" t="s">
        <v>61</v>
      </c>
      <c r="J408">
        <v>38</v>
      </c>
      <c r="K408" t="s">
        <v>64</v>
      </c>
      <c r="L408">
        <v>12</v>
      </c>
      <c r="M408">
        <v>6</v>
      </c>
      <c r="N408">
        <v>6</v>
      </c>
      <c r="O408">
        <v>6</v>
      </c>
      <c r="P408" t="s">
        <v>62</v>
      </c>
      <c r="Q408">
        <v>7</v>
      </c>
      <c r="R408">
        <v>7</v>
      </c>
      <c r="S408">
        <v>7</v>
      </c>
      <c r="T408" t="s">
        <v>62</v>
      </c>
      <c r="U408">
        <v>5</v>
      </c>
      <c r="V408">
        <v>6</v>
      </c>
      <c r="W408">
        <v>5</v>
      </c>
      <c r="X408" t="s">
        <v>62</v>
      </c>
      <c r="Y408">
        <v>0</v>
      </c>
      <c r="Z408">
        <v>0</v>
      </c>
      <c r="AA408">
        <v>0</v>
      </c>
      <c r="AB408" t="s">
        <v>62</v>
      </c>
      <c r="AC408">
        <v>0</v>
      </c>
      <c r="AD408">
        <v>0</v>
      </c>
      <c r="AE408">
        <v>0</v>
      </c>
      <c r="AF408" t="s">
        <v>62</v>
      </c>
      <c r="AG408">
        <v>0</v>
      </c>
      <c r="AH408">
        <v>0</v>
      </c>
      <c r="AI408">
        <v>0</v>
      </c>
      <c r="AJ408" t="s">
        <v>62</v>
      </c>
      <c r="AK408">
        <v>0</v>
      </c>
      <c r="AL408">
        <v>0</v>
      </c>
      <c r="AM408">
        <v>0</v>
      </c>
      <c r="AN408" t="s">
        <v>62</v>
      </c>
      <c r="AO408">
        <v>0</v>
      </c>
      <c r="AP408">
        <v>0</v>
      </c>
      <c r="AQ408">
        <v>0</v>
      </c>
      <c r="AR408" t="s">
        <v>62</v>
      </c>
      <c r="AS408">
        <v>0</v>
      </c>
      <c r="AT408">
        <v>0</v>
      </c>
      <c r="AU408">
        <v>0</v>
      </c>
      <c r="AV408" t="s">
        <v>62</v>
      </c>
      <c r="AW408">
        <v>0</v>
      </c>
      <c r="AX408">
        <v>0</v>
      </c>
      <c r="AY408">
        <v>0</v>
      </c>
      <c r="AZ408" t="s">
        <v>62</v>
      </c>
      <c r="BA408">
        <v>0</v>
      </c>
      <c r="BB408">
        <v>0</v>
      </c>
      <c r="BC408">
        <v>0</v>
      </c>
      <c r="BD408" t="s">
        <v>62</v>
      </c>
      <c r="BE408">
        <v>0.0457712204988421</v>
      </c>
      <c r="BF408">
        <v>0.0433401557039665</v>
      </c>
      <c r="BG408">
        <v>0.0616612879219038</v>
      </c>
      <c r="BH408">
        <f t="shared" si="6"/>
        <v>1.66666666666667</v>
      </c>
    </row>
    <row r="409" spans="1:60">
      <c r="A409">
        <v>8</v>
      </c>
      <c r="B409">
        <v>1</v>
      </c>
      <c r="C409" t="s">
        <v>140</v>
      </c>
      <c r="D409">
        <v>19</v>
      </c>
      <c r="E409">
        <v>0.0431818181818182</v>
      </c>
      <c r="F409">
        <v>0</v>
      </c>
      <c r="G409">
        <v>22</v>
      </c>
      <c r="H409">
        <v>1</v>
      </c>
      <c r="I409" t="s">
        <v>61</v>
      </c>
      <c r="J409">
        <v>52</v>
      </c>
      <c r="K409" t="s">
        <v>64</v>
      </c>
      <c r="L409">
        <v>9</v>
      </c>
      <c r="M409">
        <v>6</v>
      </c>
      <c r="N409">
        <v>7</v>
      </c>
      <c r="O409">
        <v>6</v>
      </c>
      <c r="P409" t="s">
        <v>62</v>
      </c>
      <c r="Q409">
        <v>6</v>
      </c>
      <c r="R409">
        <v>5</v>
      </c>
      <c r="S409">
        <v>6</v>
      </c>
      <c r="T409" t="s">
        <v>62</v>
      </c>
      <c r="U409">
        <v>8</v>
      </c>
      <c r="V409">
        <v>8</v>
      </c>
      <c r="W409">
        <v>8</v>
      </c>
      <c r="X409" t="s">
        <v>62</v>
      </c>
      <c r="Y409">
        <v>8</v>
      </c>
      <c r="Z409">
        <v>7</v>
      </c>
      <c r="AA409">
        <v>7</v>
      </c>
      <c r="AB409" t="s">
        <v>62</v>
      </c>
      <c r="AC409">
        <v>7</v>
      </c>
      <c r="AD409">
        <v>8</v>
      </c>
      <c r="AE409">
        <v>7</v>
      </c>
      <c r="AF409" t="s">
        <v>62</v>
      </c>
      <c r="AG409">
        <v>0</v>
      </c>
      <c r="AH409">
        <v>0</v>
      </c>
      <c r="AI409">
        <v>0</v>
      </c>
      <c r="AJ409" t="s">
        <v>62</v>
      </c>
      <c r="AK409">
        <v>0</v>
      </c>
      <c r="AL409">
        <v>0</v>
      </c>
      <c r="AM409">
        <v>0</v>
      </c>
      <c r="AN409" t="s">
        <v>62</v>
      </c>
      <c r="AO409">
        <v>0</v>
      </c>
      <c r="AP409">
        <v>0</v>
      </c>
      <c r="AQ409">
        <v>0</v>
      </c>
      <c r="AR409" t="s">
        <v>62</v>
      </c>
      <c r="AS409">
        <v>0</v>
      </c>
      <c r="AT409">
        <v>0</v>
      </c>
      <c r="AU409">
        <v>0</v>
      </c>
      <c r="AV409" t="s">
        <v>62</v>
      </c>
      <c r="AW409">
        <v>0</v>
      </c>
      <c r="AX409">
        <v>0</v>
      </c>
      <c r="AY409">
        <v>0</v>
      </c>
      <c r="AZ409" t="s">
        <v>62</v>
      </c>
      <c r="BA409">
        <v>0</v>
      </c>
      <c r="BB409">
        <v>0</v>
      </c>
      <c r="BC409">
        <v>0</v>
      </c>
      <c r="BD409" t="s">
        <v>62</v>
      </c>
      <c r="BE409">
        <v>0.19323198748398</v>
      </c>
      <c r="BF409">
        <v>0.118206902832899</v>
      </c>
      <c r="BG409">
        <v>0.0657848577520863</v>
      </c>
      <c r="BH409">
        <f t="shared" si="6"/>
        <v>3.15151515151515</v>
      </c>
    </row>
    <row r="410" spans="1:60">
      <c r="A410">
        <v>8</v>
      </c>
      <c r="B410">
        <v>1</v>
      </c>
      <c r="C410" t="s">
        <v>141</v>
      </c>
      <c r="D410">
        <v>16</v>
      </c>
      <c r="E410">
        <v>0.0363636363636364</v>
      </c>
      <c r="F410">
        <v>0</v>
      </c>
      <c r="G410">
        <v>13</v>
      </c>
      <c r="H410">
        <v>2</v>
      </c>
      <c r="I410" t="s">
        <v>61</v>
      </c>
      <c r="J410">
        <v>50</v>
      </c>
      <c r="K410" t="s">
        <v>64</v>
      </c>
      <c r="L410">
        <v>7</v>
      </c>
      <c r="M410">
        <v>6</v>
      </c>
      <c r="N410">
        <v>5</v>
      </c>
      <c r="O410">
        <v>5</v>
      </c>
      <c r="P410" t="s">
        <v>62</v>
      </c>
      <c r="Q410">
        <v>7</v>
      </c>
      <c r="R410">
        <v>6</v>
      </c>
      <c r="S410">
        <v>7</v>
      </c>
      <c r="T410" t="s">
        <v>62</v>
      </c>
      <c r="U410">
        <v>7</v>
      </c>
      <c r="V410">
        <v>6</v>
      </c>
      <c r="W410">
        <v>7</v>
      </c>
      <c r="X410" t="s">
        <v>62</v>
      </c>
      <c r="Y410">
        <v>7</v>
      </c>
      <c r="Z410">
        <v>5</v>
      </c>
      <c r="AA410">
        <v>7</v>
      </c>
      <c r="AB410" t="s">
        <v>62</v>
      </c>
      <c r="AC410">
        <v>6</v>
      </c>
      <c r="AD410">
        <v>7</v>
      </c>
      <c r="AE410">
        <v>7</v>
      </c>
      <c r="AF410" t="s">
        <v>62</v>
      </c>
      <c r="AG410">
        <v>7</v>
      </c>
      <c r="AH410">
        <v>7</v>
      </c>
      <c r="AI410">
        <v>8</v>
      </c>
      <c r="AJ410" t="s">
        <v>62</v>
      </c>
      <c r="AK410">
        <v>7</v>
      </c>
      <c r="AL410">
        <v>7</v>
      </c>
      <c r="AM410">
        <v>7</v>
      </c>
      <c r="AN410" t="s">
        <v>62</v>
      </c>
      <c r="AO410">
        <v>0</v>
      </c>
      <c r="AP410">
        <v>0</v>
      </c>
      <c r="AQ410">
        <v>0</v>
      </c>
      <c r="AR410" t="s">
        <v>62</v>
      </c>
      <c r="AS410">
        <v>0</v>
      </c>
      <c r="AT410">
        <v>0</v>
      </c>
      <c r="AU410">
        <v>0</v>
      </c>
      <c r="AV410" t="s">
        <v>62</v>
      </c>
      <c r="AW410">
        <v>0</v>
      </c>
      <c r="AX410">
        <v>0</v>
      </c>
      <c r="AY410">
        <v>0</v>
      </c>
      <c r="AZ410" t="s">
        <v>62</v>
      </c>
      <c r="BA410">
        <v>0</v>
      </c>
      <c r="BB410">
        <v>0</v>
      </c>
      <c r="BC410">
        <v>0</v>
      </c>
      <c r="BD410" t="s">
        <v>62</v>
      </c>
      <c r="BE410">
        <v>0.133167622716223</v>
      </c>
      <c r="BF410">
        <v>0.0847656295399297</v>
      </c>
      <c r="BG410">
        <v>0.0467818703720693</v>
      </c>
      <c r="BH410">
        <f t="shared" si="6"/>
        <v>4.18181818181818</v>
      </c>
    </row>
    <row r="411" spans="1:60">
      <c r="A411">
        <v>8</v>
      </c>
      <c r="B411">
        <v>1</v>
      </c>
      <c r="C411" t="s">
        <v>142</v>
      </c>
      <c r="D411">
        <v>38</v>
      </c>
      <c r="E411">
        <v>0.0863636363636364</v>
      </c>
      <c r="F411">
        <v>0</v>
      </c>
      <c r="G411">
        <v>9</v>
      </c>
      <c r="H411">
        <v>2</v>
      </c>
      <c r="I411" t="s">
        <v>61</v>
      </c>
      <c r="J411">
        <v>39</v>
      </c>
      <c r="K411" t="s">
        <v>64</v>
      </c>
      <c r="L411">
        <v>4</v>
      </c>
      <c r="M411">
        <v>5</v>
      </c>
      <c r="N411">
        <v>4</v>
      </c>
      <c r="O411">
        <v>5</v>
      </c>
      <c r="P411" t="s">
        <v>62</v>
      </c>
      <c r="Q411">
        <v>7</v>
      </c>
      <c r="R411">
        <v>6</v>
      </c>
      <c r="S411">
        <v>7</v>
      </c>
      <c r="T411" t="s">
        <v>62</v>
      </c>
      <c r="U411">
        <v>8</v>
      </c>
      <c r="V411">
        <v>8</v>
      </c>
      <c r="W411">
        <v>7</v>
      </c>
      <c r="X411" t="s">
        <v>62</v>
      </c>
      <c r="Y411">
        <v>9</v>
      </c>
      <c r="Z411">
        <v>8</v>
      </c>
      <c r="AA411">
        <v>8</v>
      </c>
      <c r="AB411" t="s">
        <v>62</v>
      </c>
      <c r="AC411">
        <v>7</v>
      </c>
      <c r="AD411">
        <v>7</v>
      </c>
      <c r="AE411">
        <v>7</v>
      </c>
      <c r="AF411" t="s">
        <v>62</v>
      </c>
      <c r="AG411">
        <v>6</v>
      </c>
      <c r="AH411">
        <v>6</v>
      </c>
      <c r="AI411">
        <v>6</v>
      </c>
      <c r="AJ411" t="s">
        <v>62</v>
      </c>
      <c r="AK411">
        <v>8</v>
      </c>
      <c r="AL411">
        <v>8</v>
      </c>
      <c r="AM411">
        <v>8</v>
      </c>
      <c r="AN411" t="s">
        <v>62</v>
      </c>
      <c r="AO411">
        <v>9</v>
      </c>
      <c r="AP411">
        <v>8</v>
      </c>
      <c r="AQ411">
        <v>9</v>
      </c>
      <c r="AR411" t="s">
        <v>62</v>
      </c>
      <c r="AS411">
        <v>7.5</v>
      </c>
      <c r="AT411">
        <v>8</v>
      </c>
      <c r="AU411">
        <v>7.5</v>
      </c>
      <c r="AV411" t="s">
        <v>62</v>
      </c>
      <c r="AW411">
        <v>8</v>
      </c>
      <c r="AX411">
        <v>8</v>
      </c>
      <c r="AY411">
        <v>8</v>
      </c>
      <c r="AZ411" t="s">
        <v>62</v>
      </c>
      <c r="BA411">
        <v>0</v>
      </c>
      <c r="BB411">
        <v>0</v>
      </c>
      <c r="BC411">
        <v>0</v>
      </c>
      <c r="BD411" t="s">
        <v>62</v>
      </c>
      <c r="BE411">
        <v>0.100145863205864</v>
      </c>
      <c r="BF411">
        <v>0.0932547497847505</v>
      </c>
      <c r="BG411">
        <v>0.0489292035477005</v>
      </c>
      <c r="BH411">
        <f t="shared" si="6"/>
        <v>6.60606060606061</v>
      </c>
    </row>
    <row r="412" spans="1:60">
      <c r="A412">
        <v>8</v>
      </c>
      <c r="B412">
        <v>1</v>
      </c>
      <c r="C412" t="s">
        <v>143</v>
      </c>
      <c r="D412">
        <v>81</v>
      </c>
      <c r="E412">
        <v>0.184090909090909</v>
      </c>
      <c r="F412">
        <v>0</v>
      </c>
      <c r="G412">
        <v>27</v>
      </c>
      <c r="H412">
        <v>2</v>
      </c>
      <c r="I412" t="s">
        <v>61</v>
      </c>
      <c r="J412">
        <v>17</v>
      </c>
      <c r="K412" t="s">
        <v>64</v>
      </c>
      <c r="L412">
        <v>1</v>
      </c>
      <c r="M412">
        <v>8</v>
      </c>
      <c r="N412">
        <v>8</v>
      </c>
      <c r="O412">
        <v>7</v>
      </c>
      <c r="P412" t="s">
        <v>62</v>
      </c>
      <c r="Q412">
        <v>8</v>
      </c>
      <c r="R412">
        <v>8</v>
      </c>
      <c r="S412">
        <v>8</v>
      </c>
      <c r="T412" t="s">
        <v>62</v>
      </c>
      <c r="U412">
        <v>9</v>
      </c>
      <c r="V412">
        <v>9</v>
      </c>
      <c r="W412">
        <v>9</v>
      </c>
      <c r="X412" t="s">
        <v>62</v>
      </c>
      <c r="Y412">
        <v>8</v>
      </c>
      <c r="Z412">
        <v>8</v>
      </c>
      <c r="AA412">
        <v>9</v>
      </c>
      <c r="AB412" t="s">
        <v>62</v>
      </c>
      <c r="AC412">
        <v>9</v>
      </c>
      <c r="AD412">
        <v>8</v>
      </c>
      <c r="AE412">
        <v>9</v>
      </c>
      <c r="AF412" t="s">
        <v>62</v>
      </c>
      <c r="AG412">
        <v>8</v>
      </c>
      <c r="AH412">
        <v>9</v>
      </c>
      <c r="AI412">
        <v>9</v>
      </c>
      <c r="AJ412" t="s">
        <v>62</v>
      </c>
      <c r="AK412">
        <v>9</v>
      </c>
      <c r="AL412">
        <v>9</v>
      </c>
      <c r="AM412">
        <v>10</v>
      </c>
      <c r="AN412" t="s">
        <v>62</v>
      </c>
      <c r="AO412">
        <v>9</v>
      </c>
      <c r="AP412">
        <v>8</v>
      </c>
      <c r="AQ412">
        <v>9</v>
      </c>
      <c r="AR412" t="s">
        <v>62</v>
      </c>
      <c r="AS412">
        <v>9.5</v>
      </c>
      <c r="AT412">
        <v>9</v>
      </c>
      <c r="AU412">
        <v>9.5</v>
      </c>
      <c r="AV412" t="s">
        <v>62</v>
      </c>
      <c r="AW412">
        <v>9.5</v>
      </c>
      <c r="AX412">
        <v>9</v>
      </c>
      <c r="AY412">
        <v>9.5</v>
      </c>
      <c r="AZ412" t="s">
        <v>62</v>
      </c>
      <c r="BA412">
        <v>10</v>
      </c>
      <c r="BB412">
        <v>10</v>
      </c>
      <c r="BC412">
        <v>10</v>
      </c>
      <c r="BD412" t="s">
        <v>62</v>
      </c>
      <c r="BE412">
        <v>0.0166181540934718</v>
      </c>
      <c r="BF412">
        <v>0.10035453159219</v>
      </c>
      <c r="BG412">
        <v>0.0499968426006498</v>
      </c>
      <c r="BH412">
        <f t="shared" si="6"/>
        <v>8.81818181818182</v>
      </c>
    </row>
    <row r="413" spans="1:60">
      <c r="A413">
        <v>8</v>
      </c>
      <c r="B413">
        <v>1</v>
      </c>
      <c r="C413" t="s">
        <v>144</v>
      </c>
      <c r="D413">
        <v>13</v>
      </c>
      <c r="E413">
        <v>0.0295454545454545</v>
      </c>
      <c r="F413">
        <v>0</v>
      </c>
      <c r="G413">
        <v>20</v>
      </c>
      <c r="H413">
        <v>8</v>
      </c>
      <c r="I413" t="s">
        <v>61</v>
      </c>
      <c r="J413">
        <v>58</v>
      </c>
      <c r="K413" t="s">
        <v>64</v>
      </c>
      <c r="L413">
        <v>10</v>
      </c>
      <c r="M413">
        <v>5</v>
      </c>
      <c r="N413">
        <v>4</v>
      </c>
      <c r="O413">
        <v>4</v>
      </c>
      <c r="P413" t="s">
        <v>62</v>
      </c>
      <c r="Q413">
        <v>6</v>
      </c>
      <c r="R413">
        <v>5</v>
      </c>
      <c r="S413">
        <v>6</v>
      </c>
      <c r="T413" t="s">
        <v>62</v>
      </c>
      <c r="U413">
        <v>4</v>
      </c>
      <c r="V413">
        <v>3</v>
      </c>
      <c r="W413">
        <v>3</v>
      </c>
      <c r="X413" t="s">
        <v>62</v>
      </c>
      <c r="Y413">
        <v>4</v>
      </c>
      <c r="Z413">
        <v>4</v>
      </c>
      <c r="AA413">
        <v>4</v>
      </c>
      <c r="AB413" t="s">
        <v>62</v>
      </c>
      <c r="AC413">
        <v>0</v>
      </c>
      <c r="AD413">
        <v>0</v>
      </c>
      <c r="AE413">
        <v>0</v>
      </c>
      <c r="AF413" t="s">
        <v>62</v>
      </c>
      <c r="AG413">
        <v>0</v>
      </c>
      <c r="AH413">
        <v>0</v>
      </c>
      <c r="AI413">
        <v>0</v>
      </c>
      <c r="AJ413" t="s">
        <v>62</v>
      </c>
      <c r="AK413">
        <v>0</v>
      </c>
      <c r="AL413">
        <v>0</v>
      </c>
      <c r="AM413">
        <v>0</v>
      </c>
      <c r="AN413" t="s">
        <v>62</v>
      </c>
      <c r="AO413">
        <v>0</v>
      </c>
      <c r="AP413">
        <v>0</v>
      </c>
      <c r="AQ413">
        <v>0</v>
      </c>
      <c r="AR413" t="s">
        <v>62</v>
      </c>
      <c r="AS413">
        <v>0</v>
      </c>
      <c r="AT413">
        <v>0</v>
      </c>
      <c r="AU413">
        <v>0</v>
      </c>
      <c r="AV413" t="s">
        <v>62</v>
      </c>
      <c r="AW413">
        <v>0</v>
      </c>
      <c r="AX413">
        <v>0</v>
      </c>
      <c r="AY413">
        <v>0</v>
      </c>
      <c r="AZ413" t="s">
        <v>62</v>
      </c>
      <c r="BA413">
        <v>0</v>
      </c>
      <c r="BB413">
        <v>0</v>
      </c>
      <c r="BC413">
        <v>0</v>
      </c>
      <c r="BD413" t="s">
        <v>62</v>
      </c>
      <c r="BE413">
        <v>0.0702729023265792</v>
      </c>
      <c r="BF413">
        <v>0.0499091784360169</v>
      </c>
      <c r="BG413">
        <v>0.0692315208192996</v>
      </c>
      <c r="BH413">
        <f t="shared" si="6"/>
        <v>1.57575757575758</v>
      </c>
    </row>
    <row r="414" spans="1:60">
      <c r="A414">
        <v>8</v>
      </c>
      <c r="B414">
        <v>1</v>
      </c>
      <c r="C414" t="s">
        <v>145</v>
      </c>
      <c r="D414">
        <v>17</v>
      </c>
      <c r="E414">
        <v>0.0386363636363636</v>
      </c>
      <c r="F414">
        <v>0</v>
      </c>
      <c r="G414">
        <v>18</v>
      </c>
      <c r="H414">
        <v>4</v>
      </c>
      <c r="I414" t="s">
        <v>61</v>
      </c>
      <c r="J414">
        <v>50</v>
      </c>
      <c r="K414" t="s">
        <v>64</v>
      </c>
      <c r="L414">
        <v>13</v>
      </c>
      <c r="M414">
        <v>6</v>
      </c>
      <c r="N414">
        <v>6</v>
      </c>
      <c r="O414">
        <v>5</v>
      </c>
      <c r="P414" t="s">
        <v>62</v>
      </c>
      <c r="Q414">
        <v>6</v>
      </c>
      <c r="R414">
        <v>6</v>
      </c>
      <c r="S414">
        <v>6</v>
      </c>
      <c r="T414" t="s">
        <v>62</v>
      </c>
      <c r="U414">
        <v>0</v>
      </c>
      <c r="V414">
        <v>0</v>
      </c>
      <c r="W414">
        <v>0</v>
      </c>
      <c r="X414" t="s">
        <v>62</v>
      </c>
      <c r="Y414">
        <v>0</v>
      </c>
      <c r="Z414">
        <v>0</v>
      </c>
      <c r="AA414">
        <v>0</v>
      </c>
      <c r="AB414" t="s">
        <v>62</v>
      </c>
      <c r="AC414">
        <v>0</v>
      </c>
      <c r="AD414">
        <v>0</v>
      </c>
      <c r="AE414">
        <v>0</v>
      </c>
      <c r="AF414" t="s">
        <v>62</v>
      </c>
      <c r="AG414">
        <v>0</v>
      </c>
      <c r="AH414">
        <v>0</v>
      </c>
      <c r="AI414">
        <v>0</v>
      </c>
      <c r="AJ414" t="s">
        <v>62</v>
      </c>
      <c r="AK414">
        <v>0</v>
      </c>
      <c r="AL414">
        <v>0</v>
      </c>
      <c r="AM414">
        <v>0</v>
      </c>
      <c r="AN414" t="s">
        <v>62</v>
      </c>
      <c r="AO414">
        <v>0</v>
      </c>
      <c r="AP414">
        <v>0</v>
      </c>
      <c r="AQ414">
        <v>0</v>
      </c>
      <c r="AR414" t="s">
        <v>62</v>
      </c>
      <c r="AS414">
        <v>0</v>
      </c>
      <c r="AT414">
        <v>0</v>
      </c>
      <c r="AU414">
        <v>0</v>
      </c>
      <c r="AV414" t="s">
        <v>62</v>
      </c>
      <c r="AW414">
        <v>0</v>
      </c>
      <c r="AX414">
        <v>0</v>
      </c>
      <c r="AY414">
        <v>0</v>
      </c>
      <c r="AZ414" t="s">
        <v>62</v>
      </c>
      <c r="BA414">
        <v>0</v>
      </c>
      <c r="BB414">
        <v>0</v>
      </c>
      <c r="BC414">
        <v>0</v>
      </c>
      <c r="BD414" t="s">
        <v>62</v>
      </c>
      <c r="BE414">
        <v>0.0745834554475174</v>
      </c>
      <c r="BF414">
        <v>0.0566099095419405</v>
      </c>
      <c r="BG414">
        <v>0.0592790838536833</v>
      </c>
      <c r="BH414">
        <f t="shared" si="6"/>
        <v>1.06060606060606</v>
      </c>
    </row>
    <row r="415" spans="1:60">
      <c r="A415">
        <v>8</v>
      </c>
      <c r="B415">
        <v>1</v>
      </c>
      <c r="C415" t="s">
        <v>146</v>
      </c>
      <c r="D415">
        <v>20</v>
      </c>
      <c r="E415">
        <v>0.0454545454545455</v>
      </c>
      <c r="F415">
        <v>0</v>
      </c>
      <c r="G415">
        <v>19</v>
      </c>
      <c r="H415">
        <v>4</v>
      </c>
      <c r="I415" t="s">
        <v>61</v>
      </c>
      <c r="J415">
        <v>29</v>
      </c>
      <c r="K415" t="s">
        <v>64</v>
      </c>
      <c r="L415">
        <v>6</v>
      </c>
      <c r="M415">
        <v>6</v>
      </c>
      <c r="N415">
        <v>7</v>
      </c>
      <c r="O415">
        <v>7</v>
      </c>
      <c r="P415" t="s">
        <v>62</v>
      </c>
      <c r="Q415">
        <v>6</v>
      </c>
      <c r="R415">
        <v>7</v>
      </c>
      <c r="S415">
        <v>7</v>
      </c>
      <c r="T415" t="s">
        <v>62</v>
      </c>
      <c r="U415">
        <v>8</v>
      </c>
      <c r="V415">
        <v>7</v>
      </c>
      <c r="W415">
        <v>8</v>
      </c>
      <c r="X415" t="s">
        <v>62</v>
      </c>
      <c r="Y415">
        <v>8</v>
      </c>
      <c r="Z415">
        <v>7</v>
      </c>
      <c r="AA415">
        <v>7</v>
      </c>
      <c r="AB415" t="s">
        <v>62</v>
      </c>
      <c r="AC415">
        <v>7</v>
      </c>
      <c r="AD415">
        <v>8</v>
      </c>
      <c r="AE415">
        <v>8</v>
      </c>
      <c r="AF415" t="s">
        <v>62</v>
      </c>
      <c r="AG415">
        <v>8</v>
      </c>
      <c r="AH415">
        <v>7</v>
      </c>
      <c r="AI415">
        <v>8</v>
      </c>
      <c r="AJ415" t="s">
        <v>62</v>
      </c>
      <c r="AK415">
        <v>9</v>
      </c>
      <c r="AL415">
        <v>9</v>
      </c>
      <c r="AM415">
        <v>9</v>
      </c>
      <c r="AN415" t="s">
        <v>62</v>
      </c>
      <c r="AO415">
        <v>8.5</v>
      </c>
      <c r="AP415">
        <v>8.5</v>
      </c>
      <c r="AQ415">
        <v>8.5</v>
      </c>
      <c r="AR415" t="s">
        <v>62</v>
      </c>
      <c r="AS415">
        <v>0</v>
      </c>
      <c r="AT415">
        <v>0</v>
      </c>
      <c r="AU415">
        <v>0</v>
      </c>
      <c r="AV415" t="s">
        <v>62</v>
      </c>
      <c r="AW415">
        <v>0</v>
      </c>
      <c r="AX415">
        <v>0</v>
      </c>
      <c r="AY415">
        <v>0</v>
      </c>
      <c r="AZ415" t="s">
        <v>62</v>
      </c>
      <c r="BA415">
        <v>0</v>
      </c>
      <c r="BB415">
        <v>0</v>
      </c>
      <c r="BC415">
        <v>0</v>
      </c>
      <c r="BD415" t="s">
        <v>62</v>
      </c>
      <c r="BE415">
        <v>0.0542830708519035</v>
      </c>
      <c r="BF415">
        <v>0.0498688081532245</v>
      </c>
      <c r="BG415">
        <v>0.0564491178592667</v>
      </c>
      <c r="BH415">
        <f t="shared" si="6"/>
        <v>5.56060606060606</v>
      </c>
    </row>
    <row r="416" spans="1:60">
      <c r="A416">
        <v>8</v>
      </c>
      <c r="B416">
        <v>1</v>
      </c>
      <c r="C416" t="s">
        <v>147</v>
      </c>
      <c r="D416">
        <v>21</v>
      </c>
      <c r="E416">
        <v>0.0477272727272727</v>
      </c>
      <c r="F416">
        <v>0</v>
      </c>
      <c r="G416">
        <v>11</v>
      </c>
      <c r="H416">
        <v>4</v>
      </c>
      <c r="I416" t="s">
        <v>61</v>
      </c>
      <c r="J416">
        <v>34</v>
      </c>
      <c r="K416" t="s">
        <v>64</v>
      </c>
      <c r="L416">
        <v>5</v>
      </c>
      <c r="M416">
        <v>7</v>
      </c>
      <c r="N416">
        <v>7</v>
      </c>
      <c r="O416">
        <v>7</v>
      </c>
      <c r="P416" t="s">
        <v>62</v>
      </c>
      <c r="Q416">
        <v>8</v>
      </c>
      <c r="R416">
        <v>7</v>
      </c>
      <c r="S416">
        <v>8</v>
      </c>
      <c r="T416" t="s">
        <v>62</v>
      </c>
      <c r="U416">
        <v>8</v>
      </c>
      <c r="V416">
        <v>8</v>
      </c>
      <c r="W416">
        <v>9</v>
      </c>
      <c r="X416" t="s">
        <v>62</v>
      </c>
      <c r="Y416">
        <v>9</v>
      </c>
      <c r="Z416">
        <v>8</v>
      </c>
      <c r="AA416">
        <v>10</v>
      </c>
      <c r="AB416" t="s">
        <v>62</v>
      </c>
      <c r="AC416">
        <v>9</v>
      </c>
      <c r="AD416">
        <v>8</v>
      </c>
      <c r="AE416">
        <v>9</v>
      </c>
      <c r="AF416" t="s">
        <v>62</v>
      </c>
      <c r="AG416">
        <v>10</v>
      </c>
      <c r="AH416">
        <v>8</v>
      </c>
      <c r="AI416">
        <v>10</v>
      </c>
      <c r="AJ416" t="s">
        <v>62</v>
      </c>
      <c r="AK416">
        <v>9</v>
      </c>
      <c r="AL416">
        <v>8</v>
      </c>
      <c r="AM416">
        <v>9</v>
      </c>
      <c r="AN416" t="s">
        <v>62</v>
      </c>
      <c r="AO416">
        <v>9</v>
      </c>
      <c r="AP416">
        <v>9</v>
      </c>
      <c r="AQ416">
        <v>10</v>
      </c>
      <c r="AR416" t="s">
        <v>62</v>
      </c>
      <c r="AS416">
        <v>8.5</v>
      </c>
      <c r="AT416">
        <v>9</v>
      </c>
      <c r="AU416">
        <v>8.5</v>
      </c>
      <c r="AV416" t="s">
        <v>62</v>
      </c>
      <c r="AW416">
        <v>0</v>
      </c>
      <c r="AX416">
        <v>0</v>
      </c>
      <c r="AY416">
        <v>0</v>
      </c>
      <c r="AZ416" t="s">
        <v>62</v>
      </c>
      <c r="BA416">
        <v>0</v>
      </c>
      <c r="BB416">
        <v>0</v>
      </c>
      <c r="BC416">
        <v>0</v>
      </c>
      <c r="BD416" t="s">
        <v>62</v>
      </c>
      <c r="BE416">
        <v>0.0375702010778773</v>
      </c>
      <c r="BF416">
        <v>0.042648736902575</v>
      </c>
      <c r="BG416">
        <v>0.0539957790104862</v>
      </c>
      <c r="BH416">
        <f t="shared" si="6"/>
        <v>6.96969696969697</v>
      </c>
    </row>
    <row r="417" spans="1:60">
      <c r="A417">
        <v>8</v>
      </c>
      <c r="B417">
        <v>1</v>
      </c>
      <c r="C417" t="s">
        <v>148</v>
      </c>
      <c r="D417">
        <v>17</v>
      </c>
      <c r="E417">
        <v>0.0386363636363636</v>
      </c>
      <c r="F417">
        <v>0</v>
      </c>
      <c r="G417">
        <v>23</v>
      </c>
      <c r="H417">
        <v>5</v>
      </c>
      <c r="I417" t="s">
        <v>88</v>
      </c>
      <c r="J417">
        <v>34</v>
      </c>
      <c r="K417" t="s">
        <v>64</v>
      </c>
      <c r="L417">
        <v>8</v>
      </c>
      <c r="M417">
        <v>6</v>
      </c>
      <c r="N417">
        <v>5</v>
      </c>
      <c r="O417">
        <v>6</v>
      </c>
      <c r="P417" t="s">
        <v>62</v>
      </c>
      <c r="Q417">
        <v>5</v>
      </c>
      <c r="R417">
        <v>4</v>
      </c>
      <c r="S417">
        <v>5</v>
      </c>
      <c r="T417" t="s">
        <v>62</v>
      </c>
      <c r="U417">
        <v>5</v>
      </c>
      <c r="V417">
        <v>5</v>
      </c>
      <c r="W417">
        <v>5</v>
      </c>
      <c r="X417" t="s">
        <v>62</v>
      </c>
      <c r="Y417">
        <v>5</v>
      </c>
      <c r="Z417">
        <v>5</v>
      </c>
      <c r="AA417">
        <v>5</v>
      </c>
      <c r="AB417" t="s">
        <v>62</v>
      </c>
      <c r="AC417">
        <v>6</v>
      </c>
      <c r="AD417">
        <v>6</v>
      </c>
      <c r="AE417">
        <v>6</v>
      </c>
      <c r="AF417" t="s">
        <v>62</v>
      </c>
      <c r="AG417">
        <v>7</v>
      </c>
      <c r="AH417">
        <v>4</v>
      </c>
      <c r="AI417">
        <v>5</v>
      </c>
      <c r="AJ417" t="s">
        <v>62</v>
      </c>
      <c r="AK417">
        <v>0</v>
      </c>
      <c r="AL417">
        <v>0</v>
      </c>
      <c r="AM417">
        <v>0</v>
      </c>
      <c r="AN417" t="s">
        <v>62</v>
      </c>
      <c r="AO417">
        <v>0</v>
      </c>
      <c r="AP417">
        <v>0</v>
      </c>
      <c r="AQ417">
        <v>0</v>
      </c>
      <c r="AR417" t="s">
        <v>62</v>
      </c>
      <c r="AS417">
        <v>0</v>
      </c>
      <c r="AT417">
        <v>0</v>
      </c>
      <c r="AU417">
        <v>0</v>
      </c>
      <c r="AV417" t="s">
        <v>62</v>
      </c>
      <c r="AW417">
        <v>0</v>
      </c>
      <c r="AX417">
        <v>0</v>
      </c>
      <c r="AY417">
        <v>0</v>
      </c>
      <c r="AZ417" t="s">
        <v>62</v>
      </c>
      <c r="BA417">
        <v>0</v>
      </c>
      <c r="BB417">
        <v>0</v>
      </c>
      <c r="BC417">
        <v>0</v>
      </c>
      <c r="BD417" t="s">
        <v>62</v>
      </c>
      <c r="BE417">
        <v>0.0814340904069506</v>
      </c>
      <c r="BF417">
        <v>0.0600352270216571</v>
      </c>
      <c r="BG417">
        <v>0.0616086641410735</v>
      </c>
      <c r="BH417">
        <f t="shared" si="6"/>
        <v>2.87878787878788</v>
      </c>
    </row>
    <row r="418" spans="1:60">
      <c r="A418">
        <v>8</v>
      </c>
      <c r="B418">
        <v>1</v>
      </c>
      <c r="C418" t="s">
        <v>149</v>
      </c>
      <c r="D418">
        <v>18</v>
      </c>
      <c r="E418">
        <v>0.0409090909090909</v>
      </c>
      <c r="F418">
        <v>0</v>
      </c>
      <c r="G418">
        <v>12</v>
      </c>
      <c r="H418">
        <v>5</v>
      </c>
      <c r="I418" t="s">
        <v>61</v>
      </c>
      <c r="J418">
        <v>30</v>
      </c>
      <c r="K418" t="s">
        <v>64</v>
      </c>
      <c r="L418">
        <v>11</v>
      </c>
      <c r="M418">
        <v>6</v>
      </c>
      <c r="N418">
        <v>6</v>
      </c>
      <c r="O418">
        <v>6</v>
      </c>
      <c r="P418" t="s">
        <v>62</v>
      </c>
      <c r="Q418">
        <v>6</v>
      </c>
      <c r="R418">
        <v>6</v>
      </c>
      <c r="S418">
        <v>6</v>
      </c>
      <c r="T418" t="s">
        <v>62</v>
      </c>
      <c r="U418">
        <v>5</v>
      </c>
      <c r="V418">
        <v>6</v>
      </c>
      <c r="W418">
        <v>6</v>
      </c>
      <c r="X418" t="s">
        <v>62</v>
      </c>
      <c r="Y418">
        <v>5</v>
      </c>
      <c r="Z418">
        <v>6</v>
      </c>
      <c r="AA418">
        <v>5</v>
      </c>
      <c r="AB418" t="s">
        <v>62</v>
      </c>
      <c r="AC418">
        <v>0</v>
      </c>
      <c r="AD418">
        <v>0</v>
      </c>
      <c r="AE418">
        <v>0</v>
      </c>
      <c r="AF418" t="s">
        <v>62</v>
      </c>
      <c r="AG418">
        <v>0</v>
      </c>
      <c r="AH418">
        <v>0</v>
      </c>
      <c r="AI418">
        <v>0</v>
      </c>
      <c r="AJ418" t="s">
        <v>62</v>
      </c>
      <c r="AK418">
        <v>0</v>
      </c>
      <c r="AL418">
        <v>0</v>
      </c>
      <c r="AM418">
        <v>0</v>
      </c>
      <c r="AN418" t="s">
        <v>62</v>
      </c>
      <c r="AO418">
        <v>0</v>
      </c>
      <c r="AP418">
        <v>0</v>
      </c>
      <c r="AQ418">
        <v>0</v>
      </c>
      <c r="AR418" t="s">
        <v>62</v>
      </c>
      <c r="AS418">
        <v>0</v>
      </c>
      <c r="AT418">
        <v>0</v>
      </c>
      <c r="AU418">
        <v>0</v>
      </c>
      <c r="AV418" t="s">
        <v>62</v>
      </c>
      <c r="AW418">
        <v>0</v>
      </c>
      <c r="AX418">
        <v>0</v>
      </c>
      <c r="AY418">
        <v>0</v>
      </c>
      <c r="AZ418" t="s">
        <v>62</v>
      </c>
      <c r="BA418">
        <v>0</v>
      </c>
      <c r="BB418">
        <v>0</v>
      </c>
      <c r="BC418">
        <v>0</v>
      </c>
      <c r="BD418" t="s">
        <v>62</v>
      </c>
      <c r="BE418">
        <v>0.0819244612612698</v>
      </c>
      <c r="BF418">
        <v>0.0614167760851804</v>
      </c>
      <c r="BG418">
        <v>0.057449841080312</v>
      </c>
      <c r="BH418">
        <f t="shared" si="6"/>
        <v>2.09090909090909</v>
      </c>
    </row>
    <row r="419" spans="1:60">
      <c r="A419">
        <v>8</v>
      </c>
      <c r="B419">
        <v>1</v>
      </c>
      <c r="C419" t="s">
        <v>150</v>
      </c>
      <c r="D419">
        <v>79</v>
      </c>
      <c r="E419">
        <v>0.179545454545455</v>
      </c>
      <c r="F419">
        <v>0</v>
      </c>
      <c r="G419">
        <v>33</v>
      </c>
      <c r="H419">
        <v>5</v>
      </c>
      <c r="I419" t="s">
        <v>61</v>
      </c>
      <c r="J419">
        <v>26</v>
      </c>
      <c r="K419">
        <v>3</v>
      </c>
      <c r="L419">
        <v>3</v>
      </c>
      <c r="M419">
        <v>8</v>
      </c>
      <c r="N419">
        <v>7</v>
      </c>
      <c r="O419">
        <v>8</v>
      </c>
      <c r="P419" t="s">
        <v>62</v>
      </c>
      <c r="Q419">
        <v>9</v>
      </c>
      <c r="R419">
        <v>8</v>
      </c>
      <c r="S419">
        <v>9</v>
      </c>
      <c r="T419" t="s">
        <v>62</v>
      </c>
      <c r="U419">
        <v>9</v>
      </c>
      <c r="V419">
        <v>9</v>
      </c>
      <c r="W419">
        <v>9</v>
      </c>
      <c r="X419" t="s">
        <v>62</v>
      </c>
      <c r="Y419">
        <v>10</v>
      </c>
      <c r="Z419">
        <v>9</v>
      </c>
      <c r="AA419">
        <v>10</v>
      </c>
      <c r="AB419" t="s">
        <v>62</v>
      </c>
      <c r="AC419">
        <v>8</v>
      </c>
      <c r="AD419">
        <v>8</v>
      </c>
      <c r="AE419">
        <v>9</v>
      </c>
      <c r="AF419" t="s">
        <v>62</v>
      </c>
      <c r="AG419">
        <v>9</v>
      </c>
      <c r="AH419">
        <v>9</v>
      </c>
      <c r="AI419">
        <v>9</v>
      </c>
      <c r="AJ419" t="s">
        <v>62</v>
      </c>
      <c r="AK419">
        <v>10</v>
      </c>
      <c r="AL419">
        <v>9</v>
      </c>
      <c r="AM419">
        <v>10</v>
      </c>
      <c r="AN419" t="s">
        <v>62</v>
      </c>
      <c r="AO419">
        <v>7.5</v>
      </c>
      <c r="AP419">
        <v>7.5</v>
      </c>
      <c r="AQ419">
        <v>8</v>
      </c>
      <c r="AR419" t="s">
        <v>62</v>
      </c>
      <c r="AS419">
        <v>9.5</v>
      </c>
      <c r="AT419">
        <v>9.5</v>
      </c>
      <c r="AU419">
        <v>9.5</v>
      </c>
      <c r="AV419" t="s">
        <v>62</v>
      </c>
      <c r="AW419">
        <v>9</v>
      </c>
      <c r="AX419">
        <v>9.5</v>
      </c>
      <c r="AY419">
        <v>9</v>
      </c>
      <c r="AZ419" t="s">
        <v>62</v>
      </c>
      <c r="BA419">
        <v>9.5</v>
      </c>
      <c r="BB419">
        <v>9.5</v>
      </c>
      <c r="BC419">
        <v>9.5</v>
      </c>
      <c r="BD419" t="s">
        <v>62</v>
      </c>
      <c r="BE419">
        <v>0.0269871181936974</v>
      </c>
      <c r="BF419">
        <v>0.103266286369576</v>
      </c>
      <c r="BG419">
        <v>0.0533889284297592</v>
      </c>
      <c r="BH419">
        <f t="shared" si="6"/>
        <v>8.89393939393939</v>
      </c>
    </row>
    <row r="420" spans="1:60">
      <c r="A420">
        <v>8</v>
      </c>
      <c r="B420">
        <v>2</v>
      </c>
      <c r="C420" t="s">
        <v>137</v>
      </c>
      <c r="D420">
        <v>27</v>
      </c>
      <c r="E420">
        <v>0.10188679245283</v>
      </c>
      <c r="F420">
        <v>0</v>
      </c>
      <c r="G420">
        <v>10</v>
      </c>
      <c r="H420">
        <v>1</v>
      </c>
      <c r="I420" t="s">
        <v>138</v>
      </c>
      <c r="J420">
        <v>33</v>
      </c>
      <c r="K420">
        <v>2</v>
      </c>
      <c r="L420">
        <v>2</v>
      </c>
      <c r="M420">
        <v>8</v>
      </c>
      <c r="N420">
        <v>8</v>
      </c>
      <c r="O420">
        <v>8</v>
      </c>
      <c r="P420" t="s">
        <v>62</v>
      </c>
      <c r="Q420">
        <v>9</v>
      </c>
      <c r="R420">
        <v>9</v>
      </c>
      <c r="S420">
        <v>9</v>
      </c>
      <c r="T420" t="s">
        <v>62</v>
      </c>
      <c r="U420">
        <v>9</v>
      </c>
      <c r="V420">
        <v>9</v>
      </c>
      <c r="W420">
        <v>9</v>
      </c>
      <c r="X420" t="s">
        <v>62</v>
      </c>
      <c r="Y420">
        <v>10</v>
      </c>
      <c r="Z420">
        <v>10</v>
      </c>
      <c r="AA420">
        <v>10</v>
      </c>
      <c r="AB420" t="s">
        <v>62</v>
      </c>
      <c r="AC420">
        <v>10</v>
      </c>
      <c r="AD420">
        <v>9</v>
      </c>
      <c r="AE420">
        <v>10</v>
      </c>
      <c r="AF420" t="s">
        <v>62</v>
      </c>
      <c r="AG420">
        <v>9</v>
      </c>
      <c r="AH420">
        <v>8</v>
      </c>
      <c r="AI420">
        <v>9</v>
      </c>
      <c r="AJ420" t="s">
        <v>62</v>
      </c>
      <c r="AK420">
        <v>9</v>
      </c>
      <c r="AL420">
        <v>9</v>
      </c>
      <c r="AM420">
        <v>9</v>
      </c>
      <c r="AN420" t="s">
        <v>62</v>
      </c>
      <c r="AO420">
        <v>9</v>
      </c>
      <c r="AP420">
        <v>9</v>
      </c>
      <c r="AQ420">
        <v>9.5</v>
      </c>
      <c r="AR420" t="s">
        <v>62</v>
      </c>
      <c r="AS420">
        <v>9.5</v>
      </c>
      <c r="AT420">
        <v>9</v>
      </c>
      <c r="AU420">
        <v>9.5</v>
      </c>
      <c r="AV420" t="s">
        <v>62</v>
      </c>
      <c r="AW420">
        <v>10</v>
      </c>
      <c r="AX420">
        <v>10</v>
      </c>
      <c r="AY420">
        <v>10</v>
      </c>
      <c r="AZ420" t="s">
        <v>62</v>
      </c>
      <c r="BA420">
        <v>9.5</v>
      </c>
      <c r="BB420">
        <v>10</v>
      </c>
      <c r="BC420">
        <v>9.5</v>
      </c>
      <c r="BD420" t="s">
        <v>62</v>
      </c>
      <c r="BE420">
        <v>0.00600865285196236</v>
      </c>
      <c r="BF420">
        <v>0.0539477226523963</v>
      </c>
      <c r="BG420">
        <v>0.0592331749252343</v>
      </c>
      <c r="BH420">
        <f t="shared" si="6"/>
        <v>9.22727272727273</v>
      </c>
    </row>
    <row r="421" spans="1:60">
      <c r="A421">
        <v>8</v>
      </c>
      <c r="B421">
        <v>2</v>
      </c>
      <c r="C421" t="s">
        <v>139</v>
      </c>
      <c r="D421">
        <v>21</v>
      </c>
      <c r="E421">
        <v>0.0792452830188679</v>
      </c>
      <c r="F421">
        <v>0</v>
      </c>
      <c r="G421">
        <v>26</v>
      </c>
      <c r="H421">
        <v>1</v>
      </c>
      <c r="I421" t="s">
        <v>61</v>
      </c>
      <c r="J421">
        <v>38</v>
      </c>
      <c r="K421" t="s">
        <v>64</v>
      </c>
      <c r="L421">
        <v>12</v>
      </c>
      <c r="M421">
        <v>6</v>
      </c>
      <c r="N421">
        <v>6</v>
      </c>
      <c r="O421">
        <v>6</v>
      </c>
      <c r="P421" t="s">
        <v>62</v>
      </c>
      <c r="Q421">
        <v>7</v>
      </c>
      <c r="R421">
        <v>7</v>
      </c>
      <c r="S421">
        <v>7</v>
      </c>
      <c r="T421" t="s">
        <v>62</v>
      </c>
      <c r="U421">
        <v>5</v>
      </c>
      <c r="V421">
        <v>6</v>
      </c>
      <c r="W421">
        <v>5</v>
      </c>
      <c r="X421" t="s">
        <v>62</v>
      </c>
      <c r="Y421">
        <v>0</v>
      </c>
      <c r="Z421">
        <v>0</v>
      </c>
      <c r="AA421">
        <v>0</v>
      </c>
      <c r="AB421" t="s">
        <v>62</v>
      </c>
      <c r="AC421">
        <v>0</v>
      </c>
      <c r="AD421">
        <v>0</v>
      </c>
      <c r="AE421">
        <v>0</v>
      </c>
      <c r="AF421" t="s">
        <v>62</v>
      </c>
      <c r="AG421">
        <v>0</v>
      </c>
      <c r="AH421">
        <v>0</v>
      </c>
      <c r="AI421">
        <v>0</v>
      </c>
      <c r="AJ421" t="s">
        <v>62</v>
      </c>
      <c r="AK421">
        <v>0</v>
      </c>
      <c r="AL421">
        <v>0</v>
      </c>
      <c r="AM421">
        <v>0</v>
      </c>
      <c r="AN421" t="s">
        <v>62</v>
      </c>
      <c r="AO421">
        <v>0</v>
      </c>
      <c r="AP421">
        <v>0</v>
      </c>
      <c r="AQ421">
        <v>0</v>
      </c>
      <c r="AR421" t="s">
        <v>62</v>
      </c>
      <c r="AS421">
        <v>0</v>
      </c>
      <c r="AT421">
        <v>0</v>
      </c>
      <c r="AU421">
        <v>0</v>
      </c>
      <c r="AV421" t="s">
        <v>62</v>
      </c>
      <c r="AW421">
        <v>0</v>
      </c>
      <c r="AX421">
        <v>0</v>
      </c>
      <c r="AY421">
        <v>0</v>
      </c>
      <c r="AZ421" t="s">
        <v>62</v>
      </c>
      <c r="BA421">
        <v>0</v>
      </c>
      <c r="BB421">
        <v>0</v>
      </c>
      <c r="BC421">
        <v>0</v>
      </c>
      <c r="BD421" t="s">
        <v>62</v>
      </c>
      <c r="BE421">
        <v>0.00695369415538506</v>
      </c>
      <c r="BF421">
        <v>0.0430994885871265</v>
      </c>
      <c r="BG421">
        <v>0.055303795833526</v>
      </c>
      <c r="BH421">
        <f t="shared" si="6"/>
        <v>1.66666666666667</v>
      </c>
    </row>
    <row r="422" spans="1:60">
      <c r="A422">
        <v>8</v>
      </c>
      <c r="B422">
        <v>2</v>
      </c>
      <c r="C422" t="s">
        <v>140</v>
      </c>
      <c r="D422">
        <v>17</v>
      </c>
      <c r="E422">
        <v>0.0641509433962264</v>
      </c>
      <c r="F422">
        <v>0</v>
      </c>
      <c r="G422">
        <v>22</v>
      </c>
      <c r="H422">
        <v>1</v>
      </c>
      <c r="I422" t="s">
        <v>61</v>
      </c>
      <c r="J422">
        <v>52</v>
      </c>
      <c r="K422" t="s">
        <v>64</v>
      </c>
      <c r="L422">
        <v>9</v>
      </c>
      <c r="M422">
        <v>6</v>
      </c>
      <c r="N422">
        <v>7</v>
      </c>
      <c r="O422">
        <v>6</v>
      </c>
      <c r="P422" t="s">
        <v>62</v>
      </c>
      <c r="Q422">
        <v>6</v>
      </c>
      <c r="R422">
        <v>5</v>
      </c>
      <c r="S422">
        <v>6</v>
      </c>
      <c r="T422" t="s">
        <v>62</v>
      </c>
      <c r="U422">
        <v>8</v>
      </c>
      <c r="V422">
        <v>8</v>
      </c>
      <c r="W422">
        <v>8</v>
      </c>
      <c r="X422" t="s">
        <v>62</v>
      </c>
      <c r="Y422">
        <v>8</v>
      </c>
      <c r="Z422">
        <v>7</v>
      </c>
      <c r="AA422">
        <v>7</v>
      </c>
      <c r="AB422" t="s">
        <v>62</v>
      </c>
      <c r="AC422">
        <v>7</v>
      </c>
      <c r="AD422">
        <v>8</v>
      </c>
      <c r="AE422">
        <v>7</v>
      </c>
      <c r="AF422" t="s">
        <v>62</v>
      </c>
      <c r="AG422">
        <v>0</v>
      </c>
      <c r="AH422">
        <v>0</v>
      </c>
      <c r="AI422">
        <v>0</v>
      </c>
      <c r="AJ422" t="s">
        <v>62</v>
      </c>
      <c r="AK422">
        <v>0</v>
      </c>
      <c r="AL422">
        <v>0</v>
      </c>
      <c r="AM422">
        <v>0</v>
      </c>
      <c r="AN422" t="s">
        <v>62</v>
      </c>
      <c r="AO422">
        <v>0</v>
      </c>
      <c r="AP422">
        <v>0</v>
      </c>
      <c r="AQ422">
        <v>0</v>
      </c>
      <c r="AR422" t="s">
        <v>62</v>
      </c>
      <c r="AS422">
        <v>0</v>
      </c>
      <c r="AT422">
        <v>0</v>
      </c>
      <c r="AU422">
        <v>0</v>
      </c>
      <c r="AV422" t="s">
        <v>62</v>
      </c>
      <c r="AW422">
        <v>0</v>
      </c>
      <c r="AX422">
        <v>0</v>
      </c>
      <c r="AY422">
        <v>0</v>
      </c>
      <c r="AZ422" t="s">
        <v>62</v>
      </c>
      <c r="BA422">
        <v>0</v>
      </c>
      <c r="BB422">
        <v>0</v>
      </c>
      <c r="BC422">
        <v>0</v>
      </c>
      <c r="BD422" t="s">
        <v>62</v>
      </c>
      <c r="BE422">
        <v>0.123067909711603</v>
      </c>
      <c r="BF422">
        <v>0.0936094265539145</v>
      </c>
      <c r="BG422">
        <v>0.0800585233987575</v>
      </c>
      <c r="BH422">
        <f t="shared" si="6"/>
        <v>3.15151515151515</v>
      </c>
    </row>
    <row r="423" spans="1:60">
      <c r="A423">
        <v>8</v>
      </c>
      <c r="B423">
        <v>2</v>
      </c>
      <c r="C423" t="s">
        <v>141</v>
      </c>
      <c r="D423">
        <v>20</v>
      </c>
      <c r="E423">
        <v>0.0754716981132075</v>
      </c>
      <c r="F423">
        <v>0</v>
      </c>
      <c r="G423">
        <v>13</v>
      </c>
      <c r="H423">
        <v>2</v>
      </c>
      <c r="I423" t="s">
        <v>61</v>
      </c>
      <c r="J423">
        <v>50</v>
      </c>
      <c r="K423" t="s">
        <v>64</v>
      </c>
      <c r="L423">
        <v>7</v>
      </c>
      <c r="M423">
        <v>6</v>
      </c>
      <c r="N423">
        <v>5</v>
      </c>
      <c r="O423">
        <v>5</v>
      </c>
      <c r="P423" t="s">
        <v>62</v>
      </c>
      <c r="Q423">
        <v>7</v>
      </c>
      <c r="R423">
        <v>6</v>
      </c>
      <c r="S423">
        <v>7</v>
      </c>
      <c r="T423" t="s">
        <v>62</v>
      </c>
      <c r="U423">
        <v>7</v>
      </c>
      <c r="V423">
        <v>6</v>
      </c>
      <c r="W423">
        <v>7</v>
      </c>
      <c r="X423" t="s">
        <v>62</v>
      </c>
      <c r="Y423">
        <v>7</v>
      </c>
      <c r="Z423">
        <v>5</v>
      </c>
      <c r="AA423">
        <v>7</v>
      </c>
      <c r="AB423" t="s">
        <v>62</v>
      </c>
      <c r="AC423">
        <v>6</v>
      </c>
      <c r="AD423">
        <v>7</v>
      </c>
      <c r="AE423">
        <v>7</v>
      </c>
      <c r="AF423" t="s">
        <v>62</v>
      </c>
      <c r="AG423">
        <v>7</v>
      </c>
      <c r="AH423">
        <v>7</v>
      </c>
      <c r="AI423">
        <v>8</v>
      </c>
      <c r="AJ423" t="s">
        <v>62</v>
      </c>
      <c r="AK423">
        <v>7</v>
      </c>
      <c r="AL423">
        <v>7</v>
      </c>
      <c r="AM423">
        <v>7</v>
      </c>
      <c r="AN423" t="s">
        <v>62</v>
      </c>
      <c r="AO423">
        <v>0</v>
      </c>
      <c r="AP423">
        <v>0</v>
      </c>
      <c r="AQ423">
        <v>0</v>
      </c>
      <c r="AR423" t="s">
        <v>62</v>
      </c>
      <c r="AS423">
        <v>0</v>
      </c>
      <c r="AT423">
        <v>0</v>
      </c>
      <c r="AU423">
        <v>0</v>
      </c>
      <c r="AV423" t="s">
        <v>62</v>
      </c>
      <c r="AW423">
        <v>0</v>
      </c>
      <c r="AX423">
        <v>0</v>
      </c>
      <c r="AY423">
        <v>0</v>
      </c>
      <c r="AZ423" t="s">
        <v>62</v>
      </c>
      <c r="BA423">
        <v>0</v>
      </c>
      <c r="BB423">
        <v>0</v>
      </c>
      <c r="BC423">
        <v>0</v>
      </c>
      <c r="BD423" t="s">
        <v>62</v>
      </c>
      <c r="BE423">
        <v>0.0321964688636889</v>
      </c>
      <c r="BF423">
        <v>0.0538340834884482</v>
      </c>
      <c r="BG423">
        <v>0.0659657066460786</v>
      </c>
      <c r="BH423">
        <f t="shared" si="6"/>
        <v>4.18181818181818</v>
      </c>
    </row>
    <row r="424" spans="1:60">
      <c r="A424">
        <v>8</v>
      </c>
      <c r="B424">
        <v>2</v>
      </c>
      <c r="C424" t="s">
        <v>142</v>
      </c>
      <c r="D424">
        <v>20</v>
      </c>
      <c r="E424">
        <v>0.0754716981132075</v>
      </c>
      <c r="F424">
        <v>0</v>
      </c>
      <c r="G424">
        <v>9</v>
      </c>
      <c r="H424">
        <v>2</v>
      </c>
      <c r="I424" t="s">
        <v>61</v>
      </c>
      <c r="J424">
        <v>39</v>
      </c>
      <c r="K424" t="s">
        <v>64</v>
      </c>
      <c r="L424">
        <v>4</v>
      </c>
      <c r="M424">
        <v>5</v>
      </c>
      <c r="N424">
        <v>4</v>
      </c>
      <c r="O424">
        <v>5</v>
      </c>
      <c r="P424" t="s">
        <v>62</v>
      </c>
      <c r="Q424">
        <v>7</v>
      </c>
      <c r="R424">
        <v>6</v>
      </c>
      <c r="S424">
        <v>7</v>
      </c>
      <c r="T424" t="s">
        <v>62</v>
      </c>
      <c r="U424">
        <v>8</v>
      </c>
      <c r="V424">
        <v>8</v>
      </c>
      <c r="W424">
        <v>7</v>
      </c>
      <c r="X424" t="s">
        <v>62</v>
      </c>
      <c r="Y424">
        <v>9</v>
      </c>
      <c r="Z424">
        <v>8</v>
      </c>
      <c r="AA424">
        <v>8</v>
      </c>
      <c r="AB424" t="s">
        <v>62</v>
      </c>
      <c r="AC424">
        <v>7</v>
      </c>
      <c r="AD424">
        <v>7</v>
      </c>
      <c r="AE424">
        <v>7</v>
      </c>
      <c r="AF424" t="s">
        <v>62</v>
      </c>
      <c r="AG424">
        <v>6</v>
      </c>
      <c r="AH424">
        <v>6</v>
      </c>
      <c r="AI424">
        <v>6</v>
      </c>
      <c r="AJ424" t="s">
        <v>62</v>
      </c>
      <c r="AK424">
        <v>8</v>
      </c>
      <c r="AL424">
        <v>8</v>
      </c>
      <c r="AM424">
        <v>8</v>
      </c>
      <c r="AN424" t="s">
        <v>62</v>
      </c>
      <c r="AO424">
        <v>9</v>
      </c>
      <c r="AP424">
        <v>8</v>
      </c>
      <c r="AQ424">
        <v>9</v>
      </c>
      <c r="AR424" t="s">
        <v>62</v>
      </c>
      <c r="AS424">
        <v>7.5</v>
      </c>
      <c r="AT424">
        <v>8</v>
      </c>
      <c r="AU424">
        <v>7.5</v>
      </c>
      <c r="AV424" t="s">
        <v>62</v>
      </c>
      <c r="AW424">
        <v>8</v>
      </c>
      <c r="AX424">
        <v>8</v>
      </c>
      <c r="AY424">
        <v>8</v>
      </c>
      <c r="AZ424" t="s">
        <v>62</v>
      </c>
      <c r="BA424">
        <v>0</v>
      </c>
      <c r="BB424">
        <v>0</v>
      </c>
      <c r="BC424">
        <v>0</v>
      </c>
      <c r="BD424" t="s">
        <v>62</v>
      </c>
      <c r="BE424">
        <v>0.0181995543770656</v>
      </c>
      <c r="BF424">
        <v>0.0468356262451366</v>
      </c>
      <c r="BG424">
        <v>0.0616077117882275</v>
      </c>
      <c r="BH424">
        <f t="shared" si="6"/>
        <v>6.60606060606061</v>
      </c>
    </row>
    <row r="425" spans="1:60">
      <c r="A425">
        <v>8</v>
      </c>
      <c r="B425">
        <v>2</v>
      </c>
      <c r="C425" t="s">
        <v>143</v>
      </c>
      <c r="D425">
        <v>24</v>
      </c>
      <c r="E425">
        <v>0.0905660377358491</v>
      </c>
      <c r="F425">
        <v>0</v>
      </c>
      <c r="G425">
        <v>27</v>
      </c>
      <c r="H425">
        <v>2</v>
      </c>
      <c r="I425" t="s">
        <v>61</v>
      </c>
      <c r="J425">
        <v>17</v>
      </c>
      <c r="K425" t="s">
        <v>64</v>
      </c>
      <c r="L425">
        <v>1</v>
      </c>
      <c r="M425">
        <v>8</v>
      </c>
      <c r="N425">
        <v>8</v>
      </c>
      <c r="O425">
        <v>7</v>
      </c>
      <c r="P425" t="s">
        <v>62</v>
      </c>
      <c r="Q425">
        <v>8</v>
      </c>
      <c r="R425">
        <v>8</v>
      </c>
      <c r="S425">
        <v>8</v>
      </c>
      <c r="T425" t="s">
        <v>62</v>
      </c>
      <c r="U425">
        <v>9</v>
      </c>
      <c r="V425">
        <v>9</v>
      </c>
      <c r="W425">
        <v>9</v>
      </c>
      <c r="X425" t="s">
        <v>62</v>
      </c>
      <c r="Y425">
        <v>8</v>
      </c>
      <c r="Z425">
        <v>8</v>
      </c>
      <c r="AA425">
        <v>9</v>
      </c>
      <c r="AB425" t="s">
        <v>62</v>
      </c>
      <c r="AC425">
        <v>9</v>
      </c>
      <c r="AD425">
        <v>8</v>
      </c>
      <c r="AE425">
        <v>9</v>
      </c>
      <c r="AF425" t="s">
        <v>62</v>
      </c>
      <c r="AG425">
        <v>8</v>
      </c>
      <c r="AH425">
        <v>9</v>
      </c>
      <c r="AI425">
        <v>9</v>
      </c>
      <c r="AJ425" t="s">
        <v>62</v>
      </c>
      <c r="AK425">
        <v>9</v>
      </c>
      <c r="AL425">
        <v>9</v>
      </c>
      <c r="AM425">
        <v>10</v>
      </c>
      <c r="AN425" t="s">
        <v>62</v>
      </c>
      <c r="AO425">
        <v>9</v>
      </c>
      <c r="AP425">
        <v>8</v>
      </c>
      <c r="AQ425">
        <v>9</v>
      </c>
      <c r="AR425" t="s">
        <v>62</v>
      </c>
      <c r="AS425">
        <v>9.5</v>
      </c>
      <c r="AT425">
        <v>9</v>
      </c>
      <c r="AU425">
        <v>9.5</v>
      </c>
      <c r="AV425" t="s">
        <v>62</v>
      </c>
      <c r="AW425">
        <v>9.5</v>
      </c>
      <c r="AX425">
        <v>9</v>
      </c>
      <c r="AY425">
        <v>9.5</v>
      </c>
      <c r="AZ425" t="s">
        <v>62</v>
      </c>
      <c r="BA425">
        <v>10</v>
      </c>
      <c r="BB425">
        <v>10</v>
      </c>
      <c r="BC425">
        <v>10</v>
      </c>
      <c r="BD425" t="s">
        <v>62</v>
      </c>
      <c r="BE425">
        <v>0.0394883087860287</v>
      </c>
      <c r="BF425">
        <v>0.0650271732609389</v>
      </c>
      <c r="BG425">
        <v>0.0659143181472106</v>
      </c>
      <c r="BH425">
        <f t="shared" si="6"/>
        <v>8.81818181818182</v>
      </c>
    </row>
    <row r="426" spans="1:60">
      <c r="A426">
        <v>8</v>
      </c>
      <c r="B426">
        <v>2</v>
      </c>
      <c r="C426" t="s">
        <v>144</v>
      </c>
      <c r="D426">
        <v>17</v>
      </c>
      <c r="E426">
        <v>0.0641509433962264</v>
      </c>
      <c r="F426">
        <v>0</v>
      </c>
      <c r="G426">
        <v>20</v>
      </c>
      <c r="H426">
        <v>8</v>
      </c>
      <c r="I426" t="s">
        <v>61</v>
      </c>
      <c r="J426">
        <v>58</v>
      </c>
      <c r="K426" t="s">
        <v>64</v>
      </c>
      <c r="L426">
        <v>10</v>
      </c>
      <c r="M426">
        <v>5</v>
      </c>
      <c r="N426">
        <v>4</v>
      </c>
      <c r="O426">
        <v>4</v>
      </c>
      <c r="P426" t="s">
        <v>62</v>
      </c>
      <c r="Q426">
        <v>6</v>
      </c>
      <c r="R426">
        <v>5</v>
      </c>
      <c r="S426">
        <v>6</v>
      </c>
      <c r="T426" t="s">
        <v>62</v>
      </c>
      <c r="U426">
        <v>4</v>
      </c>
      <c r="V426">
        <v>3</v>
      </c>
      <c r="W426">
        <v>3</v>
      </c>
      <c r="X426" t="s">
        <v>62</v>
      </c>
      <c r="Y426">
        <v>4</v>
      </c>
      <c r="Z426">
        <v>4</v>
      </c>
      <c r="AA426">
        <v>4</v>
      </c>
      <c r="AB426" t="s">
        <v>62</v>
      </c>
      <c r="AC426">
        <v>0</v>
      </c>
      <c r="AD426">
        <v>0</v>
      </c>
      <c r="AE426">
        <v>0</v>
      </c>
      <c r="AF426" t="s">
        <v>62</v>
      </c>
      <c r="AG426">
        <v>0</v>
      </c>
      <c r="AH426">
        <v>0</v>
      </c>
      <c r="AI426">
        <v>0</v>
      </c>
      <c r="AJ426" t="s">
        <v>62</v>
      </c>
      <c r="AK426">
        <v>0</v>
      </c>
      <c r="AL426">
        <v>0</v>
      </c>
      <c r="AM426">
        <v>0</v>
      </c>
      <c r="AN426" t="s">
        <v>62</v>
      </c>
      <c r="AO426">
        <v>0</v>
      </c>
      <c r="AP426">
        <v>0</v>
      </c>
      <c r="AQ426">
        <v>0</v>
      </c>
      <c r="AR426" t="s">
        <v>62</v>
      </c>
      <c r="AS426">
        <v>0</v>
      </c>
      <c r="AT426">
        <v>0</v>
      </c>
      <c r="AU426">
        <v>0</v>
      </c>
      <c r="AV426" t="s">
        <v>62</v>
      </c>
      <c r="AW426">
        <v>0</v>
      </c>
      <c r="AX426">
        <v>0</v>
      </c>
      <c r="AY426">
        <v>0</v>
      </c>
      <c r="AZ426" t="s">
        <v>62</v>
      </c>
      <c r="BA426">
        <v>0</v>
      </c>
      <c r="BB426">
        <v>0</v>
      </c>
      <c r="BC426">
        <v>0</v>
      </c>
      <c r="BD426" t="s">
        <v>62</v>
      </c>
      <c r="BE426">
        <v>0.279092710299493</v>
      </c>
      <c r="BF426">
        <v>0.17162182684786</v>
      </c>
      <c r="BG426">
        <v>0.067440280126918</v>
      </c>
      <c r="BH426">
        <f t="shared" si="6"/>
        <v>1.57575757575758</v>
      </c>
    </row>
    <row r="427" spans="1:60">
      <c r="A427">
        <v>8</v>
      </c>
      <c r="B427">
        <v>2</v>
      </c>
      <c r="C427" t="s">
        <v>145</v>
      </c>
      <c r="D427">
        <v>18</v>
      </c>
      <c r="E427">
        <v>0.0679245283018868</v>
      </c>
      <c r="F427">
        <v>1</v>
      </c>
      <c r="G427">
        <v>18</v>
      </c>
      <c r="H427">
        <v>4</v>
      </c>
      <c r="I427" t="s">
        <v>61</v>
      </c>
      <c r="J427">
        <v>50</v>
      </c>
      <c r="K427" t="s">
        <v>64</v>
      </c>
      <c r="L427">
        <v>13</v>
      </c>
      <c r="M427">
        <v>6</v>
      </c>
      <c r="N427">
        <v>6</v>
      </c>
      <c r="O427">
        <v>5</v>
      </c>
      <c r="P427" t="s">
        <v>62</v>
      </c>
      <c r="Q427">
        <v>6</v>
      </c>
      <c r="R427">
        <v>6</v>
      </c>
      <c r="S427">
        <v>6</v>
      </c>
      <c r="T427" t="s">
        <v>62</v>
      </c>
      <c r="U427">
        <v>0</v>
      </c>
      <c r="V427">
        <v>0</v>
      </c>
      <c r="W427">
        <v>0</v>
      </c>
      <c r="X427" t="s">
        <v>62</v>
      </c>
      <c r="Y427">
        <v>0</v>
      </c>
      <c r="Z427">
        <v>0</v>
      </c>
      <c r="AA427">
        <v>0</v>
      </c>
      <c r="AB427" t="s">
        <v>62</v>
      </c>
      <c r="AC427">
        <v>0</v>
      </c>
      <c r="AD427">
        <v>0</v>
      </c>
      <c r="AE427">
        <v>0</v>
      </c>
      <c r="AF427" t="s">
        <v>62</v>
      </c>
      <c r="AG427">
        <v>0</v>
      </c>
      <c r="AH427">
        <v>0</v>
      </c>
      <c r="AI427">
        <v>0</v>
      </c>
      <c r="AJ427" t="s">
        <v>62</v>
      </c>
      <c r="AK427">
        <v>0</v>
      </c>
      <c r="AL427">
        <v>0</v>
      </c>
      <c r="AM427">
        <v>0</v>
      </c>
      <c r="AN427" t="s">
        <v>62</v>
      </c>
      <c r="AO427">
        <v>0</v>
      </c>
      <c r="AP427">
        <v>0</v>
      </c>
      <c r="AQ427">
        <v>0</v>
      </c>
      <c r="AR427" t="s">
        <v>62</v>
      </c>
      <c r="AS427">
        <v>0</v>
      </c>
      <c r="AT427">
        <v>0</v>
      </c>
      <c r="AU427">
        <v>0</v>
      </c>
      <c r="AV427" t="s">
        <v>62</v>
      </c>
      <c r="AW427">
        <v>0</v>
      </c>
      <c r="AX427">
        <v>0</v>
      </c>
      <c r="AY427">
        <v>0</v>
      </c>
      <c r="AZ427" t="s">
        <v>62</v>
      </c>
      <c r="BA427">
        <v>0</v>
      </c>
      <c r="BB427">
        <v>0</v>
      </c>
      <c r="BC427">
        <v>0</v>
      </c>
      <c r="BD427" t="s">
        <v>62</v>
      </c>
      <c r="BE427">
        <v>0.00823876029094526</v>
      </c>
      <c r="BF427">
        <v>0.038081644296416</v>
      </c>
      <c r="BG427">
        <v>0.00815726517474872</v>
      </c>
      <c r="BH427">
        <f t="shared" si="6"/>
        <v>1.06060606060606</v>
      </c>
    </row>
    <row r="428" spans="1:60">
      <c r="A428">
        <v>8</v>
      </c>
      <c r="B428">
        <v>2</v>
      </c>
      <c r="C428" t="s">
        <v>146</v>
      </c>
      <c r="D428">
        <v>20</v>
      </c>
      <c r="E428">
        <v>0.0754716981132075</v>
      </c>
      <c r="F428">
        <v>0</v>
      </c>
      <c r="G428">
        <v>19</v>
      </c>
      <c r="H428">
        <v>4</v>
      </c>
      <c r="I428" t="s">
        <v>61</v>
      </c>
      <c r="J428">
        <v>29</v>
      </c>
      <c r="K428" t="s">
        <v>64</v>
      </c>
      <c r="L428">
        <v>6</v>
      </c>
      <c r="M428">
        <v>6</v>
      </c>
      <c r="N428">
        <v>7</v>
      </c>
      <c r="O428">
        <v>7</v>
      </c>
      <c r="P428" t="s">
        <v>62</v>
      </c>
      <c r="Q428">
        <v>6</v>
      </c>
      <c r="R428">
        <v>7</v>
      </c>
      <c r="S428">
        <v>7</v>
      </c>
      <c r="T428" t="s">
        <v>62</v>
      </c>
      <c r="U428">
        <v>8</v>
      </c>
      <c r="V428">
        <v>7</v>
      </c>
      <c r="W428">
        <v>8</v>
      </c>
      <c r="X428" t="s">
        <v>62</v>
      </c>
      <c r="Y428">
        <v>8</v>
      </c>
      <c r="Z428">
        <v>7</v>
      </c>
      <c r="AA428">
        <v>7</v>
      </c>
      <c r="AB428" t="s">
        <v>62</v>
      </c>
      <c r="AC428">
        <v>7</v>
      </c>
      <c r="AD428">
        <v>8</v>
      </c>
      <c r="AE428">
        <v>8</v>
      </c>
      <c r="AF428" t="s">
        <v>62</v>
      </c>
      <c r="AG428">
        <v>8</v>
      </c>
      <c r="AH428">
        <v>7</v>
      </c>
      <c r="AI428">
        <v>8</v>
      </c>
      <c r="AJ428" t="s">
        <v>62</v>
      </c>
      <c r="AK428">
        <v>9</v>
      </c>
      <c r="AL428">
        <v>9</v>
      </c>
      <c r="AM428">
        <v>9</v>
      </c>
      <c r="AN428" t="s">
        <v>62</v>
      </c>
      <c r="AO428">
        <v>8.5</v>
      </c>
      <c r="AP428">
        <v>8.5</v>
      </c>
      <c r="AQ428">
        <v>8.5</v>
      </c>
      <c r="AR428" t="s">
        <v>62</v>
      </c>
      <c r="AS428">
        <v>0</v>
      </c>
      <c r="AT428">
        <v>0</v>
      </c>
      <c r="AU428">
        <v>0</v>
      </c>
      <c r="AV428" t="s">
        <v>62</v>
      </c>
      <c r="AW428">
        <v>0</v>
      </c>
      <c r="AX428">
        <v>0</v>
      </c>
      <c r="AY428">
        <v>0</v>
      </c>
      <c r="AZ428" t="s">
        <v>62</v>
      </c>
      <c r="BA428">
        <v>0</v>
      </c>
      <c r="BB428">
        <v>0</v>
      </c>
      <c r="BC428">
        <v>0</v>
      </c>
      <c r="BD428" t="s">
        <v>62</v>
      </c>
      <c r="BE428">
        <v>0.00260017241729144</v>
      </c>
      <c r="BF428">
        <v>0.0390359352652495</v>
      </c>
      <c r="BG428">
        <v>0.0450366253189264</v>
      </c>
      <c r="BH428">
        <f t="shared" si="6"/>
        <v>5.56060606060606</v>
      </c>
    </row>
    <row r="429" spans="1:60">
      <c r="A429">
        <v>8</v>
      </c>
      <c r="B429">
        <v>2</v>
      </c>
      <c r="C429" t="s">
        <v>147</v>
      </c>
      <c r="D429">
        <v>23</v>
      </c>
      <c r="E429">
        <v>0.0867924528301887</v>
      </c>
      <c r="F429">
        <v>0</v>
      </c>
      <c r="G429">
        <v>11</v>
      </c>
      <c r="H429">
        <v>4</v>
      </c>
      <c r="I429" t="s">
        <v>61</v>
      </c>
      <c r="J429">
        <v>34</v>
      </c>
      <c r="K429" t="s">
        <v>64</v>
      </c>
      <c r="L429">
        <v>5</v>
      </c>
      <c r="M429">
        <v>7</v>
      </c>
      <c r="N429">
        <v>7</v>
      </c>
      <c r="O429">
        <v>7</v>
      </c>
      <c r="P429" t="s">
        <v>62</v>
      </c>
      <c r="Q429">
        <v>8</v>
      </c>
      <c r="R429">
        <v>7</v>
      </c>
      <c r="S429">
        <v>8</v>
      </c>
      <c r="T429" t="s">
        <v>62</v>
      </c>
      <c r="U429">
        <v>8</v>
      </c>
      <c r="V429">
        <v>8</v>
      </c>
      <c r="W429">
        <v>9</v>
      </c>
      <c r="X429" t="s">
        <v>62</v>
      </c>
      <c r="Y429">
        <v>9</v>
      </c>
      <c r="Z429">
        <v>8</v>
      </c>
      <c r="AA429">
        <v>10</v>
      </c>
      <c r="AB429" t="s">
        <v>62</v>
      </c>
      <c r="AC429">
        <v>9</v>
      </c>
      <c r="AD429">
        <v>8</v>
      </c>
      <c r="AE429">
        <v>9</v>
      </c>
      <c r="AF429" t="s">
        <v>62</v>
      </c>
      <c r="AG429">
        <v>10</v>
      </c>
      <c r="AH429">
        <v>8</v>
      </c>
      <c r="AI429">
        <v>10</v>
      </c>
      <c r="AJ429" t="s">
        <v>62</v>
      </c>
      <c r="AK429">
        <v>9</v>
      </c>
      <c r="AL429">
        <v>8</v>
      </c>
      <c r="AM429">
        <v>9</v>
      </c>
      <c r="AN429" t="s">
        <v>62</v>
      </c>
      <c r="AO429">
        <v>9</v>
      </c>
      <c r="AP429">
        <v>9</v>
      </c>
      <c r="AQ429">
        <v>10</v>
      </c>
      <c r="AR429" t="s">
        <v>62</v>
      </c>
      <c r="AS429">
        <v>8.5</v>
      </c>
      <c r="AT429">
        <v>9</v>
      </c>
      <c r="AU429">
        <v>8.5</v>
      </c>
      <c r="AV429" t="s">
        <v>62</v>
      </c>
      <c r="AW429">
        <v>0</v>
      </c>
      <c r="AX429">
        <v>0</v>
      </c>
      <c r="AY429">
        <v>0</v>
      </c>
      <c r="AZ429" t="s">
        <v>62</v>
      </c>
      <c r="BA429">
        <v>0</v>
      </c>
      <c r="BB429">
        <v>0</v>
      </c>
      <c r="BC429">
        <v>0</v>
      </c>
      <c r="BD429" t="s">
        <v>62</v>
      </c>
      <c r="BE429">
        <v>0.0664341725567464</v>
      </c>
      <c r="BF429">
        <v>0.0766133126934675</v>
      </c>
      <c r="BG429">
        <v>0.0633838876370193</v>
      </c>
      <c r="BH429">
        <f t="shared" si="6"/>
        <v>6.96969696969697</v>
      </c>
    </row>
    <row r="430" spans="1:60">
      <c r="A430">
        <v>8</v>
      </c>
      <c r="B430">
        <v>2</v>
      </c>
      <c r="C430" t="s">
        <v>148</v>
      </c>
      <c r="D430">
        <v>14</v>
      </c>
      <c r="E430">
        <v>0.0528301886792453</v>
      </c>
      <c r="F430">
        <v>0</v>
      </c>
      <c r="G430">
        <v>23</v>
      </c>
      <c r="H430">
        <v>5</v>
      </c>
      <c r="I430" t="s">
        <v>88</v>
      </c>
      <c r="J430">
        <v>34</v>
      </c>
      <c r="K430" t="s">
        <v>64</v>
      </c>
      <c r="L430">
        <v>8</v>
      </c>
      <c r="M430">
        <v>6</v>
      </c>
      <c r="N430">
        <v>5</v>
      </c>
      <c r="O430">
        <v>6</v>
      </c>
      <c r="P430" t="s">
        <v>62</v>
      </c>
      <c r="Q430">
        <v>5</v>
      </c>
      <c r="R430">
        <v>4</v>
      </c>
      <c r="S430">
        <v>5</v>
      </c>
      <c r="T430" t="s">
        <v>62</v>
      </c>
      <c r="U430">
        <v>5</v>
      </c>
      <c r="V430">
        <v>5</v>
      </c>
      <c r="W430">
        <v>5</v>
      </c>
      <c r="X430" t="s">
        <v>62</v>
      </c>
      <c r="Y430">
        <v>5</v>
      </c>
      <c r="Z430">
        <v>5</v>
      </c>
      <c r="AA430">
        <v>5</v>
      </c>
      <c r="AB430" t="s">
        <v>62</v>
      </c>
      <c r="AC430">
        <v>6</v>
      </c>
      <c r="AD430">
        <v>6</v>
      </c>
      <c r="AE430">
        <v>6</v>
      </c>
      <c r="AF430" t="s">
        <v>62</v>
      </c>
      <c r="AG430">
        <v>7</v>
      </c>
      <c r="AH430">
        <v>4</v>
      </c>
      <c r="AI430">
        <v>5</v>
      </c>
      <c r="AJ430" t="s">
        <v>62</v>
      </c>
      <c r="AK430">
        <v>0</v>
      </c>
      <c r="AL430">
        <v>0</v>
      </c>
      <c r="AM430">
        <v>0</v>
      </c>
      <c r="AN430" t="s">
        <v>62</v>
      </c>
      <c r="AO430">
        <v>0</v>
      </c>
      <c r="AP430">
        <v>0</v>
      </c>
      <c r="AQ430">
        <v>0</v>
      </c>
      <c r="AR430" t="s">
        <v>62</v>
      </c>
      <c r="AS430">
        <v>0</v>
      </c>
      <c r="AT430">
        <v>0</v>
      </c>
      <c r="AU430">
        <v>0</v>
      </c>
      <c r="AV430" t="s">
        <v>62</v>
      </c>
      <c r="AW430">
        <v>0</v>
      </c>
      <c r="AX430">
        <v>0</v>
      </c>
      <c r="AY430">
        <v>0</v>
      </c>
      <c r="AZ430" t="s">
        <v>62</v>
      </c>
      <c r="BA430">
        <v>0</v>
      </c>
      <c r="BB430">
        <v>0</v>
      </c>
      <c r="BC430">
        <v>0</v>
      </c>
      <c r="BD430" t="s">
        <v>62</v>
      </c>
      <c r="BE430">
        <v>0.12060367656209</v>
      </c>
      <c r="BF430">
        <v>0.0867169326206678</v>
      </c>
      <c r="BG430">
        <v>0.0866857429649582</v>
      </c>
      <c r="BH430">
        <f t="shared" si="6"/>
        <v>2.87878787878788</v>
      </c>
    </row>
    <row r="431" spans="1:60">
      <c r="A431">
        <v>8</v>
      </c>
      <c r="B431">
        <v>2</v>
      </c>
      <c r="C431" t="s">
        <v>149</v>
      </c>
      <c r="D431">
        <v>18</v>
      </c>
      <c r="E431">
        <v>0.0679245283018868</v>
      </c>
      <c r="F431">
        <v>0</v>
      </c>
      <c r="G431">
        <v>12</v>
      </c>
      <c r="H431">
        <v>5</v>
      </c>
      <c r="I431" t="s">
        <v>61</v>
      </c>
      <c r="J431">
        <v>30</v>
      </c>
      <c r="K431" t="s">
        <v>64</v>
      </c>
      <c r="L431">
        <v>11</v>
      </c>
      <c r="M431">
        <v>6</v>
      </c>
      <c r="N431">
        <v>6</v>
      </c>
      <c r="O431">
        <v>6</v>
      </c>
      <c r="P431" t="s">
        <v>62</v>
      </c>
      <c r="Q431">
        <v>6</v>
      </c>
      <c r="R431">
        <v>6</v>
      </c>
      <c r="S431">
        <v>6</v>
      </c>
      <c r="T431" t="s">
        <v>62</v>
      </c>
      <c r="U431">
        <v>5</v>
      </c>
      <c r="V431">
        <v>6</v>
      </c>
      <c r="W431">
        <v>6</v>
      </c>
      <c r="X431" t="s">
        <v>62</v>
      </c>
      <c r="Y431">
        <v>5</v>
      </c>
      <c r="Z431">
        <v>6</v>
      </c>
      <c r="AA431">
        <v>5</v>
      </c>
      <c r="AB431" t="s">
        <v>62</v>
      </c>
      <c r="AC431">
        <v>0</v>
      </c>
      <c r="AD431">
        <v>0</v>
      </c>
      <c r="AE431">
        <v>0</v>
      </c>
      <c r="AF431" t="s">
        <v>62</v>
      </c>
      <c r="AG431">
        <v>0</v>
      </c>
      <c r="AH431">
        <v>0</v>
      </c>
      <c r="AI431">
        <v>0</v>
      </c>
      <c r="AJ431" t="s">
        <v>62</v>
      </c>
      <c r="AK431">
        <v>0</v>
      </c>
      <c r="AL431">
        <v>0</v>
      </c>
      <c r="AM431">
        <v>0</v>
      </c>
      <c r="AN431" t="s">
        <v>62</v>
      </c>
      <c r="AO431">
        <v>0</v>
      </c>
      <c r="AP431">
        <v>0</v>
      </c>
      <c r="AQ431">
        <v>0</v>
      </c>
      <c r="AR431" t="s">
        <v>62</v>
      </c>
      <c r="AS431">
        <v>0</v>
      </c>
      <c r="AT431">
        <v>0</v>
      </c>
      <c r="AU431">
        <v>0</v>
      </c>
      <c r="AV431" t="s">
        <v>62</v>
      </c>
      <c r="AW431">
        <v>0</v>
      </c>
      <c r="AX431">
        <v>0</v>
      </c>
      <c r="AY431">
        <v>0</v>
      </c>
      <c r="AZ431" t="s">
        <v>62</v>
      </c>
      <c r="BA431">
        <v>0</v>
      </c>
      <c r="BB431">
        <v>0</v>
      </c>
      <c r="BC431">
        <v>0</v>
      </c>
      <c r="BD431" t="s">
        <v>62</v>
      </c>
      <c r="BE431">
        <v>0.257196577106698</v>
      </c>
      <c r="BF431">
        <v>0.162560552704292</v>
      </c>
      <c r="BG431">
        <v>0.0724959259811455</v>
      </c>
      <c r="BH431">
        <f t="shared" si="6"/>
        <v>2.09090909090909</v>
      </c>
    </row>
    <row r="432" spans="1:60">
      <c r="A432">
        <v>8</v>
      </c>
      <c r="B432">
        <v>2</v>
      </c>
      <c r="C432" t="s">
        <v>150</v>
      </c>
      <c r="D432">
        <v>26</v>
      </c>
      <c r="E432">
        <v>0.0981132075471698</v>
      </c>
      <c r="F432">
        <v>0</v>
      </c>
      <c r="G432">
        <v>33</v>
      </c>
      <c r="H432">
        <v>5</v>
      </c>
      <c r="I432" t="s">
        <v>61</v>
      </c>
      <c r="J432">
        <v>26</v>
      </c>
      <c r="K432">
        <v>3</v>
      </c>
      <c r="L432">
        <v>3</v>
      </c>
      <c r="M432">
        <v>8</v>
      </c>
      <c r="N432">
        <v>7</v>
      </c>
      <c r="O432">
        <v>8</v>
      </c>
      <c r="P432" t="s">
        <v>62</v>
      </c>
      <c r="Q432">
        <v>9</v>
      </c>
      <c r="R432">
        <v>8</v>
      </c>
      <c r="S432">
        <v>9</v>
      </c>
      <c r="T432" t="s">
        <v>62</v>
      </c>
      <c r="U432">
        <v>9</v>
      </c>
      <c r="V432">
        <v>9</v>
      </c>
      <c r="W432">
        <v>9</v>
      </c>
      <c r="X432" t="s">
        <v>62</v>
      </c>
      <c r="Y432">
        <v>10</v>
      </c>
      <c r="Z432">
        <v>9</v>
      </c>
      <c r="AA432">
        <v>10</v>
      </c>
      <c r="AB432" t="s">
        <v>62</v>
      </c>
      <c r="AC432">
        <v>8</v>
      </c>
      <c r="AD432">
        <v>8</v>
      </c>
      <c r="AE432">
        <v>9</v>
      </c>
      <c r="AF432" t="s">
        <v>62</v>
      </c>
      <c r="AG432">
        <v>9</v>
      </c>
      <c r="AH432">
        <v>9</v>
      </c>
      <c r="AI432">
        <v>9</v>
      </c>
      <c r="AJ432" t="s">
        <v>62</v>
      </c>
      <c r="AK432">
        <v>10</v>
      </c>
      <c r="AL432">
        <v>9</v>
      </c>
      <c r="AM432">
        <v>10</v>
      </c>
      <c r="AN432" t="s">
        <v>62</v>
      </c>
      <c r="AO432">
        <v>7.5</v>
      </c>
      <c r="AP432">
        <v>7.5</v>
      </c>
      <c r="AQ432">
        <v>8</v>
      </c>
      <c r="AR432" t="s">
        <v>62</v>
      </c>
      <c r="AS432">
        <v>9.5</v>
      </c>
      <c r="AT432">
        <v>9.5</v>
      </c>
      <c r="AU432">
        <v>9.5</v>
      </c>
      <c r="AV432" t="s">
        <v>62</v>
      </c>
      <c r="AW432">
        <v>9</v>
      </c>
      <c r="AX432">
        <v>9.5</v>
      </c>
      <c r="AY432">
        <v>9</v>
      </c>
      <c r="AZ432" t="s">
        <v>62</v>
      </c>
      <c r="BA432">
        <v>9.5</v>
      </c>
      <c r="BB432">
        <v>9.5</v>
      </c>
      <c r="BC432">
        <v>9.5</v>
      </c>
      <c r="BD432" t="s">
        <v>62</v>
      </c>
      <c r="BE432">
        <v>0.0399193420210031</v>
      </c>
      <c r="BF432">
        <v>0.0690162747840865</v>
      </c>
      <c r="BG432">
        <v>0.04560078025616</v>
      </c>
      <c r="BH432">
        <f t="shared" si="6"/>
        <v>8.89393939393939</v>
      </c>
    </row>
    <row r="433" spans="1:60">
      <c r="A433">
        <v>8</v>
      </c>
      <c r="B433">
        <v>3</v>
      </c>
      <c r="C433" t="s">
        <v>137</v>
      </c>
      <c r="D433">
        <v>27</v>
      </c>
      <c r="E433">
        <v>0.106299212598425</v>
      </c>
      <c r="F433">
        <v>0</v>
      </c>
      <c r="G433">
        <v>10</v>
      </c>
      <c r="H433">
        <v>1</v>
      </c>
      <c r="I433" t="s">
        <v>138</v>
      </c>
      <c r="J433">
        <v>33</v>
      </c>
      <c r="K433">
        <v>2</v>
      </c>
      <c r="L433">
        <v>2</v>
      </c>
      <c r="M433">
        <v>8</v>
      </c>
      <c r="N433">
        <v>8</v>
      </c>
      <c r="O433">
        <v>8</v>
      </c>
      <c r="P433" t="s">
        <v>62</v>
      </c>
      <c r="Q433">
        <v>9</v>
      </c>
      <c r="R433">
        <v>9</v>
      </c>
      <c r="S433">
        <v>9</v>
      </c>
      <c r="T433" t="s">
        <v>62</v>
      </c>
      <c r="U433">
        <v>9</v>
      </c>
      <c r="V433">
        <v>9</v>
      </c>
      <c r="W433">
        <v>9</v>
      </c>
      <c r="X433" t="s">
        <v>62</v>
      </c>
      <c r="Y433">
        <v>10</v>
      </c>
      <c r="Z433">
        <v>10</v>
      </c>
      <c r="AA433">
        <v>10</v>
      </c>
      <c r="AB433" t="s">
        <v>62</v>
      </c>
      <c r="AC433">
        <v>10</v>
      </c>
      <c r="AD433">
        <v>9</v>
      </c>
      <c r="AE433">
        <v>10</v>
      </c>
      <c r="AF433" t="s">
        <v>62</v>
      </c>
      <c r="AG433">
        <v>9</v>
      </c>
      <c r="AH433">
        <v>8</v>
      </c>
      <c r="AI433">
        <v>9</v>
      </c>
      <c r="AJ433" t="s">
        <v>62</v>
      </c>
      <c r="AK433">
        <v>9</v>
      </c>
      <c r="AL433">
        <v>9</v>
      </c>
      <c r="AM433">
        <v>9</v>
      </c>
      <c r="AN433" t="s">
        <v>62</v>
      </c>
      <c r="AO433">
        <v>9</v>
      </c>
      <c r="AP433">
        <v>9</v>
      </c>
      <c r="AQ433">
        <v>9.5</v>
      </c>
      <c r="AR433" t="s">
        <v>62</v>
      </c>
      <c r="AS433">
        <v>9.5</v>
      </c>
      <c r="AT433">
        <v>9</v>
      </c>
      <c r="AU433">
        <v>9.5</v>
      </c>
      <c r="AV433" t="s">
        <v>62</v>
      </c>
      <c r="AW433">
        <v>10</v>
      </c>
      <c r="AX433">
        <v>10</v>
      </c>
      <c r="AY433">
        <v>10</v>
      </c>
      <c r="AZ433" t="s">
        <v>62</v>
      </c>
      <c r="BA433">
        <v>9.5</v>
      </c>
      <c r="BB433">
        <v>10</v>
      </c>
      <c r="BC433">
        <v>9.5</v>
      </c>
      <c r="BD433" t="s">
        <v>62</v>
      </c>
      <c r="BE433">
        <v>0.0966882685747137</v>
      </c>
      <c r="BF433">
        <v>0.101493740586569</v>
      </c>
      <c r="BG433">
        <v>0.0703187085549516</v>
      </c>
      <c r="BH433">
        <f t="shared" si="6"/>
        <v>9.22727272727273</v>
      </c>
    </row>
    <row r="434" spans="1:60">
      <c r="A434">
        <v>8</v>
      </c>
      <c r="B434">
        <v>3</v>
      </c>
      <c r="C434" t="s">
        <v>139</v>
      </c>
      <c r="D434">
        <v>16</v>
      </c>
      <c r="E434">
        <v>0.062992125984252</v>
      </c>
      <c r="F434">
        <v>1</v>
      </c>
      <c r="G434">
        <v>26</v>
      </c>
      <c r="H434">
        <v>1</v>
      </c>
      <c r="I434" t="s">
        <v>61</v>
      </c>
      <c r="J434">
        <v>38</v>
      </c>
      <c r="K434" t="s">
        <v>64</v>
      </c>
      <c r="L434">
        <v>12</v>
      </c>
      <c r="M434">
        <v>6</v>
      </c>
      <c r="N434">
        <v>6</v>
      </c>
      <c r="O434">
        <v>6</v>
      </c>
      <c r="P434" t="s">
        <v>62</v>
      </c>
      <c r="Q434">
        <v>7</v>
      </c>
      <c r="R434">
        <v>7</v>
      </c>
      <c r="S434">
        <v>7</v>
      </c>
      <c r="T434" t="s">
        <v>62</v>
      </c>
      <c r="U434">
        <v>5</v>
      </c>
      <c r="V434">
        <v>6</v>
      </c>
      <c r="W434">
        <v>5</v>
      </c>
      <c r="X434" t="s">
        <v>62</v>
      </c>
      <c r="Y434">
        <v>0</v>
      </c>
      <c r="Z434">
        <v>0</v>
      </c>
      <c r="AA434">
        <v>0</v>
      </c>
      <c r="AB434" t="s">
        <v>62</v>
      </c>
      <c r="AC434">
        <v>0</v>
      </c>
      <c r="AD434">
        <v>0</v>
      </c>
      <c r="AE434">
        <v>0</v>
      </c>
      <c r="AF434" t="s">
        <v>62</v>
      </c>
      <c r="AG434">
        <v>0</v>
      </c>
      <c r="AH434">
        <v>0</v>
      </c>
      <c r="AI434">
        <v>0</v>
      </c>
      <c r="AJ434" t="s">
        <v>62</v>
      </c>
      <c r="AK434">
        <v>0</v>
      </c>
      <c r="AL434">
        <v>0</v>
      </c>
      <c r="AM434">
        <v>0</v>
      </c>
      <c r="AN434" t="s">
        <v>62</v>
      </c>
      <c r="AO434">
        <v>0</v>
      </c>
      <c r="AP434">
        <v>0</v>
      </c>
      <c r="AQ434">
        <v>0</v>
      </c>
      <c r="AR434" t="s">
        <v>62</v>
      </c>
      <c r="AS434">
        <v>0</v>
      </c>
      <c r="AT434">
        <v>0</v>
      </c>
      <c r="AU434">
        <v>0</v>
      </c>
      <c r="AV434" t="s">
        <v>62</v>
      </c>
      <c r="AW434">
        <v>0</v>
      </c>
      <c r="AX434">
        <v>0</v>
      </c>
      <c r="AY434">
        <v>0</v>
      </c>
      <c r="AZ434" t="s">
        <v>62</v>
      </c>
      <c r="BA434">
        <v>0</v>
      </c>
      <c r="BB434">
        <v>0</v>
      </c>
      <c r="BC434">
        <v>0</v>
      </c>
      <c r="BD434" t="s">
        <v>62</v>
      </c>
      <c r="BE434">
        <v>0.00144386718501847</v>
      </c>
      <c r="BF434">
        <v>0.0322179965846352</v>
      </c>
      <c r="BG434">
        <v>0.0119190459751265</v>
      </c>
      <c r="BH434">
        <f t="shared" si="6"/>
        <v>1.66666666666667</v>
      </c>
    </row>
    <row r="435" spans="1:60">
      <c r="A435">
        <v>8</v>
      </c>
      <c r="B435">
        <v>3</v>
      </c>
      <c r="C435" t="s">
        <v>140</v>
      </c>
      <c r="D435">
        <v>24</v>
      </c>
      <c r="E435">
        <v>0.094488188976378</v>
      </c>
      <c r="F435">
        <v>0</v>
      </c>
      <c r="G435">
        <v>22</v>
      </c>
      <c r="H435">
        <v>1</v>
      </c>
      <c r="I435" t="s">
        <v>61</v>
      </c>
      <c r="J435">
        <v>52</v>
      </c>
      <c r="K435" t="s">
        <v>64</v>
      </c>
      <c r="L435">
        <v>9</v>
      </c>
      <c r="M435">
        <v>6</v>
      </c>
      <c r="N435">
        <v>7</v>
      </c>
      <c r="O435">
        <v>6</v>
      </c>
      <c r="P435" t="s">
        <v>62</v>
      </c>
      <c r="Q435">
        <v>6</v>
      </c>
      <c r="R435">
        <v>5</v>
      </c>
      <c r="S435">
        <v>6</v>
      </c>
      <c r="T435" t="s">
        <v>62</v>
      </c>
      <c r="U435">
        <v>8</v>
      </c>
      <c r="V435">
        <v>8</v>
      </c>
      <c r="W435">
        <v>8</v>
      </c>
      <c r="X435" t="s">
        <v>62</v>
      </c>
      <c r="Y435">
        <v>8</v>
      </c>
      <c r="Z435">
        <v>7</v>
      </c>
      <c r="AA435">
        <v>7</v>
      </c>
      <c r="AB435" t="s">
        <v>62</v>
      </c>
      <c r="AC435">
        <v>7</v>
      </c>
      <c r="AD435">
        <v>8</v>
      </c>
      <c r="AE435">
        <v>7</v>
      </c>
      <c r="AF435" t="s">
        <v>62</v>
      </c>
      <c r="AG435">
        <v>0</v>
      </c>
      <c r="AH435">
        <v>0</v>
      </c>
      <c r="AI435">
        <v>0</v>
      </c>
      <c r="AJ435" t="s">
        <v>62</v>
      </c>
      <c r="AK435">
        <v>0</v>
      </c>
      <c r="AL435">
        <v>0</v>
      </c>
      <c r="AM435">
        <v>0</v>
      </c>
      <c r="AN435" t="s">
        <v>62</v>
      </c>
      <c r="AO435">
        <v>0</v>
      </c>
      <c r="AP435">
        <v>0</v>
      </c>
      <c r="AQ435">
        <v>0</v>
      </c>
      <c r="AR435" t="s">
        <v>62</v>
      </c>
      <c r="AS435">
        <v>0</v>
      </c>
      <c r="AT435">
        <v>0</v>
      </c>
      <c r="AU435">
        <v>0</v>
      </c>
      <c r="AV435" t="s">
        <v>62</v>
      </c>
      <c r="AW435">
        <v>0</v>
      </c>
      <c r="AX435">
        <v>0</v>
      </c>
      <c r="AY435">
        <v>0</v>
      </c>
      <c r="AZ435" t="s">
        <v>62</v>
      </c>
      <c r="BA435">
        <v>0</v>
      </c>
      <c r="BB435">
        <v>0</v>
      </c>
      <c r="BC435">
        <v>0</v>
      </c>
      <c r="BD435" t="s">
        <v>62</v>
      </c>
      <c r="BE435">
        <v>0.106578926560459</v>
      </c>
      <c r="BF435">
        <v>0.100533557768418</v>
      </c>
      <c r="BG435">
        <v>0.057427249962131</v>
      </c>
      <c r="BH435">
        <f t="shared" si="6"/>
        <v>3.15151515151515</v>
      </c>
    </row>
    <row r="436" spans="1:60">
      <c r="A436">
        <v>8</v>
      </c>
      <c r="B436">
        <v>3</v>
      </c>
      <c r="C436" t="s">
        <v>141</v>
      </c>
      <c r="D436">
        <v>20</v>
      </c>
      <c r="E436">
        <v>0.078740157480315</v>
      </c>
      <c r="F436">
        <v>0</v>
      </c>
      <c r="G436">
        <v>13</v>
      </c>
      <c r="H436">
        <v>2</v>
      </c>
      <c r="I436" t="s">
        <v>61</v>
      </c>
      <c r="J436">
        <v>50</v>
      </c>
      <c r="K436" t="s">
        <v>64</v>
      </c>
      <c r="L436">
        <v>7</v>
      </c>
      <c r="M436">
        <v>6</v>
      </c>
      <c r="N436">
        <v>5</v>
      </c>
      <c r="O436">
        <v>5</v>
      </c>
      <c r="P436" t="s">
        <v>62</v>
      </c>
      <c r="Q436">
        <v>7</v>
      </c>
      <c r="R436">
        <v>6</v>
      </c>
      <c r="S436">
        <v>7</v>
      </c>
      <c r="T436" t="s">
        <v>62</v>
      </c>
      <c r="U436">
        <v>7</v>
      </c>
      <c r="V436">
        <v>6</v>
      </c>
      <c r="W436">
        <v>7</v>
      </c>
      <c r="X436" t="s">
        <v>62</v>
      </c>
      <c r="Y436">
        <v>7</v>
      </c>
      <c r="Z436">
        <v>5</v>
      </c>
      <c r="AA436">
        <v>7</v>
      </c>
      <c r="AB436" t="s">
        <v>62</v>
      </c>
      <c r="AC436">
        <v>6</v>
      </c>
      <c r="AD436">
        <v>7</v>
      </c>
      <c r="AE436">
        <v>7</v>
      </c>
      <c r="AF436" t="s">
        <v>62</v>
      </c>
      <c r="AG436">
        <v>7</v>
      </c>
      <c r="AH436">
        <v>7</v>
      </c>
      <c r="AI436">
        <v>8</v>
      </c>
      <c r="AJ436" t="s">
        <v>62</v>
      </c>
      <c r="AK436">
        <v>7</v>
      </c>
      <c r="AL436">
        <v>7</v>
      </c>
      <c r="AM436">
        <v>7</v>
      </c>
      <c r="AN436" t="s">
        <v>62</v>
      </c>
      <c r="AO436">
        <v>0</v>
      </c>
      <c r="AP436">
        <v>0</v>
      </c>
      <c r="AQ436">
        <v>0</v>
      </c>
      <c r="AR436" t="s">
        <v>62</v>
      </c>
      <c r="AS436">
        <v>0</v>
      </c>
      <c r="AT436">
        <v>0</v>
      </c>
      <c r="AU436">
        <v>0</v>
      </c>
      <c r="AV436" t="s">
        <v>62</v>
      </c>
      <c r="AW436">
        <v>0</v>
      </c>
      <c r="AX436">
        <v>0</v>
      </c>
      <c r="AY436">
        <v>0</v>
      </c>
      <c r="AZ436" t="s">
        <v>62</v>
      </c>
      <c r="BA436">
        <v>0</v>
      </c>
      <c r="BB436">
        <v>0</v>
      </c>
      <c r="BC436">
        <v>0</v>
      </c>
      <c r="BD436" t="s">
        <v>62</v>
      </c>
      <c r="BE436">
        <v>0.0831770656612312</v>
      </c>
      <c r="BF436">
        <v>0.0809586115707731</v>
      </c>
      <c r="BG436">
        <v>0.0591642256147494</v>
      </c>
      <c r="BH436">
        <f t="shared" si="6"/>
        <v>4.18181818181818</v>
      </c>
    </row>
    <row r="437" spans="1:60">
      <c r="A437">
        <v>8</v>
      </c>
      <c r="B437">
        <v>3</v>
      </c>
      <c r="C437" t="s">
        <v>142</v>
      </c>
      <c r="D437">
        <v>23</v>
      </c>
      <c r="E437">
        <v>0.0905511811023622</v>
      </c>
      <c r="F437">
        <v>0</v>
      </c>
      <c r="G437">
        <v>9</v>
      </c>
      <c r="H437">
        <v>2</v>
      </c>
      <c r="I437" t="s">
        <v>61</v>
      </c>
      <c r="J437">
        <v>39</v>
      </c>
      <c r="K437" t="s">
        <v>64</v>
      </c>
      <c r="L437">
        <v>4</v>
      </c>
      <c r="M437">
        <v>5</v>
      </c>
      <c r="N437">
        <v>4</v>
      </c>
      <c r="O437">
        <v>5</v>
      </c>
      <c r="P437" t="s">
        <v>62</v>
      </c>
      <c r="Q437">
        <v>7</v>
      </c>
      <c r="R437">
        <v>6</v>
      </c>
      <c r="S437">
        <v>7</v>
      </c>
      <c r="T437" t="s">
        <v>62</v>
      </c>
      <c r="U437">
        <v>8</v>
      </c>
      <c r="V437">
        <v>8</v>
      </c>
      <c r="W437">
        <v>7</v>
      </c>
      <c r="X437" t="s">
        <v>62</v>
      </c>
      <c r="Y437">
        <v>9</v>
      </c>
      <c r="Z437">
        <v>8</v>
      </c>
      <c r="AA437">
        <v>8</v>
      </c>
      <c r="AB437" t="s">
        <v>62</v>
      </c>
      <c r="AC437">
        <v>7</v>
      </c>
      <c r="AD437">
        <v>7</v>
      </c>
      <c r="AE437">
        <v>7</v>
      </c>
      <c r="AF437" t="s">
        <v>62</v>
      </c>
      <c r="AG437">
        <v>6</v>
      </c>
      <c r="AH437">
        <v>6</v>
      </c>
      <c r="AI437">
        <v>6</v>
      </c>
      <c r="AJ437" t="s">
        <v>62</v>
      </c>
      <c r="AK437">
        <v>8</v>
      </c>
      <c r="AL437">
        <v>8</v>
      </c>
      <c r="AM437">
        <v>8</v>
      </c>
      <c r="AN437" t="s">
        <v>62</v>
      </c>
      <c r="AO437">
        <v>9</v>
      </c>
      <c r="AP437">
        <v>8</v>
      </c>
      <c r="AQ437">
        <v>9</v>
      </c>
      <c r="AR437" t="s">
        <v>62</v>
      </c>
      <c r="AS437">
        <v>7.5</v>
      </c>
      <c r="AT437">
        <v>8</v>
      </c>
      <c r="AU437">
        <v>7.5</v>
      </c>
      <c r="AV437" t="s">
        <v>62</v>
      </c>
      <c r="AW437">
        <v>8</v>
      </c>
      <c r="AX437">
        <v>8</v>
      </c>
      <c r="AY437">
        <v>8</v>
      </c>
      <c r="AZ437" t="s">
        <v>62</v>
      </c>
      <c r="BA437">
        <v>0</v>
      </c>
      <c r="BB437">
        <v>0</v>
      </c>
      <c r="BC437">
        <v>0</v>
      </c>
      <c r="BD437" t="s">
        <v>62</v>
      </c>
      <c r="BE437">
        <v>0.0885754018135324</v>
      </c>
      <c r="BF437">
        <v>0.0895632914579473</v>
      </c>
      <c r="BG437">
        <v>0.0652042199733636</v>
      </c>
      <c r="BH437">
        <f t="shared" si="6"/>
        <v>6.60606060606061</v>
      </c>
    </row>
    <row r="438" spans="1:60">
      <c r="A438">
        <v>8</v>
      </c>
      <c r="B438">
        <v>3</v>
      </c>
      <c r="C438" t="s">
        <v>143</v>
      </c>
      <c r="D438">
        <v>27</v>
      </c>
      <c r="E438">
        <v>0.106299212598425</v>
      </c>
      <c r="F438">
        <v>0</v>
      </c>
      <c r="G438">
        <v>27</v>
      </c>
      <c r="H438">
        <v>2</v>
      </c>
      <c r="I438" t="s">
        <v>61</v>
      </c>
      <c r="J438">
        <v>17</v>
      </c>
      <c r="K438" t="s">
        <v>64</v>
      </c>
      <c r="L438">
        <v>1</v>
      </c>
      <c r="M438">
        <v>8</v>
      </c>
      <c r="N438">
        <v>8</v>
      </c>
      <c r="O438">
        <v>7</v>
      </c>
      <c r="P438" t="s">
        <v>62</v>
      </c>
      <c r="Q438">
        <v>8</v>
      </c>
      <c r="R438">
        <v>8</v>
      </c>
      <c r="S438">
        <v>8</v>
      </c>
      <c r="T438" t="s">
        <v>62</v>
      </c>
      <c r="U438">
        <v>9</v>
      </c>
      <c r="V438">
        <v>9</v>
      </c>
      <c r="W438">
        <v>9</v>
      </c>
      <c r="X438" t="s">
        <v>62</v>
      </c>
      <c r="Y438">
        <v>8</v>
      </c>
      <c r="Z438">
        <v>8</v>
      </c>
      <c r="AA438">
        <v>9</v>
      </c>
      <c r="AB438" t="s">
        <v>62</v>
      </c>
      <c r="AC438">
        <v>9</v>
      </c>
      <c r="AD438">
        <v>8</v>
      </c>
      <c r="AE438">
        <v>9</v>
      </c>
      <c r="AF438" t="s">
        <v>62</v>
      </c>
      <c r="AG438">
        <v>8</v>
      </c>
      <c r="AH438">
        <v>9</v>
      </c>
      <c r="AI438">
        <v>9</v>
      </c>
      <c r="AJ438" t="s">
        <v>62</v>
      </c>
      <c r="AK438">
        <v>9</v>
      </c>
      <c r="AL438">
        <v>9</v>
      </c>
      <c r="AM438">
        <v>10</v>
      </c>
      <c r="AN438" t="s">
        <v>62</v>
      </c>
      <c r="AO438">
        <v>9</v>
      </c>
      <c r="AP438">
        <v>8</v>
      </c>
      <c r="AQ438">
        <v>9</v>
      </c>
      <c r="AR438" t="s">
        <v>62</v>
      </c>
      <c r="AS438">
        <v>9.5</v>
      </c>
      <c r="AT438">
        <v>9</v>
      </c>
      <c r="AU438">
        <v>9.5</v>
      </c>
      <c r="AV438" t="s">
        <v>62</v>
      </c>
      <c r="AW438">
        <v>9.5</v>
      </c>
      <c r="AX438">
        <v>9</v>
      </c>
      <c r="AY438">
        <v>9.5</v>
      </c>
      <c r="AZ438" t="s">
        <v>62</v>
      </c>
      <c r="BA438">
        <v>10</v>
      </c>
      <c r="BB438">
        <v>10</v>
      </c>
      <c r="BC438">
        <v>10</v>
      </c>
      <c r="BD438" t="s">
        <v>62</v>
      </c>
      <c r="BE438">
        <v>0.224975752492108</v>
      </c>
      <c r="BF438">
        <v>0.165637482545267</v>
      </c>
      <c r="BG438">
        <v>0.0654347755245315</v>
      </c>
      <c r="BH438">
        <f t="shared" si="6"/>
        <v>8.81818181818182</v>
      </c>
    </row>
    <row r="439" spans="1:60">
      <c r="A439">
        <v>8</v>
      </c>
      <c r="B439">
        <v>3</v>
      </c>
      <c r="C439" t="s">
        <v>144</v>
      </c>
      <c r="D439">
        <v>10</v>
      </c>
      <c r="E439">
        <v>0.0393700787401575</v>
      </c>
      <c r="F439">
        <v>0</v>
      </c>
      <c r="G439">
        <v>20</v>
      </c>
      <c r="H439">
        <v>8</v>
      </c>
      <c r="I439" t="s">
        <v>61</v>
      </c>
      <c r="J439">
        <v>58</v>
      </c>
      <c r="K439" t="s">
        <v>64</v>
      </c>
      <c r="L439">
        <v>10</v>
      </c>
      <c r="M439">
        <v>5</v>
      </c>
      <c r="N439">
        <v>4</v>
      </c>
      <c r="O439">
        <v>4</v>
      </c>
      <c r="P439" t="s">
        <v>62</v>
      </c>
      <c r="Q439">
        <v>6</v>
      </c>
      <c r="R439">
        <v>5</v>
      </c>
      <c r="S439">
        <v>6</v>
      </c>
      <c r="T439" t="s">
        <v>62</v>
      </c>
      <c r="U439">
        <v>4</v>
      </c>
      <c r="V439">
        <v>3</v>
      </c>
      <c r="W439">
        <v>3</v>
      </c>
      <c r="X439" t="s">
        <v>62</v>
      </c>
      <c r="Y439">
        <v>4</v>
      </c>
      <c r="Z439">
        <v>4</v>
      </c>
      <c r="AA439">
        <v>4</v>
      </c>
      <c r="AB439" t="s">
        <v>62</v>
      </c>
      <c r="AC439">
        <v>0</v>
      </c>
      <c r="AD439">
        <v>0</v>
      </c>
      <c r="AE439">
        <v>0</v>
      </c>
      <c r="AF439" t="s">
        <v>62</v>
      </c>
      <c r="AG439">
        <v>0</v>
      </c>
      <c r="AH439">
        <v>0</v>
      </c>
      <c r="AI439">
        <v>0</v>
      </c>
      <c r="AJ439" t="s">
        <v>62</v>
      </c>
      <c r="AK439">
        <v>0</v>
      </c>
      <c r="AL439">
        <v>0</v>
      </c>
      <c r="AM439">
        <v>0</v>
      </c>
      <c r="AN439" t="s">
        <v>62</v>
      </c>
      <c r="AO439">
        <v>0</v>
      </c>
      <c r="AP439">
        <v>0</v>
      </c>
      <c r="AQ439">
        <v>0</v>
      </c>
      <c r="AR439" t="s">
        <v>62</v>
      </c>
      <c r="AS439">
        <v>0</v>
      </c>
      <c r="AT439">
        <v>0</v>
      </c>
      <c r="AU439">
        <v>0</v>
      </c>
      <c r="AV439" t="s">
        <v>62</v>
      </c>
      <c r="AW439">
        <v>0</v>
      </c>
      <c r="AX439">
        <v>0</v>
      </c>
      <c r="AY439">
        <v>0</v>
      </c>
      <c r="AZ439" t="s">
        <v>62</v>
      </c>
      <c r="BA439">
        <v>0</v>
      </c>
      <c r="BB439">
        <v>0</v>
      </c>
      <c r="BC439">
        <v>0</v>
      </c>
      <c r="BD439" t="s">
        <v>62</v>
      </c>
      <c r="BE439">
        <v>0.130444252415004</v>
      </c>
      <c r="BF439">
        <v>0.0849071655775807</v>
      </c>
      <c r="BG439">
        <v>0.107212244787839</v>
      </c>
      <c r="BH439">
        <f t="shared" si="6"/>
        <v>1.57575757575758</v>
      </c>
    </row>
    <row r="440" spans="1:60">
      <c r="A440">
        <v>8</v>
      </c>
      <c r="B440">
        <v>3</v>
      </c>
      <c r="C440" t="s">
        <v>146</v>
      </c>
      <c r="D440">
        <v>23</v>
      </c>
      <c r="E440">
        <v>0.0905511811023622</v>
      </c>
      <c r="F440">
        <v>0</v>
      </c>
      <c r="G440">
        <v>19</v>
      </c>
      <c r="H440">
        <v>4</v>
      </c>
      <c r="I440" t="s">
        <v>61</v>
      </c>
      <c r="J440">
        <v>29</v>
      </c>
      <c r="K440" t="s">
        <v>64</v>
      </c>
      <c r="L440">
        <v>6</v>
      </c>
      <c r="M440">
        <v>6</v>
      </c>
      <c r="N440">
        <v>7</v>
      </c>
      <c r="O440">
        <v>7</v>
      </c>
      <c r="P440" t="s">
        <v>62</v>
      </c>
      <c r="Q440">
        <v>6</v>
      </c>
      <c r="R440">
        <v>7</v>
      </c>
      <c r="S440">
        <v>7</v>
      </c>
      <c r="T440" t="s">
        <v>62</v>
      </c>
      <c r="U440">
        <v>8</v>
      </c>
      <c r="V440">
        <v>7</v>
      </c>
      <c r="W440">
        <v>8</v>
      </c>
      <c r="X440" t="s">
        <v>62</v>
      </c>
      <c r="Y440">
        <v>8</v>
      </c>
      <c r="Z440">
        <v>7</v>
      </c>
      <c r="AA440">
        <v>7</v>
      </c>
      <c r="AB440" t="s">
        <v>62</v>
      </c>
      <c r="AC440">
        <v>7</v>
      </c>
      <c r="AD440">
        <v>8</v>
      </c>
      <c r="AE440">
        <v>8</v>
      </c>
      <c r="AF440" t="s">
        <v>62</v>
      </c>
      <c r="AG440">
        <v>8</v>
      </c>
      <c r="AH440">
        <v>7</v>
      </c>
      <c r="AI440">
        <v>8</v>
      </c>
      <c r="AJ440" t="s">
        <v>62</v>
      </c>
      <c r="AK440">
        <v>9</v>
      </c>
      <c r="AL440">
        <v>9</v>
      </c>
      <c r="AM440">
        <v>9</v>
      </c>
      <c r="AN440" t="s">
        <v>62</v>
      </c>
      <c r="AO440">
        <v>8.5</v>
      </c>
      <c r="AP440">
        <v>8.5</v>
      </c>
      <c r="AQ440">
        <v>8.5</v>
      </c>
      <c r="AR440" t="s">
        <v>62</v>
      </c>
      <c r="AS440">
        <v>0</v>
      </c>
      <c r="AT440">
        <v>0</v>
      </c>
      <c r="AU440">
        <v>0</v>
      </c>
      <c r="AV440" t="s">
        <v>62</v>
      </c>
      <c r="AW440">
        <v>0</v>
      </c>
      <c r="AX440">
        <v>0</v>
      </c>
      <c r="AY440">
        <v>0</v>
      </c>
      <c r="AZ440" t="s">
        <v>62</v>
      </c>
      <c r="BA440">
        <v>0</v>
      </c>
      <c r="BB440">
        <v>0</v>
      </c>
      <c r="BC440">
        <v>0</v>
      </c>
      <c r="BD440" t="s">
        <v>62</v>
      </c>
      <c r="BE440">
        <v>0.0236945927382994</v>
      </c>
      <c r="BF440">
        <v>0.0571228869203308</v>
      </c>
      <c r="BG440">
        <v>0.0451985336377181</v>
      </c>
      <c r="BH440">
        <f t="shared" si="6"/>
        <v>5.56060606060606</v>
      </c>
    </row>
    <row r="441" spans="1:60">
      <c r="A441">
        <v>8</v>
      </c>
      <c r="B441">
        <v>3</v>
      </c>
      <c r="C441" t="s">
        <v>147</v>
      </c>
      <c r="D441">
        <v>25</v>
      </c>
      <c r="E441">
        <v>0.0984251968503937</v>
      </c>
      <c r="F441">
        <v>0</v>
      </c>
      <c r="G441">
        <v>11</v>
      </c>
      <c r="H441">
        <v>4</v>
      </c>
      <c r="I441" t="s">
        <v>61</v>
      </c>
      <c r="J441">
        <v>34</v>
      </c>
      <c r="K441" t="s">
        <v>64</v>
      </c>
      <c r="L441">
        <v>5</v>
      </c>
      <c r="M441">
        <v>7</v>
      </c>
      <c r="N441">
        <v>7</v>
      </c>
      <c r="O441">
        <v>7</v>
      </c>
      <c r="P441" t="s">
        <v>62</v>
      </c>
      <c r="Q441">
        <v>8</v>
      </c>
      <c r="R441">
        <v>7</v>
      </c>
      <c r="S441">
        <v>8</v>
      </c>
      <c r="T441" t="s">
        <v>62</v>
      </c>
      <c r="U441">
        <v>8</v>
      </c>
      <c r="V441">
        <v>8</v>
      </c>
      <c r="W441">
        <v>9</v>
      </c>
      <c r="X441" t="s">
        <v>62</v>
      </c>
      <c r="Y441">
        <v>9</v>
      </c>
      <c r="Z441">
        <v>8</v>
      </c>
      <c r="AA441">
        <v>10</v>
      </c>
      <c r="AB441" t="s">
        <v>62</v>
      </c>
      <c r="AC441">
        <v>9</v>
      </c>
      <c r="AD441">
        <v>8</v>
      </c>
      <c r="AE441">
        <v>9</v>
      </c>
      <c r="AF441" t="s">
        <v>62</v>
      </c>
      <c r="AG441">
        <v>10</v>
      </c>
      <c r="AH441">
        <v>8</v>
      </c>
      <c r="AI441">
        <v>10</v>
      </c>
      <c r="AJ441" t="s">
        <v>62</v>
      </c>
      <c r="AK441">
        <v>9</v>
      </c>
      <c r="AL441">
        <v>8</v>
      </c>
      <c r="AM441">
        <v>9</v>
      </c>
      <c r="AN441" t="s">
        <v>62</v>
      </c>
      <c r="AO441">
        <v>9</v>
      </c>
      <c r="AP441">
        <v>9</v>
      </c>
      <c r="AQ441">
        <v>10</v>
      </c>
      <c r="AR441" t="s">
        <v>62</v>
      </c>
      <c r="AS441">
        <v>8.5</v>
      </c>
      <c r="AT441">
        <v>9</v>
      </c>
      <c r="AU441">
        <v>8.5</v>
      </c>
      <c r="AV441" t="s">
        <v>62</v>
      </c>
      <c r="AW441">
        <v>0</v>
      </c>
      <c r="AX441">
        <v>0</v>
      </c>
      <c r="AY441">
        <v>0</v>
      </c>
      <c r="AZ441" t="s">
        <v>62</v>
      </c>
      <c r="BA441">
        <v>0</v>
      </c>
      <c r="BB441">
        <v>0</v>
      </c>
      <c r="BC441">
        <v>0</v>
      </c>
      <c r="BD441" t="s">
        <v>62</v>
      </c>
      <c r="BE441">
        <v>0.11802418649277</v>
      </c>
      <c r="BF441">
        <v>0.108224691671582</v>
      </c>
      <c r="BG441">
        <v>0.0648518945320564</v>
      </c>
      <c r="BH441">
        <f t="shared" si="6"/>
        <v>6.96969696969697</v>
      </c>
    </row>
    <row r="442" spans="1:60">
      <c r="A442">
        <v>8</v>
      </c>
      <c r="B442">
        <v>3</v>
      </c>
      <c r="C442" t="s">
        <v>148</v>
      </c>
      <c r="D442">
        <v>15</v>
      </c>
      <c r="E442">
        <v>0.0590551181102362</v>
      </c>
      <c r="F442">
        <v>0</v>
      </c>
      <c r="G442">
        <v>23</v>
      </c>
      <c r="H442">
        <v>5</v>
      </c>
      <c r="I442" t="s">
        <v>88</v>
      </c>
      <c r="J442">
        <v>34</v>
      </c>
      <c r="K442" t="s">
        <v>64</v>
      </c>
      <c r="L442">
        <v>8</v>
      </c>
      <c r="M442">
        <v>6</v>
      </c>
      <c r="N442">
        <v>5</v>
      </c>
      <c r="O442">
        <v>6</v>
      </c>
      <c r="P442" t="s">
        <v>62</v>
      </c>
      <c r="Q442">
        <v>5</v>
      </c>
      <c r="R442">
        <v>4</v>
      </c>
      <c r="S442">
        <v>5</v>
      </c>
      <c r="T442" t="s">
        <v>62</v>
      </c>
      <c r="U442">
        <v>5</v>
      </c>
      <c r="V442">
        <v>5</v>
      </c>
      <c r="W442">
        <v>5</v>
      </c>
      <c r="X442" t="s">
        <v>62</v>
      </c>
      <c r="Y442">
        <v>5</v>
      </c>
      <c r="Z442">
        <v>5</v>
      </c>
      <c r="AA442">
        <v>5</v>
      </c>
      <c r="AB442" t="s">
        <v>62</v>
      </c>
      <c r="AC442">
        <v>6</v>
      </c>
      <c r="AD442">
        <v>6</v>
      </c>
      <c r="AE442">
        <v>6</v>
      </c>
      <c r="AF442" t="s">
        <v>62</v>
      </c>
      <c r="AG442">
        <v>7</v>
      </c>
      <c r="AH442">
        <v>4</v>
      </c>
      <c r="AI442">
        <v>5</v>
      </c>
      <c r="AJ442" t="s">
        <v>62</v>
      </c>
      <c r="AK442">
        <v>0</v>
      </c>
      <c r="AL442">
        <v>0</v>
      </c>
      <c r="AM442">
        <v>0</v>
      </c>
      <c r="AN442" t="s">
        <v>62</v>
      </c>
      <c r="AO442">
        <v>0</v>
      </c>
      <c r="AP442">
        <v>0</v>
      </c>
      <c r="AQ442">
        <v>0</v>
      </c>
      <c r="AR442" t="s">
        <v>62</v>
      </c>
      <c r="AS442">
        <v>0</v>
      </c>
      <c r="AT442">
        <v>0</v>
      </c>
      <c r="AU442">
        <v>0</v>
      </c>
      <c r="AV442" t="s">
        <v>62</v>
      </c>
      <c r="AW442">
        <v>0</v>
      </c>
      <c r="AX442">
        <v>0</v>
      </c>
      <c r="AY442">
        <v>0</v>
      </c>
      <c r="AZ442" t="s">
        <v>62</v>
      </c>
      <c r="BA442">
        <v>0</v>
      </c>
      <c r="BB442">
        <v>0</v>
      </c>
      <c r="BC442">
        <v>0</v>
      </c>
      <c r="BD442" t="s">
        <v>62</v>
      </c>
      <c r="BE442">
        <v>0.0203075034407811</v>
      </c>
      <c r="BF442">
        <v>0.0396813107755087</v>
      </c>
      <c r="BG442">
        <v>0.0895882615308994</v>
      </c>
      <c r="BH442">
        <f t="shared" si="6"/>
        <v>2.87878787878788</v>
      </c>
    </row>
    <row r="443" spans="1:60">
      <c r="A443">
        <v>8</v>
      </c>
      <c r="B443">
        <v>3</v>
      </c>
      <c r="C443" t="s">
        <v>149</v>
      </c>
      <c r="D443">
        <v>17</v>
      </c>
      <c r="E443">
        <v>0.0669291338582677</v>
      </c>
      <c r="F443">
        <v>0</v>
      </c>
      <c r="G443">
        <v>12</v>
      </c>
      <c r="H443">
        <v>5</v>
      </c>
      <c r="I443" t="s">
        <v>61</v>
      </c>
      <c r="J443">
        <v>30</v>
      </c>
      <c r="K443" t="s">
        <v>64</v>
      </c>
      <c r="L443">
        <v>11</v>
      </c>
      <c r="M443">
        <v>6</v>
      </c>
      <c r="N443">
        <v>6</v>
      </c>
      <c r="O443">
        <v>6</v>
      </c>
      <c r="P443" t="s">
        <v>62</v>
      </c>
      <c r="Q443">
        <v>6</v>
      </c>
      <c r="R443">
        <v>6</v>
      </c>
      <c r="S443">
        <v>6</v>
      </c>
      <c r="T443" t="s">
        <v>62</v>
      </c>
      <c r="U443">
        <v>5</v>
      </c>
      <c r="V443">
        <v>6</v>
      </c>
      <c r="W443">
        <v>6</v>
      </c>
      <c r="X443" t="s">
        <v>62</v>
      </c>
      <c r="Y443">
        <v>5</v>
      </c>
      <c r="Z443">
        <v>6</v>
      </c>
      <c r="AA443">
        <v>5</v>
      </c>
      <c r="AB443" t="s">
        <v>62</v>
      </c>
      <c r="AC443">
        <v>0</v>
      </c>
      <c r="AD443">
        <v>0</v>
      </c>
      <c r="AE443">
        <v>0</v>
      </c>
      <c r="AF443" t="s">
        <v>62</v>
      </c>
      <c r="AG443">
        <v>0</v>
      </c>
      <c r="AH443">
        <v>0</v>
      </c>
      <c r="AI443">
        <v>0</v>
      </c>
      <c r="AJ443" t="s">
        <v>62</v>
      </c>
      <c r="AK443">
        <v>0</v>
      </c>
      <c r="AL443">
        <v>0</v>
      </c>
      <c r="AM443">
        <v>0</v>
      </c>
      <c r="AN443" t="s">
        <v>62</v>
      </c>
      <c r="AO443">
        <v>0</v>
      </c>
      <c r="AP443">
        <v>0</v>
      </c>
      <c r="AQ443">
        <v>0</v>
      </c>
      <c r="AR443" t="s">
        <v>62</v>
      </c>
      <c r="AS443">
        <v>0</v>
      </c>
      <c r="AT443">
        <v>0</v>
      </c>
      <c r="AU443">
        <v>0</v>
      </c>
      <c r="AV443" t="s">
        <v>62</v>
      </c>
      <c r="AW443">
        <v>0</v>
      </c>
      <c r="AX443">
        <v>0</v>
      </c>
      <c r="AY443">
        <v>0</v>
      </c>
      <c r="AZ443" t="s">
        <v>62</v>
      </c>
      <c r="BA443">
        <v>0</v>
      </c>
      <c r="BB443">
        <v>0</v>
      </c>
      <c r="BC443">
        <v>0</v>
      </c>
      <c r="BD443" t="s">
        <v>62</v>
      </c>
      <c r="BE443">
        <v>0.0150658976172979</v>
      </c>
      <c r="BF443">
        <v>0.0409975157377828</v>
      </c>
      <c r="BG443">
        <v>0.0891429043231984</v>
      </c>
      <c r="BH443">
        <f t="shared" si="6"/>
        <v>2.09090909090909</v>
      </c>
    </row>
    <row r="444" spans="1:60">
      <c r="A444">
        <v>8</v>
      </c>
      <c r="B444">
        <v>3</v>
      </c>
      <c r="C444" t="s">
        <v>150</v>
      </c>
      <c r="D444">
        <v>27</v>
      </c>
      <c r="E444">
        <v>0.106299212598425</v>
      </c>
      <c r="F444">
        <v>0</v>
      </c>
      <c r="G444">
        <v>33</v>
      </c>
      <c r="H444">
        <v>5</v>
      </c>
      <c r="I444" t="s">
        <v>61</v>
      </c>
      <c r="J444">
        <v>26</v>
      </c>
      <c r="K444">
        <v>3</v>
      </c>
      <c r="L444">
        <v>3</v>
      </c>
      <c r="M444">
        <v>8</v>
      </c>
      <c r="N444">
        <v>7</v>
      </c>
      <c r="O444">
        <v>8</v>
      </c>
      <c r="P444" t="s">
        <v>62</v>
      </c>
      <c r="Q444">
        <v>9</v>
      </c>
      <c r="R444">
        <v>8</v>
      </c>
      <c r="S444">
        <v>9</v>
      </c>
      <c r="T444" t="s">
        <v>62</v>
      </c>
      <c r="U444">
        <v>9</v>
      </c>
      <c r="V444">
        <v>9</v>
      </c>
      <c r="W444">
        <v>9</v>
      </c>
      <c r="X444" t="s">
        <v>62</v>
      </c>
      <c r="Y444">
        <v>10</v>
      </c>
      <c r="Z444">
        <v>9</v>
      </c>
      <c r="AA444">
        <v>10</v>
      </c>
      <c r="AB444" t="s">
        <v>62</v>
      </c>
      <c r="AC444">
        <v>8</v>
      </c>
      <c r="AD444">
        <v>8</v>
      </c>
      <c r="AE444">
        <v>9</v>
      </c>
      <c r="AF444" t="s">
        <v>62</v>
      </c>
      <c r="AG444">
        <v>9</v>
      </c>
      <c r="AH444">
        <v>9</v>
      </c>
      <c r="AI444">
        <v>9</v>
      </c>
      <c r="AJ444" t="s">
        <v>62</v>
      </c>
      <c r="AK444">
        <v>10</v>
      </c>
      <c r="AL444">
        <v>9</v>
      </c>
      <c r="AM444">
        <v>10</v>
      </c>
      <c r="AN444" t="s">
        <v>62</v>
      </c>
      <c r="AO444">
        <v>7.5</v>
      </c>
      <c r="AP444">
        <v>7.5</v>
      </c>
      <c r="AQ444">
        <v>8</v>
      </c>
      <c r="AR444" t="s">
        <v>62</v>
      </c>
      <c r="AS444">
        <v>9.5</v>
      </c>
      <c r="AT444">
        <v>9.5</v>
      </c>
      <c r="AU444">
        <v>9.5</v>
      </c>
      <c r="AV444" t="s">
        <v>62</v>
      </c>
      <c r="AW444">
        <v>9</v>
      </c>
      <c r="AX444">
        <v>9.5</v>
      </c>
      <c r="AY444">
        <v>9</v>
      </c>
      <c r="AZ444" t="s">
        <v>62</v>
      </c>
      <c r="BA444">
        <v>9.5</v>
      </c>
      <c r="BB444">
        <v>9.5</v>
      </c>
      <c r="BC444">
        <v>9.5</v>
      </c>
      <c r="BD444" t="s">
        <v>62</v>
      </c>
      <c r="BE444">
        <v>0.0910242850087855</v>
      </c>
      <c r="BF444">
        <v>0.0986617488036054</v>
      </c>
      <c r="BG444">
        <v>0.06447261131075</v>
      </c>
      <c r="BH444">
        <f t="shared" si="6"/>
        <v>8.89393939393939</v>
      </c>
    </row>
    <row r="445" spans="1:60">
      <c r="A445">
        <v>8</v>
      </c>
      <c r="B445">
        <v>4</v>
      </c>
      <c r="C445" t="s">
        <v>137</v>
      </c>
      <c r="D445">
        <v>30</v>
      </c>
      <c r="E445">
        <v>0.12396694214876</v>
      </c>
      <c r="F445">
        <v>0</v>
      </c>
      <c r="G445">
        <v>10</v>
      </c>
      <c r="H445">
        <v>1</v>
      </c>
      <c r="I445" t="s">
        <v>138</v>
      </c>
      <c r="J445">
        <v>33</v>
      </c>
      <c r="K445">
        <v>2</v>
      </c>
      <c r="L445">
        <v>2</v>
      </c>
      <c r="M445">
        <v>8</v>
      </c>
      <c r="N445">
        <v>8</v>
      </c>
      <c r="O445">
        <v>8</v>
      </c>
      <c r="P445" t="s">
        <v>62</v>
      </c>
      <c r="Q445">
        <v>9</v>
      </c>
      <c r="R445">
        <v>9</v>
      </c>
      <c r="S445">
        <v>9</v>
      </c>
      <c r="T445" t="s">
        <v>62</v>
      </c>
      <c r="U445">
        <v>9</v>
      </c>
      <c r="V445">
        <v>9</v>
      </c>
      <c r="W445">
        <v>9</v>
      </c>
      <c r="X445" t="s">
        <v>62</v>
      </c>
      <c r="Y445">
        <v>10</v>
      </c>
      <c r="Z445">
        <v>10</v>
      </c>
      <c r="AA445">
        <v>10</v>
      </c>
      <c r="AB445" t="s">
        <v>62</v>
      </c>
      <c r="AC445">
        <v>10</v>
      </c>
      <c r="AD445">
        <v>9</v>
      </c>
      <c r="AE445">
        <v>10</v>
      </c>
      <c r="AF445" t="s">
        <v>62</v>
      </c>
      <c r="AG445">
        <v>9</v>
      </c>
      <c r="AH445">
        <v>8</v>
      </c>
      <c r="AI445">
        <v>9</v>
      </c>
      <c r="AJ445" t="s">
        <v>62</v>
      </c>
      <c r="AK445">
        <v>9</v>
      </c>
      <c r="AL445">
        <v>9</v>
      </c>
      <c r="AM445">
        <v>9</v>
      </c>
      <c r="AN445" t="s">
        <v>62</v>
      </c>
      <c r="AO445">
        <v>9</v>
      </c>
      <c r="AP445">
        <v>9</v>
      </c>
      <c r="AQ445">
        <v>9.5</v>
      </c>
      <c r="AR445" t="s">
        <v>62</v>
      </c>
      <c r="AS445">
        <v>9.5</v>
      </c>
      <c r="AT445">
        <v>9</v>
      </c>
      <c r="AU445">
        <v>9.5</v>
      </c>
      <c r="AV445" t="s">
        <v>62</v>
      </c>
      <c r="AW445">
        <v>10</v>
      </c>
      <c r="AX445">
        <v>10</v>
      </c>
      <c r="AY445">
        <v>10</v>
      </c>
      <c r="AZ445" t="s">
        <v>62</v>
      </c>
      <c r="BA445">
        <v>9.5</v>
      </c>
      <c r="BB445">
        <v>10</v>
      </c>
      <c r="BC445">
        <v>9.5</v>
      </c>
      <c r="BD445" t="s">
        <v>62</v>
      </c>
      <c r="BE445">
        <v>0.134275223300294</v>
      </c>
      <c r="BF445">
        <v>0.129121082724527</v>
      </c>
      <c r="BG445">
        <v>0.0560467369607296</v>
      </c>
      <c r="BH445">
        <f t="shared" si="6"/>
        <v>9.22727272727273</v>
      </c>
    </row>
    <row r="446" spans="1:60">
      <c r="A446">
        <v>8</v>
      </c>
      <c r="B446">
        <v>4</v>
      </c>
      <c r="C446" t="s">
        <v>140</v>
      </c>
      <c r="D446">
        <v>22</v>
      </c>
      <c r="E446">
        <v>0.0909090909090909</v>
      </c>
      <c r="F446">
        <v>0</v>
      </c>
      <c r="G446">
        <v>22</v>
      </c>
      <c r="H446">
        <v>1</v>
      </c>
      <c r="I446" t="s">
        <v>61</v>
      </c>
      <c r="J446">
        <v>52</v>
      </c>
      <c r="K446" t="s">
        <v>64</v>
      </c>
      <c r="L446">
        <v>9</v>
      </c>
      <c r="M446">
        <v>6</v>
      </c>
      <c r="N446">
        <v>7</v>
      </c>
      <c r="O446">
        <v>6</v>
      </c>
      <c r="P446" t="s">
        <v>62</v>
      </c>
      <c r="Q446">
        <v>6</v>
      </c>
      <c r="R446">
        <v>5</v>
      </c>
      <c r="S446">
        <v>6</v>
      </c>
      <c r="T446" t="s">
        <v>62</v>
      </c>
      <c r="U446">
        <v>8</v>
      </c>
      <c r="V446">
        <v>8</v>
      </c>
      <c r="W446">
        <v>8</v>
      </c>
      <c r="X446" t="s">
        <v>62</v>
      </c>
      <c r="Y446">
        <v>8</v>
      </c>
      <c r="Z446">
        <v>7</v>
      </c>
      <c r="AA446">
        <v>7</v>
      </c>
      <c r="AB446" t="s">
        <v>62</v>
      </c>
      <c r="AC446">
        <v>7</v>
      </c>
      <c r="AD446">
        <v>8</v>
      </c>
      <c r="AE446">
        <v>7</v>
      </c>
      <c r="AF446" t="s">
        <v>62</v>
      </c>
      <c r="AG446">
        <v>0</v>
      </c>
      <c r="AH446">
        <v>0</v>
      </c>
      <c r="AI446">
        <v>0</v>
      </c>
      <c r="AJ446" t="s">
        <v>62</v>
      </c>
      <c r="AK446">
        <v>0</v>
      </c>
      <c r="AL446">
        <v>0</v>
      </c>
      <c r="AM446">
        <v>0</v>
      </c>
      <c r="AN446" t="s">
        <v>62</v>
      </c>
      <c r="AO446">
        <v>0</v>
      </c>
      <c r="AP446">
        <v>0</v>
      </c>
      <c r="AQ446">
        <v>0</v>
      </c>
      <c r="AR446" t="s">
        <v>62</v>
      </c>
      <c r="AS446">
        <v>0</v>
      </c>
      <c r="AT446">
        <v>0</v>
      </c>
      <c r="AU446">
        <v>0</v>
      </c>
      <c r="AV446" t="s">
        <v>62</v>
      </c>
      <c r="AW446">
        <v>0</v>
      </c>
      <c r="AX446">
        <v>0</v>
      </c>
      <c r="AY446">
        <v>0</v>
      </c>
      <c r="AZ446" t="s">
        <v>62</v>
      </c>
      <c r="BA446">
        <v>0</v>
      </c>
      <c r="BB446">
        <v>0</v>
      </c>
      <c r="BC446">
        <v>0</v>
      </c>
      <c r="BD446" t="s">
        <v>62</v>
      </c>
      <c r="BE446">
        <v>0.117976056786378</v>
      </c>
      <c r="BF446">
        <v>0.104442573847734</v>
      </c>
      <c r="BG446">
        <v>0.0857483274975928</v>
      </c>
      <c r="BH446">
        <f t="shared" si="6"/>
        <v>3.15151515151515</v>
      </c>
    </row>
    <row r="447" spans="1:60">
      <c r="A447">
        <v>8</v>
      </c>
      <c r="B447">
        <v>4</v>
      </c>
      <c r="C447" t="s">
        <v>141</v>
      </c>
      <c r="D447">
        <v>19</v>
      </c>
      <c r="E447">
        <v>0.0785123966942149</v>
      </c>
      <c r="F447">
        <v>0</v>
      </c>
      <c r="G447">
        <v>13</v>
      </c>
      <c r="H447">
        <v>2</v>
      </c>
      <c r="I447" t="s">
        <v>61</v>
      </c>
      <c r="J447">
        <v>50</v>
      </c>
      <c r="K447" t="s">
        <v>64</v>
      </c>
      <c r="L447">
        <v>7</v>
      </c>
      <c r="M447">
        <v>6</v>
      </c>
      <c r="N447">
        <v>5</v>
      </c>
      <c r="O447">
        <v>5</v>
      </c>
      <c r="P447" t="s">
        <v>62</v>
      </c>
      <c r="Q447">
        <v>7</v>
      </c>
      <c r="R447">
        <v>6</v>
      </c>
      <c r="S447">
        <v>7</v>
      </c>
      <c r="T447" t="s">
        <v>62</v>
      </c>
      <c r="U447">
        <v>7</v>
      </c>
      <c r="V447">
        <v>6</v>
      </c>
      <c r="W447">
        <v>7</v>
      </c>
      <c r="X447" t="s">
        <v>62</v>
      </c>
      <c r="Y447">
        <v>7</v>
      </c>
      <c r="Z447">
        <v>5</v>
      </c>
      <c r="AA447">
        <v>7</v>
      </c>
      <c r="AB447" t="s">
        <v>62</v>
      </c>
      <c r="AC447">
        <v>6</v>
      </c>
      <c r="AD447">
        <v>7</v>
      </c>
      <c r="AE447">
        <v>7</v>
      </c>
      <c r="AF447" t="s">
        <v>62</v>
      </c>
      <c r="AG447">
        <v>7</v>
      </c>
      <c r="AH447">
        <v>7</v>
      </c>
      <c r="AI447">
        <v>8</v>
      </c>
      <c r="AJ447" t="s">
        <v>62</v>
      </c>
      <c r="AK447">
        <v>7</v>
      </c>
      <c r="AL447">
        <v>7</v>
      </c>
      <c r="AM447">
        <v>7</v>
      </c>
      <c r="AN447" t="s">
        <v>62</v>
      </c>
      <c r="AO447">
        <v>0</v>
      </c>
      <c r="AP447">
        <v>0</v>
      </c>
      <c r="AQ447">
        <v>0</v>
      </c>
      <c r="AR447" t="s">
        <v>62</v>
      </c>
      <c r="AS447">
        <v>0</v>
      </c>
      <c r="AT447">
        <v>0</v>
      </c>
      <c r="AU447">
        <v>0</v>
      </c>
      <c r="AV447" t="s">
        <v>62</v>
      </c>
      <c r="AW447">
        <v>0</v>
      </c>
      <c r="AX447">
        <v>0</v>
      </c>
      <c r="AY447">
        <v>0</v>
      </c>
      <c r="AZ447" t="s">
        <v>62</v>
      </c>
      <c r="BA447">
        <v>0</v>
      </c>
      <c r="BB447">
        <v>0</v>
      </c>
      <c r="BC447">
        <v>0</v>
      </c>
      <c r="BD447" t="s">
        <v>62</v>
      </c>
      <c r="BE447">
        <v>0.0746510385089614</v>
      </c>
      <c r="BF447">
        <v>0.0765817176015882</v>
      </c>
      <c r="BG447">
        <v>0.0783732077457756</v>
      </c>
      <c r="BH447">
        <f t="shared" si="6"/>
        <v>4.18181818181818</v>
      </c>
    </row>
    <row r="448" spans="1:60">
      <c r="A448">
        <v>8</v>
      </c>
      <c r="B448">
        <v>4</v>
      </c>
      <c r="C448" t="s">
        <v>142</v>
      </c>
      <c r="D448">
        <v>25</v>
      </c>
      <c r="E448">
        <v>0.103305785123967</v>
      </c>
      <c r="F448">
        <v>0</v>
      </c>
      <c r="G448">
        <v>9</v>
      </c>
      <c r="H448">
        <v>2</v>
      </c>
      <c r="I448" t="s">
        <v>61</v>
      </c>
      <c r="J448">
        <v>39</v>
      </c>
      <c r="K448" t="s">
        <v>64</v>
      </c>
      <c r="L448">
        <v>4</v>
      </c>
      <c r="M448">
        <v>5</v>
      </c>
      <c r="N448">
        <v>4</v>
      </c>
      <c r="O448">
        <v>5</v>
      </c>
      <c r="P448" t="s">
        <v>62</v>
      </c>
      <c r="Q448">
        <v>7</v>
      </c>
      <c r="R448">
        <v>6</v>
      </c>
      <c r="S448">
        <v>7</v>
      </c>
      <c r="T448" t="s">
        <v>62</v>
      </c>
      <c r="U448">
        <v>8</v>
      </c>
      <c r="V448">
        <v>8</v>
      </c>
      <c r="W448">
        <v>7</v>
      </c>
      <c r="X448" t="s">
        <v>62</v>
      </c>
      <c r="Y448">
        <v>9</v>
      </c>
      <c r="Z448">
        <v>8</v>
      </c>
      <c r="AA448">
        <v>8</v>
      </c>
      <c r="AB448" t="s">
        <v>62</v>
      </c>
      <c r="AC448">
        <v>7</v>
      </c>
      <c r="AD448">
        <v>7</v>
      </c>
      <c r="AE448">
        <v>7</v>
      </c>
      <c r="AF448" t="s">
        <v>62</v>
      </c>
      <c r="AG448">
        <v>6</v>
      </c>
      <c r="AH448">
        <v>6</v>
      </c>
      <c r="AI448">
        <v>6</v>
      </c>
      <c r="AJ448" t="s">
        <v>62</v>
      </c>
      <c r="AK448">
        <v>8</v>
      </c>
      <c r="AL448">
        <v>8</v>
      </c>
      <c r="AM448">
        <v>8</v>
      </c>
      <c r="AN448" t="s">
        <v>62</v>
      </c>
      <c r="AO448">
        <v>9</v>
      </c>
      <c r="AP448">
        <v>8</v>
      </c>
      <c r="AQ448">
        <v>9</v>
      </c>
      <c r="AR448" t="s">
        <v>62</v>
      </c>
      <c r="AS448">
        <v>7.5</v>
      </c>
      <c r="AT448">
        <v>8</v>
      </c>
      <c r="AU448">
        <v>7.5</v>
      </c>
      <c r="AV448" t="s">
        <v>62</v>
      </c>
      <c r="AW448">
        <v>8</v>
      </c>
      <c r="AX448">
        <v>8</v>
      </c>
      <c r="AY448">
        <v>8</v>
      </c>
      <c r="AZ448" t="s">
        <v>62</v>
      </c>
      <c r="BA448">
        <v>0</v>
      </c>
      <c r="BB448">
        <v>0</v>
      </c>
      <c r="BC448">
        <v>0</v>
      </c>
      <c r="BD448" t="s">
        <v>62</v>
      </c>
      <c r="BE448">
        <v>0.0107990597529646</v>
      </c>
      <c r="BF448">
        <v>0.0570524224384658</v>
      </c>
      <c r="BG448">
        <v>0.0813954539206489</v>
      </c>
      <c r="BH448">
        <f t="shared" si="6"/>
        <v>6.60606060606061</v>
      </c>
    </row>
    <row r="449" spans="1:60">
      <c r="A449">
        <v>8</v>
      </c>
      <c r="B449">
        <v>4</v>
      </c>
      <c r="C449" t="s">
        <v>143</v>
      </c>
      <c r="D449">
        <v>25</v>
      </c>
      <c r="E449">
        <v>0.103305785123967</v>
      </c>
      <c r="F449">
        <v>0</v>
      </c>
      <c r="G449">
        <v>27</v>
      </c>
      <c r="H449">
        <v>2</v>
      </c>
      <c r="I449" t="s">
        <v>61</v>
      </c>
      <c r="J449">
        <v>17</v>
      </c>
      <c r="K449" t="s">
        <v>64</v>
      </c>
      <c r="L449">
        <v>1</v>
      </c>
      <c r="M449">
        <v>8</v>
      </c>
      <c r="N449">
        <v>8</v>
      </c>
      <c r="O449">
        <v>7</v>
      </c>
      <c r="P449" t="s">
        <v>62</v>
      </c>
      <c r="Q449">
        <v>8</v>
      </c>
      <c r="R449">
        <v>8</v>
      </c>
      <c r="S449">
        <v>8</v>
      </c>
      <c r="T449" t="s">
        <v>62</v>
      </c>
      <c r="U449">
        <v>9</v>
      </c>
      <c r="V449">
        <v>9</v>
      </c>
      <c r="W449">
        <v>9</v>
      </c>
      <c r="X449" t="s">
        <v>62</v>
      </c>
      <c r="Y449">
        <v>8</v>
      </c>
      <c r="Z449">
        <v>8</v>
      </c>
      <c r="AA449">
        <v>9</v>
      </c>
      <c r="AB449" t="s">
        <v>62</v>
      </c>
      <c r="AC449">
        <v>9</v>
      </c>
      <c r="AD449">
        <v>8</v>
      </c>
      <c r="AE449">
        <v>9</v>
      </c>
      <c r="AF449" t="s">
        <v>62</v>
      </c>
      <c r="AG449">
        <v>8</v>
      </c>
      <c r="AH449">
        <v>9</v>
      </c>
      <c r="AI449">
        <v>9</v>
      </c>
      <c r="AJ449" t="s">
        <v>62</v>
      </c>
      <c r="AK449">
        <v>9</v>
      </c>
      <c r="AL449">
        <v>9</v>
      </c>
      <c r="AM449">
        <v>10</v>
      </c>
      <c r="AN449" t="s">
        <v>62</v>
      </c>
      <c r="AO449">
        <v>9</v>
      </c>
      <c r="AP449">
        <v>8</v>
      </c>
      <c r="AQ449">
        <v>9</v>
      </c>
      <c r="AR449" t="s">
        <v>62</v>
      </c>
      <c r="AS449">
        <v>9.5</v>
      </c>
      <c r="AT449">
        <v>9</v>
      </c>
      <c r="AU449">
        <v>9.5</v>
      </c>
      <c r="AV449" t="s">
        <v>62</v>
      </c>
      <c r="AW449">
        <v>9.5</v>
      </c>
      <c r="AX449">
        <v>9</v>
      </c>
      <c r="AY449">
        <v>9.5</v>
      </c>
      <c r="AZ449" t="s">
        <v>62</v>
      </c>
      <c r="BA449">
        <v>10</v>
      </c>
      <c r="BB449">
        <v>10</v>
      </c>
      <c r="BC449">
        <v>10</v>
      </c>
      <c r="BD449" t="s">
        <v>62</v>
      </c>
      <c r="BE449">
        <v>0.262225309314625</v>
      </c>
      <c r="BF449">
        <v>0.182765547219296</v>
      </c>
      <c r="BG449">
        <v>0.0736715549761501</v>
      </c>
      <c r="BH449">
        <f t="shared" si="6"/>
        <v>8.81818181818182</v>
      </c>
    </row>
    <row r="450" spans="1:60">
      <c r="A450">
        <v>8</v>
      </c>
      <c r="B450">
        <v>4</v>
      </c>
      <c r="C450" t="s">
        <v>144</v>
      </c>
      <c r="D450">
        <v>12</v>
      </c>
      <c r="E450">
        <v>0.0495867768595041</v>
      </c>
      <c r="F450">
        <v>1</v>
      </c>
      <c r="G450">
        <v>20</v>
      </c>
      <c r="H450">
        <v>8</v>
      </c>
      <c r="I450" t="s">
        <v>61</v>
      </c>
      <c r="J450">
        <v>58</v>
      </c>
      <c r="K450" t="s">
        <v>64</v>
      </c>
      <c r="L450">
        <v>10</v>
      </c>
      <c r="M450">
        <v>5</v>
      </c>
      <c r="N450">
        <v>4</v>
      </c>
      <c r="O450">
        <v>4</v>
      </c>
      <c r="P450" t="s">
        <v>62</v>
      </c>
      <c r="Q450">
        <v>6</v>
      </c>
      <c r="R450">
        <v>5</v>
      </c>
      <c r="S450">
        <v>6</v>
      </c>
      <c r="T450" t="s">
        <v>62</v>
      </c>
      <c r="U450">
        <v>4</v>
      </c>
      <c r="V450">
        <v>3</v>
      </c>
      <c r="W450">
        <v>3</v>
      </c>
      <c r="X450" t="s">
        <v>62</v>
      </c>
      <c r="Y450">
        <v>4</v>
      </c>
      <c r="Z450">
        <v>4</v>
      </c>
      <c r="AA450">
        <v>4</v>
      </c>
      <c r="AB450" t="s">
        <v>62</v>
      </c>
      <c r="AC450">
        <v>0</v>
      </c>
      <c r="AD450">
        <v>0</v>
      </c>
      <c r="AE450">
        <v>0</v>
      </c>
      <c r="AF450" t="s">
        <v>62</v>
      </c>
      <c r="AG450">
        <v>0</v>
      </c>
      <c r="AH450">
        <v>0</v>
      </c>
      <c r="AI450">
        <v>0</v>
      </c>
      <c r="AJ450" t="s">
        <v>62</v>
      </c>
      <c r="AK450">
        <v>0</v>
      </c>
      <c r="AL450">
        <v>0</v>
      </c>
      <c r="AM450">
        <v>0</v>
      </c>
      <c r="AN450" t="s">
        <v>62</v>
      </c>
      <c r="AO450">
        <v>0</v>
      </c>
      <c r="AP450">
        <v>0</v>
      </c>
      <c r="AQ450">
        <v>0</v>
      </c>
      <c r="AR450" t="s">
        <v>62</v>
      </c>
      <c r="AS450">
        <v>0</v>
      </c>
      <c r="AT450">
        <v>0</v>
      </c>
      <c r="AU450">
        <v>0</v>
      </c>
      <c r="AV450" t="s">
        <v>62</v>
      </c>
      <c r="AW450">
        <v>0</v>
      </c>
      <c r="AX450">
        <v>0</v>
      </c>
      <c r="AY450">
        <v>0</v>
      </c>
      <c r="AZ450" t="s">
        <v>62</v>
      </c>
      <c r="BA450">
        <v>0</v>
      </c>
      <c r="BB450">
        <v>0</v>
      </c>
      <c r="BC450">
        <v>0</v>
      </c>
      <c r="BD450" t="s">
        <v>62</v>
      </c>
      <c r="BE450">
        <v>0.0259106083829261</v>
      </c>
      <c r="BF450">
        <v>0.0377486926212151</v>
      </c>
      <c r="BG450">
        <v>0.0406906578136367</v>
      </c>
      <c r="BH450">
        <f t="shared" si="6"/>
        <v>1.57575757575758</v>
      </c>
    </row>
    <row r="451" spans="1:60">
      <c r="A451">
        <v>8</v>
      </c>
      <c r="B451">
        <v>4</v>
      </c>
      <c r="C451" t="s">
        <v>146</v>
      </c>
      <c r="D451">
        <v>22</v>
      </c>
      <c r="E451">
        <v>0.0909090909090909</v>
      </c>
      <c r="F451">
        <v>0</v>
      </c>
      <c r="G451">
        <v>19</v>
      </c>
      <c r="H451">
        <v>4</v>
      </c>
      <c r="I451" t="s">
        <v>61</v>
      </c>
      <c r="J451">
        <v>29</v>
      </c>
      <c r="K451" t="s">
        <v>64</v>
      </c>
      <c r="L451">
        <v>6</v>
      </c>
      <c r="M451">
        <v>6</v>
      </c>
      <c r="N451">
        <v>7</v>
      </c>
      <c r="O451">
        <v>7</v>
      </c>
      <c r="P451" t="s">
        <v>62</v>
      </c>
      <c r="Q451">
        <v>6</v>
      </c>
      <c r="R451">
        <v>7</v>
      </c>
      <c r="S451">
        <v>7</v>
      </c>
      <c r="T451" t="s">
        <v>62</v>
      </c>
      <c r="U451">
        <v>8</v>
      </c>
      <c r="V451">
        <v>7</v>
      </c>
      <c r="W451">
        <v>8</v>
      </c>
      <c r="X451" t="s">
        <v>62</v>
      </c>
      <c r="Y451">
        <v>8</v>
      </c>
      <c r="Z451">
        <v>7</v>
      </c>
      <c r="AA451">
        <v>7</v>
      </c>
      <c r="AB451" t="s">
        <v>62</v>
      </c>
      <c r="AC451">
        <v>7</v>
      </c>
      <c r="AD451">
        <v>8</v>
      </c>
      <c r="AE451">
        <v>8</v>
      </c>
      <c r="AF451" t="s">
        <v>62</v>
      </c>
      <c r="AG451">
        <v>8</v>
      </c>
      <c r="AH451">
        <v>7</v>
      </c>
      <c r="AI451">
        <v>8</v>
      </c>
      <c r="AJ451" t="s">
        <v>62</v>
      </c>
      <c r="AK451">
        <v>9</v>
      </c>
      <c r="AL451">
        <v>9</v>
      </c>
      <c r="AM451">
        <v>9</v>
      </c>
      <c r="AN451" t="s">
        <v>62</v>
      </c>
      <c r="AO451">
        <v>8.5</v>
      </c>
      <c r="AP451">
        <v>8.5</v>
      </c>
      <c r="AQ451">
        <v>8.5</v>
      </c>
      <c r="AR451" t="s">
        <v>62</v>
      </c>
      <c r="AS451">
        <v>0</v>
      </c>
      <c r="AT451">
        <v>0</v>
      </c>
      <c r="AU451">
        <v>0</v>
      </c>
      <c r="AV451" t="s">
        <v>62</v>
      </c>
      <c r="AW451">
        <v>0</v>
      </c>
      <c r="AX451">
        <v>0</v>
      </c>
      <c r="AY451">
        <v>0</v>
      </c>
      <c r="AZ451" t="s">
        <v>62</v>
      </c>
      <c r="BA451">
        <v>0</v>
      </c>
      <c r="BB451">
        <v>0</v>
      </c>
      <c r="BC451">
        <v>0</v>
      </c>
      <c r="BD451" t="s">
        <v>62</v>
      </c>
      <c r="BE451">
        <v>0.0488579541848801</v>
      </c>
      <c r="BF451">
        <v>0.0698835225469855</v>
      </c>
      <c r="BG451">
        <v>0.0583328701509597</v>
      </c>
      <c r="BH451">
        <f t="shared" ref="BH451:BH514" si="7">AVERAGE(M451:BD451)</f>
        <v>5.56060606060606</v>
      </c>
    </row>
    <row r="452" spans="1:60">
      <c r="A452">
        <v>8</v>
      </c>
      <c r="B452">
        <v>4</v>
      </c>
      <c r="C452" t="s">
        <v>147</v>
      </c>
      <c r="D452">
        <v>27</v>
      </c>
      <c r="E452">
        <v>0.111570247933884</v>
      </c>
      <c r="F452">
        <v>0</v>
      </c>
      <c r="G452">
        <v>11</v>
      </c>
      <c r="H452">
        <v>4</v>
      </c>
      <c r="I452" t="s">
        <v>61</v>
      </c>
      <c r="J452">
        <v>34</v>
      </c>
      <c r="K452" t="s">
        <v>64</v>
      </c>
      <c r="L452">
        <v>5</v>
      </c>
      <c r="M452">
        <v>7</v>
      </c>
      <c r="N452">
        <v>7</v>
      </c>
      <c r="O452">
        <v>7</v>
      </c>
      <c r="P452" t="s">
        <v>62</v>
      </c>
      <c r="Q452">
        <v>8</v>
      </c>
      <c r="R452">
        <v>7</v>
      </c>
      <c r="S452">
        <v>8</v>
      </c>
      <c r="T452" t="s">
        <v>62</v>
      </c>
      <c r="U452">
        <v>8</v>
      </c>
      <c r="V452">
        <v>8</v>
      </c>
      <c r="W452">
        <v>9</v>
      </c>
      <c r="X452" t="s">
        <v>62</v>
      </c>
      <c r="Y452">
        <v>9</v>
      </c>
      <c r="Z452">
        <v>8</v>
      </c>
      <c r="AA452">
        <v>10</v>
      </c>
      <c r="AB452" t="s">
        <v>62</v>
      </c>
      <c r="AC452">
        <v>9</v>
      </c>
      <c r="AD452">
        <v>8</v>
      </c>
      <c r="AE452">
        <v>9</v>
      </c>
      <c r="AF452" t="s">
        <v>62</v>
      </c>
      <c r="AG452">
        <v>10</v>
      </c>
      <c r="AH452">
        <v>8</v>
      </c>
      <c r="AI452">
        <v>10</v>
      </c>
      <c r="AJ452" t="s">
        <v>62</v>
      </c>
      <c r="AK452">
        <v>9</v>
      </c>
      <c r="AL452">
        <v>8</v>
      </c>
      <c r="AM452">
        <v>9</v>
      </c>
      <c r="AN452" t="s">
        <v>62</v>
      </c>
      <c r="AO452">
        <v>9</v>
      </c>
      <c r="AP452">
        <v>9</v>
      </c>
      <c r="AQ452">
        <v>10</v>
      </c>
      <c r="AR452" t="s">
        <v>62</v>
      </c>
      <c r="AS452">
        <v>8.5</v>
      </c>
      <c r="AT452">
        <v>9</v>
      </c>
      <c r="AU452">
        <v>8.5</v>
      </c>
      <c r="AV452" t="s">
        <v>62</v>
      </c>
      <c r="AW452">
        <v>0</v>
      </c>
      <c r="AX452">
        <v>0</v>
      </c>
      <c r="AY452">
        <v>0</v>
      </c>
      <c r="AZ452" t="s">
        <v>62</v>
      </c>
      <c r="BA452">
        <v>0</v>
      </c>
      <c r="BB452">
        <v>0</v>
      </c>
      <c r="BC452">
        <v>0</v>
      </c>
      <c r="BD452" t="s">
        <v>62</v>
      </c>
      <c r="BE452">
        <v>0.174750677418339</v>
      </c>
      <c r="BF452">
        <v>0.143160462676112</v>
      </c>
      <c r="BG452">
        <v>0.05619701207187</v>
      </c>
      <c r="BH452">
        <f t="shared" si="7"/>
        <v>6.96969696969697</v>
      </c>
    </row>
    <row r="453" spans="1:60">
      <c r="A453">
        <v>8</v>
      </c>
      <c r="B453">
        <v>4</v>
      </c>
      <c r="C453" t="s">
        <v>148</v>
      </c>
      <c r="D453">
        <v>15</v>
      </c>
      <c r="E453">
        <v>0.0619834710743802</v>
      </c>
      <c r="F453">
        <v>0</v>
      </c>
      <c r="G453">
        <v>23</v>
      </c>
      <c r="H453">
        <v>5</v>
      </c>
      <c r="I453" t="s">
        <v>88</v>
      </c>
      <c r="J453">
        <v>34</v>
      </c>
      <c r="K453" t="s">
        <v>64</v>
      </c>
      <c r="L453">
        <v>8</v>
      </c>
      <c r="M453">
        <v>6</v>
      </c>
      <c r="N453">
        <v>5</v>
      </c>
      <c r="O453">
        <v>6</v>
      </c>
      <c r="P453" t="s">
        <v>62</v>
      </c>
      <c r="Q453">
        <v>5</v>
      </c>
      <c r="R453">
        <v>4</v>
      </c>
      <c r="S453">
        <v>5</v>
      </c>
      <c r="T453" t="s">
        <v>62</v>
      </c>
      <c r="U453">
        <v>5</v>
      </c>
      <c r="V453">
        <v>5</v>
      </c>
      <c r="W453">
        <v>5</v>
      </c>
      <c r="X453" t="s">
        <v>62</v>
      </c>
      <c r="Y453">
        <v>5</v>
      </c>
      <c r="Z453">
        <v>5</v>
      </c>
      <c r="AA453">
        <v>5</v>
      </c>
      <c r="AB453" t="s">
        <v>62</v>
      </c>
      <c r="AC453">
        <v>6</v>
      </c>
      <c r="AD453">
        <v>6</v>
      </c>
      <c r="AE453">
        <v>6</v>
      </c>
      <c r="AF453" t="s">
        <v>62</v>
      </c>
      <c r="AG453">
        <v>7</v>
      </c>
      <c r="AH453">
        <v>4</v>
      </c>
      <c r="AI453">
        <v>5</v>
      </c>
      <c r="AJ453" t="s">
        <v>62</v>
      </c>
      <c r="AK453">
        <v>0</v>
      </c>
      <c r="AL453">
        <v>0</v>
      </c>
      <c r="AM453">
        <v>0</v>
      </c>
      <c r="AN453" t="s">
        <v>62</v>
      </c>
      <c r="AO453">
        <v>0</v>
      </c>
      <c r="AP453">
        <v>0</v>
      </c>
      <c r="AQ453">
        <v>0</v>
      </c>
      <c r="AR453" t="s">
        <v>62</v>
      </c>
      <c r="AS453">
        <v>0</v>
      </c>
      <c r="AT453">
        <v>0</v>
      </c>
      <c r="AU453">
        <v>0</v>
      </c>
      <c r="AV453" t="s">
        <v>62</v>
      </c>
      <c r="AW453">
        <v>0</v>
      </c>
      <c r="AX453">
        <v>0</v>
      </c>
      <c r="AY453">
        <v>0</v>
      </c>
      <c r="AZ453" t="s">
        <v>62</v>
      </c>
      <c r="BA453">
        <v>0</v>
      </c>
      <c r="BB453">
        <v>0</v>
      </c>
      <c r="BC453">
        <v>0</v>
      </c>
      <c r="BD453" t="s">
        <v>62</v>
      </c>
      <c r="BE453">
        <v>0.0263806772752343</v>
      </c>
      <c r="BF453">
        <v>0.0441820741748072</v>
      </c>
      <c r="BG453">
        <v>0.0826143217270618</v>
      </c>
      <c r="BH453">
        <f t="shared" si="7"/>
        <v>2.87878787878788</v>
      </c>
    </row>
    <row r="454" spans="1:60">
      <c r="A454">
        <v>8</v>
      </c>
      <c r="B454">
        <v>4</v>
      </c>
      <c r="C454" t="s">
        <v>149</v>
      </c>
      <c r="D454">
        <v>16</v>
      </c>
      <c r="E454">
        <v>0.0661157024793388</v>
      </c>
      <c r="F454">
        <v>1</v>
      </c>
      <c r="G454">
        <v>12</v>
      </c>
      <c r="H454">
        <v>5</v>
      </c>
      <c r="I454" t="s">
        <v>61</v>
      </c>
      <c r="J454">
        <v>30</v>
      </c>
      <c r="K454" t="s">
        <v>64</v>
      </c>
      <c r="L454">
        <v>11</v>
      </c>
      <c r="M454">
        <v>6</v>
      </c>
      <c r="N454">
        <v>6</v>
      </c>
      <c r="O454">
        <v>6</v>
      </c>
      <c r="P454" t="s">
        <v>62</v>
      </c>
      <c r="Q454">
        <v>6</v>
      </c>
      <c r="R454">
        <v>6</v>
      </c>
      <c r="S454">
        <v>6</v>
      </c>
      <c r="T454" t="s">
        <v>62</v>
      </c>
      <c r="U454">
        <v>5</v>
      </c>
      <c r="V454">
        <v>6</v>
      </c>
      <c r="W454">
        <v>6</v>
      </c>
      <c r="X454" t="s">
        <v>62</v>
      </c>
      <c r="Y454">
        <v>5</v>
      </c>
      <c r="Z454">
        <v>6</v>
      </c>
      <c r="AA454">
        <v>5</v>
      </c>
      <c r="AB454" t="s">
        <v>62</v>
      </c>
      <c r="AC454">
        <v>0</v>
      </c>
      <c r="AD454">
        <v>0</v>
      </c>
      <c r="AE454">
        <v>0</v>
      </c>
      <c r="AF454" t="s">
        <v>62</v>
      </c>
      <c r="AG454">
        <v>0</v>
      </c>
      <c r="AH454">
        <v>0</v>
      </c>
      <c r="AI454">
        <v>0</v>
      </c>
      <c r="AJ454" t="s">
        <v>62</v>
      </c>
      <c r="AK454">
        <v>0</v>
      </c>
      <c r="AL454">
        <v>0</v>
      </c>
      <c r="AM454">
        <v>0</v>
      </c>
      <c r="AN454" t="s">
        <v>62</v>
      </c>
      <c r="AO454">
        <v>0</v>
      </c>
      <c r="AP454">
        <v>0</v>
      </c>
      <c r="AQ454">
        <v>0</v>
      </c>
      <c r="AR454" t="s">
        <v>62</v>
      </c>
      <c r="AS454">
        <v>0</v>
      </c>
      <c r="AT454">
        <v>0</v>
      </c>
      <c r="AU454">
        <v>0</v>
      </c>
      <c r="AV454" t="s">
        <v>62</v>
      </c>
      <c r="AW454">
        <v>0</v>
      </c>
      <c r="AX454">
        <v>0</v>
      </c>
      <c r="AY454">
        <v>0</v>
      </c>
      <c r="AZ454" t="s">
        <v>62</v>
      </c>
      <c r="BA454">
        <v>0</v>
      </c>
      <c r="BB454">
        <v>0</v>
      </c>
      <c r="BC454">
        <v>0</v>
      </c>
      <c r="BD454" t="s">
        <v>62</v>
      </c>
      <c r="BE454">
        <v>0.0690892239053474</v>
      </c>
      <c r="BF454">
        <v>0.0676024631923431</v>
      </c>
      <c r="BG454">
        <v>0.0310076313955495</v>
      </c>
      <c r="BH454">
        <f t="shared" si="7"/>
        <v>2.09090909090909</v>
      </c>
    </row>
    <row r="455" spans="1:60">
      <c r="A455">
        <v>8</v>
      </c>
      <c r="B455">
        <v>4</v>
      </c>
      <c r="C455" t="s">
        <v>150</v>
      </c>
      <c r="D455">
        <v>29</v>
      </c>
      <c r="E455">
        <v>0.119834710743802</v>
      </c>
      <c r="F455">
        <v>0</v>
      </c>
      <c r="G455">
        <v>33</v>
      </c>
      <c r="H455">
        <v>5</v>
      </c>
      <c r="I455" t="s">
        <v>61</v>
      </c>
      <c r="J455">
        <v>26</v>
      </c>
      <c r="K455">
        <v>3</v>
      </c>
      <c r="L455">
        <v>3</v>
      </c>
      <c r="M455">
        <v>8</v>
      </c>
      <c r="N455">
        <v>7</v>
      </c>
      <c r="O455">
        <v>8</v>
      </c>
      <c r="P455" t="s">
        <v>62</v>
      </c>
      <c r="Q455">
        <v>9</v>
      </c>
      <c r="R455">
        <v>8</v>
      </c>
      <c r="S455">
        <v>9</v>
      </c>
      <c r="T455" t="s">
        <v>62</v>
      </c>
      <c r="U455">
        <v>9</v>
      </c>
      <c r="V455">
        <v>9</v>
      </c>
      <c r="W455">
        <v>9</v>
      </c>
      <c r="X455" t="s">
        <v>62</v>
      </c>
      <c r="Y455">
        <v>10</v>
      </c>
      <c r="Z455">
        <v>9</v>
      </c>
      <c r="AA455">
        <v>10</v>
      </c>
      <c r="AB455" t="s">
        <v>62</v>
      </c>
      <c r="AC455">
        <v>8</v>
      </c>
      <c r="AD455">
        <v>8</v>
      </c>
      <c r="AE455">
        <v>9</v>
      </c>
      <c r="AF455" t="s">
        <v>62</v>
      </c>
      <c r="AG455">
        <v>9</v>
      </c>
      <c r="AH455">
        <v>9</v>
      </c>
      <c r="AI455">
        <v>9</v>
      </c>
      <c r="AJ455" t="s">
        <v>62</v>
      </c>
      <c r="AK455">
        <v>10</v>
      </c>
      <c r="AL455">
        <v>9</v>
      </c>
      <c r="AM455">
        <v>10</v>
      </c>
      <c r="AN455" t="s">
        <v>62</v>
      </c>
      <c r="AO455">
        <v>7.5</v>
      </c>
      <c r="AP455">
        <v>7.5</v>
      </c>
      <c r="AQ455">
        <v>8</v>
      </c>
      <c r="AR455" t="s">
        <v>62</v>
      </c>
      <c r="AS455">
        <v>9.5</v>
      </c>
      <c r="AT455">
        <v>9.5</v>
      </c>
      <c r="AU455">
        <v>9.5</v>
      </c>
      <c r="AV455" t="s">
        <v>62</v>
      </c>
      <c r="AW455">
        <v>9</v>
      </c>
      <c r="AX455">
        <v>9.5</v>
      </c>
      <c r="AY455">
        <v>9</v>
      </c>
      <c r="AZ455" t="s">
        <v>62</v>
      </c>
      <c r="BA455">
        <v>9.5</v>
      </c>
      <c r="BB455">
        <v>9.5</v>
      </c>
      <c r="BC455">
        <v>9.5</v>
      </c>
      <c r="BD455" t="s">
        <v>62</v>
      </c>
      <c r="BE455">
        <v>0.0550841711700502</v>
      </c>
      <c r="BF455">
        <v>0.0874594409569259</v>
      </c>
      <c r="BG455">
        <v>0.0710499696941617</v>
      </c>
      <c r="BH455">
        <f t="shared" si="7"/>
        <v>8.89393939393939</v>
      </c>
    </row>
    <row r="456" spans="1:60">
      <c r="A456">
        <v>8</v>
      </c>
      <c r="B456">
        <v>5</v>
      </c>
      <c r="C456" t="s">
        <v>137</v>
      </c>
      <c r="D456">
        <v>29</v>
      </c>
      <c r="E456">
        <v>0.138095238095238</v>
      </c>
      <c r="F456">
        <v>0</v>
      </c>
      <c r="G456">
        <v>10</v>
      </c>
      <c r="H456">
        <v>1</v>
      </c>
      <c r="I456" t="s">
        <v>138</v>
      </c>
      <c r="J456">
        <v>33</v>
      </c>
      <c r="K456">
        <v>2</v>
      </c>
      <c r="L456">
        <v>2</v>
      </c>
      <c r="M456">
        <v>8</v>
      </c>
      <c r="N456">
        <v>8</v>
      </c>
      <c r="O456">
        <v>8</v>
      </c>
      <c r="P456" t="s">
        <v>62</v>
      </c>
      <c r="Q456">
        <v>9</v>
      </c>
      <c r="R456">
        <v>9</v>
      </c>
      <c r="S456">
        <v>9</v>
      </c>
      <c r="T456" t="s">
        <v>62</v>
      </c>
      <c r="U456">
        <v>9</v>
      </c>
      <c r="V456">
        <v>9</v>
      </c>
      <c r="W456">
        <v>9</v>
      </c>
      <c r="X456" t="s">
        <v>62</v>
      </c>
      <c r="Y456">
        <v>10</v>
      </c>
      <c r="Z456">
        <v>10</v>
      </c>
      <c r="AA456">
        <v>10</v>
      </c>
      <c r="AB456" t="s">
        <v>62</v>
      </c>
      <c r="AC456">
        <v>10</v>
      </c>
      <c r="AD456">
        <v>9</v>
      </c>
      <c r="AE456">
        <v>10</v>
      </c>
      <c r="AF456" t="s">
        <v>62</v>
      </c>
      <c r="AG456">
        <v>9</v>
      </c>
      <c r="AH456">
        <v>8</v>
      </c>
      <c r="AI456">
        <v>9</v>
      </c>
      <c r="AJ456" t="s">
        <v>62</v>
      </c>
      <c r="AK456">
        <v>9</v>
      </c>
      <c r="AL456">
        <v>9</v>
      </c>
      <c r="AM456">
        <v>9</v>
      </c>
      <c r="AN456" t="s">
        <v>62</v>
      </c>
      <c r="AO456">
        <v>9</v>
      </c>
      <c r="AP456">
        <v>9</v>
      </c>
      <c r="AQ456">
        <v>9.5</v>
      </c>
      <c r="AR456" t="s">
        <v>62</v>
      </c>
      <c r="AS456">
        <v>9.5</v>
      </c>
      <c r="AT456">
        <v>9</v>
      </c>
      <c r="AU456">
        <v>9.5</v>
      </c>
      <c r="AV456" t="s">
        <v>62</v>
      </c>
      <c r="AW456">
        <v>10</v>
      </c>
      <c r="AX456">
        <v>10</v>
      </c>
      <c r="AY456">
        <v>10</v>
      </c>
      <c r="AZ456" t="s">
        <v>62</v>
      </c>
      <c r="BA456">
        <v>9.5</v>
      </c>
      <c r="BB456">
        <v>10</v>
      </c>
      <c r="BC456">
        <v>9.5</v>
      </c>
      <c r="BD456" t="s">
        <v>62</v>
      </c>
      <c r="BE456">
        <v>0.0667334704411141</v>
      </c>
      <c r="BF456">
        <v>0.102414354268176</v>
      </c>
      <c r="BG456">
        <v>0.101455167725091</v>
      </c>
      <c r="BH456">
        <f t="shared" si="7"/>
        <v>9.22727272727273</v>
      </c>
    </row>
    <row r="457" spans="1:60">
      <c r="A457">
        <v>8</v>
      </c>
      <c r="B457">
        <v>5</v>
      </c>
      <c r="C457" t="s">
        <v>140</v>
      </c>
      <c r="D457">
        <v>22</v>
      </c>
      <c r="E457">
        <v>0.104761904761905</v>
      </c>
      <c r="F457">
        <v>1</v>
      </c>
      <c r="G457">
        <v>22</v>
      </c>
      <c r="H457">
        <v>1</v>
      </c>
      <c r="I457" t="s">
        <v>61</v>
      </c>
      <c r="J457">
        <v>52</v>
      </c>
      <c r="K457" t="s">
        <v>64</v>
      </c>
      <c r="L457">
        <v>9</v>
      </c>
      <c r="M457">
        <v>6</v>
      </c>
      <c r="N457">
        <v>7</v>
      </c>
      <c r="O457">
        <v>6</v>
      </c>
      <c r="P457" t="s">
        <v>62</v>
      </c>
      <c r="Q457">
        <v>6</v>
      </c>
      <c r="R457">
        <v>5</v>
      </c>
      <c r="S457">
        <v>6</v>
      </c>
      <c r="T457" t="s">
        <v>62</v>
      </c>
      <c r="U457">
        <v>8</v>
      </c>
      <c r="V457">
        <v>8</v>
      </c>
      <c r="W457">
        <v>8</v>
      </c>
      <c r="X457" t="s">
        <v>62</v>
      </c>
      <c r="Y457">
        <v>8</v>
      </c>
      <c r="Z457">
        <v>7</v>
      </c>
      <c r="AA457">
        <v>7</v>
      </c>
      <c r="AB457" t="s">
        <v>62</v>
      </c>
      <c r="AC457">
        <v>7</v>
      </c>
      <c r="AD457">
        <v>8</v>
      </c>
      <c r="AE457">
        <v>7</v>
      </c>
      <c r="AF457" t="s">
        <v>62</v>
      </c>
      <c r="AG457">
        <v>0</v>
      </c>
      <c r="AH457">
        <v>0</v>
      </c>
      <c r="AI457">
        <v>0</v>
      </c>
      <c r="AJ457" t="s">
        <v>62</v>
      </c>
      <c r="AK457">
        <v>0</v>
      </c>
      <c r="AL457">
        <v>0</v>
      </c>
      <c r="AM457">
        <v>0</v>
      </c>
      <c r="AN457" t="s">
        <v>62</v>
      </c>
      <c r="AO457">
        <v>0</v>
      </c>
      <c r="AP457">
        <v>0</v>
      </c>
      <c r="AQ457">
        <v>0</v>
      </c>
      <c r="AR457" t="s">
        <v>62</v>
      </c>
      <c r="AS457">
        <v>0</v>
      </c>
      <c r="AT457">
        <v>0</v>
      </c>
      <c r="AU457">
        <v>0</v>
      </c>
      <c r="AV457" t="s">
        <v>62</v>
      </c>
      <c r="AW457">
        <v>0</v>
      </c>
      <c r="AX457">
        <v>0</v>
      </c>
      <c r="AY457">
        <v>0</v>
      </c>
      <c r="AZ457" t="s">
        <v>62</v>
      </c>
      <c r="BA457">
        <v>0</v>
      </c>
      <c r="BB457">
        <v>0</v>
      </c>
      <c r="BC457">
        <v>0</v>
      </c>
      <c r="BD457" t="s">
        <v>62</v>
      </c>
      <c r="BE457">
        <v>0.0319014272218161</v>
      </c>
      <c r="BF457">
        <v>0.0683316659918604</v>
      </c>
      <c r="BG457">
        <v>0.0118163076770772</v>
      </c>
      <c r="BH457">
        <f t="shared" si="7"/>
        <v>3.15151515151515</v>
      </c>
    </row>
    <row r="458" spans="1:60">
      <c r="A458">
        <v>8</v>
      </c>
      <c r="B458">
        <v>5</v>
      </c>
      <c r="C458" t="s">
        <v>141</v>
      </c>
      <c r="D458">
        <v>20</v>
      </c>
      <c r="E458">
        <v>0.0952380952380952</v>
      </c>
      <c r="F458">
        <v>0</v>
      </c>
      <c r="G458">
        <v>13</v>
      </c>
      <c r="H458">
        <v>2</v>
      </c>
      <c r="I458" t="s">
        <v>61</v>
      </c>
      <c r="J458">
        <v>50</v>
      </c>
      <c r="K458" t="s">
        <v>64</v>
      </c>
      <c r="L458">
        <v>7</v>
      </c>
      <c r="M458">
        <v>6</v>
      </c>
      <c r="N458">
        <v>5</v>
      </c>
      <c r="O458">
        <v>5</v>
      </c>
      <c r="P458" t="s">
        <v>62</v>
      </c>
      <c r="Q458">
        <v>7</v>
      </c>
      <c r="R458">
        <v>6</v>
      </c>
      <c r="S458">
        <v>7</v>
      </c>
      <c r="T458" t="s">
        <v>62</v>
      </c>
      <c r="U458">
        <v>7</v>
      </c>
      <c r="V458">
        <v>6</v>
      </c>
      <c r="W458">
        <v>7</v>
      </c>
      <c r="X458" t="s">
        <v>62</v>
      </c>
      <c r="Y458">
        <v>7</v>
      </c>
      <c r="Z458">
        <v>5</v>
      </c>
      <c r="AA458">
        <v>7</v>
      </c>
      <c r="AB458" t="s">
        <v>62</v>
      </c>
      <c r="AC458">
        <v>6</v>
      </c>
      <c r="AD458">
        <v>7</v>
      </c>
      <c r="AE458">
        <v>7</v>
      </c>
      <c r="AF458" t="s">
        <v>62</v>
      </c>
      <c r="AG458">
        <v>7</v>
      </c>
      <c r="AH458">
        <v>7</v>
      </c>
      <c r="AI458">
        <v>8</v>
      </c>
      <c r="AJ458" t="s">
        <v>62</v>
      </c>
      <c r="AK458">
        <v>7</v>
      </c>
      <c r="AL458">
        <v>7</v>
      </c>
      <c r="AM458">
        <v>7</v>
      </c>
      <c r="AN458" t="s">
        <v>62</v>
      </c>
      <c r="AO458">
        <v>0</v>
      </c>
      <c r="AP458">
        <v>0</v>
      </c>
      <c r="AQ458">
        <v>0</v>
      </c>
      <c r="AR458" t="s">
        <v>62</v>
      </c>
      <c r="AS458">
        <v>0</v>
      </c>
      <c r="AT458">
        <v>0</v>
      </c>
      <c r="AU458">
        <v>0</v>
      </c>
      <c r="AV458" t="s">
        <v>62</v>
      </c>
      <c r="AW458">
        <v>0</v>
      </c>
      <c r="AX458">
        <v>0</v>
      </c>
      <c r="AY458">
        <v>0</v>
      </c>
      <c r="AZ458" t="s">
        <v>62</v>
      </c>
      <c r="BA458">
        <v>0</v>
      </c>
      <c r="BB458">
        <v>0</v>
      </c>
      <c r="BC458">
        <v>0</v>
      </c>
      <c r="BD458" t="s">
        <v>62</v>
      </c>
      <c r="BE458">
        <v>0.048597606273906</v>
      </c>
      <c r="BF458">
        <v>0.0719178507560006</v>
      </c>
      <c r="BG458">
        <v>0.111195590580142</v>
      </c>
      <c r="BH458">
        <f t="shared" si="7"/>
        <v>4.18181818181818</v>
      </c>
    </row>
    <row r="459" spans="1:60">
      <c r="A459">
        <v>8</v>
      </c>
      <c r="B459">
        <v>5</v>
      </c>
      <c r="C459" t="s">
        <v>142</v>
      </c>
      <c r="D459">
        <v>21</v>
      </c>
      <c r="E459">
        <v>0.1</v>
      </c>
      <c r="F459">
        <v>0</v>
      </c>
      <c r="G459">
        <v>9</v>
      </c>
      <c r="H459">
        <v>2</v>
      </c>
      <c r="I459" t="s">
        <v>61</v>
      </c>
      <c r="J459">
        <v>39</v>
      </c>
      <c r="K459" t="s">
        <v>64</v>
      </c>
      <c r="L459">
        <v>4</v>
      </c>
      <c r="M459">
        <v>5</v>
      </c>
      <c r="N459">
        <v>4</v>
      </c>
      <c r="O459">
        <v>5</v>
      </c>
      <c r="P459" t="s">
        <v>62</v>
      </c>
      <c r="Q459">
        <v>7</v>
      </c>
      <c r="R459">
        <v>6</v>
      </c>
      <c r="S459">
        <v>7</v>
      </c>
      <c r="T459" t="s">
        <v>62</v>
      </c>
      <c r="U459">
        <v>8</v>
      </c>
      <c r="V459">
        <v>8</v>
      </c>
      <c r="W459">
        <v>7</v>
      </c>
      <c r="X459" t="s">
        <v>62</v>
      </c>
      <c r="Y459">
        <v>9</v>
      </c>
      <c r="Z459">
        <v>8</v>
      </c>
      <c r="AA459">
        <v>8</v>
      </c>
      <c r="AB459" t="s">
        <v>62</v>
      </c>
      <c r="AC459">
        <v>7</v>
      </c>
      <c r="AD459">
        <v>7</v>
      </c>
      <c r="AE459">
        <v>7</v>
      </c>
      <c r="AF459" t="s">
        <v>62</v>
      </c>
      <c r="AG459">
        <v>6</v>
      </c>
      <c r="AH459">
        <v>6</v>
      </c>
      <c r="AI459">
        <v>6</v>
      </c>
      <c r="AJ459" t="s">
        <v>62</v>
      </c>
      <c r="AK459">
        <v>8</v>
      </c>
      <c r="AL459">
        <v>8</v>
      </c>
      <c r="AM459">
        <v>8</v>
      </c>
      <c r="AN459" t="s">
        <v>62</v>
      </c>
      <c r="AO459">
        <v>9</v>
      </c>
      <c r="AP459">
        <v>8</v>
      </c>
      <c r="AQ459">
        <v>9</v>
      </c>
      <c r="AR459" t="s">
        <v>62</v>
      </c>
      <c r="AS459">
        <v>7.5</v>
      </c>
      <c r="AT459">
        <v>8</v>
      </c>
      <c r="AU459">
        <v>7.5</v>
      </c>
      <c r="AV459" t="s">
        <v>62</v>
      </c>
      <c r="AW459">
        <v>8</v>
      </c>
      <c r="AX459">
        <v>8</v>
      </c>
      <c r="AY459">
        <v>8</v>
      </c>
      <c r="AZ459" t="s">
        <v>62</v>
      </c>
      <c r="BA459">
        <v>0</v>
      </c>
      <c r="BB459">
        <v>0</v>
      </c>
      <c r="BC459">
        <v>0</v>
      </c>
      <c r="BD459" t="s">
        <v>62</v>
      </c>
      <c r="BE459">
        <v>0.0866108892810908</v>
      </c>
      <c r="BF459">
        <v>0.0933054446405454</v>
      </c>
      <c r="BG459">
        <v>0.116346862649081</v>
      </c>
      <c r="BH459">
        <f t="shared" si="7"/>
        <v>6.60606060606061</v>
      </c>
    </row>
    <row r="460" spans="1:60">
      <c r="A460">
        <v>8</v>
      </c>
      <c r="B460">
        <v>5</v>
      </c>
      <c r="C460" t="s">
        <v>143</v>
      </c>
      <c r="D460">
        <v>26</v>
      </c>
      <c r="E460">
        <v>0.123809523809524</v>
      </c>
      <c r="F460">
        <v>0</v>
      </c>
      <c r="G460">
        <v>27</v>
      </c>
      <c r="H460">
        <v>2</v>
      </c>
      <c r="I460" t="s">
        <v>61</v>
      </c>
      <c r="J460">
        <v>17</v>
      </c>
      <c r="K460" t="s">
        <v>64</v>
      </c>
      <c r="L460">
        <v>1</v>
      </c>
      <c r="M460">
        <v>8</v>
      </c>
      <c r="N460">
        <v>8</v>
      </c>
      <c r="O460">
        <v>7</v>
      </c>
      <c r="P460" t="s">
        <v>62</v>
      </c>
      <c r="Q460">
        <v>8</v>
      </c>
      <c r="R460">
        <v>8</v>
      </c>
      <c r="S460">
        <v>8</v>
      </c>
      <c r="T460" t="s">
        <v>62</v>
      </c>
      <c r="U460">
        <v>9</v>
      </c>
      <c r="V460">
        <v>9</v>
      </c>
      <c r="W460">
        <v>9</v>
      </c>
      <c r="X460" t="s">
        <v>62</v>
      </c>
      <c r="Y460">
        <v>8</v>
      </c>
      <c r="Z460">
        <v>8</v>
      </c>
      <c r="AA460">
        <v>9</v>
      </c>
      <c r="AB460" t="s">
        <v>62</v>
      </c>
      <c r="AC460">
        <v>9</v>
      </c>
      <c r="AD460">
        <v>8</v>
      </c>
      <c r="AE460">
        <v>9</v>
      </c>
      <c r="AF460" t="s">
        <v>62</v>
      </c>
      <c r="AG460">
        <v>8</v>
      </c>
      <c r="AH460">
        <v>9</v>
      </c>
      <c r="AI460">
        <v>9</v>
      </c>
      <c r="AJ460" t="s">
        <v>62</v>
      </c>
      <c r="AK460">
        <v>9</v>
      </c>
      <c r="AL460">
        <v>9</v>
      </c>
      <c r="AM460">
        <v>10</v>
      </c>
      <c r="AN460" t="s">
        <v>62</v>
      </c>
      <c r="AO460">
        <v>9</v>
      </c>
      <c r="AP460">
        <v>8</v>
      </c>
      <c r="AQ460">
        <v>9</v>
      </c>
      <c r="AR460" t="s">
        <v>62</v>
      </c>
      <c r="AS460">
        <v>9.5</v>
      </c>
      <c r="AT460">
        <v>9</v>
      </c>
      <c r="AU460">
        <v>9.5</v>
      </c>
      <c r="AV460" t="s">
        <v>62</v>
      </c>
      <c r="AW460">
        <v>9.5</v>
      </c>
      <c r="AX460">
        <v>9</v>
      </c>
      <c r="AY460">
        <v>9.5</v>
      </c>
      <c r="AZ460" t="s">
        <v>62</v>
      </c>
      <c r="BA460">
        <v>10</v>
      </c>
      <c r="BB460">
        <v>10</v>
      </c>
      <c r="BC460">
        <v>10</v>
      </c>
      <c r="BD460" t="s">
        <v>62</v>
      </c>
      <c r="BE460">
        <v>0.164955332723537</v>
      </c>
      <c r="BF460">
        <v>0.14438242826653</v>
      </c>
      <c r="BG460">
        <v>0.0763402027553481</v>
      </c>
      <c r="BH460">
        <f t="shared" si="7"/>
        <v>8.81818181818182</v>
      </c>
    </row>
    <row r="461" spans="1:60">
      <c r="A461">
        <v>8</v>
      </c>
      <c r="B461">
        <v>5</v>
      </c>
      <c r="C461" t="s">
        <v>146</v>
      </c>
      <c r="D461">
        <v>23</v>
      </c>
      <c r="E461">
        <v>0.109523809523809</v>
      </c>
      <c r="F461">
        <v>0</v>
      </c>
      <c r="G461">
        <v>19</v>
      </c>
      <c r="H461">
        <v>4</v>
      </c>
      <c r="I461" t="s">
        <v>61</v>
      </c>
      <c r="J461">
        <v>29</v>
      </c>
      <c r="K461" t="s">
        <v>64</v>
      </c>
      <c r="L461">
        <v>6</v>
      </c>
      <c r="M461">
        <v>6</v>
      </c>
      <c r="N461">
        <v>7</v>
      </c>
      <c r="O461">
        <v>7</v>
      </c>
      <c r="P461" t="s">
        <v>62</v>
      </c>
      <c r="Q461">
        <v>6</v>
      </c>
      <c r="R461">
        <v>7</v>
      </c>
      <c r="S461">
        <v>7</v>
      </c>
      <c r="T461" t="s">
        <v>62</v>
      </c>
      <c r="U461">
        <v>8</v>
      </c>
      <c r="V461">
        <v>7</v>
      </c>
      <c r="W461">
        <v>8</v>
      </c>
      <c r="X461" t="s">
        <v>62</v>
      </c>
      <c r="Y461">
        <v>8</v>
      </c>
      <c r="Z461">
        <v>7</v>
      </c>
      <c r="AA461">
        <v>7</v>
      </c>
      <c r="AB461" t="s">
        <v>62</v>
      </c>
      <c r="AC461">
        <v>7</v>
      </c>
      <c r="AD461">
        <v>8</v>
      </c>
      <c r="AE461">
        <v>8</v>
      </c>
      <c r="AF461" t="s">
        <v>62</v>
      </c>
      <c r="AG461">
        <v>8</v>
      </c>
      <c r="AH461">
        <v>7</v>
      </c>
      <c r="AI461">
        <v>8</v>
      </c>
      <c r="AJ461" t="s">
        <v>62</v>
      </c>
      <c r="AK461">
        <v>9</v>
      </c>
      <c r="AL461">
        <v>9</v>
      </c>
      <c r="AM461">
        <v>9</v>
      </c>
      <c r="AN461" t="s">
        <v>62</v>
      </c>
      <c r="AO461">
        <v>8.5</v>
      </c>
      <c r="AP461">
        <v>8.5</v>
      </c>
      <c r="AQ461">
        <v>8.5</v>
      </c>
      <c r="AR461" t="s">
        <v>62</v>
      </c>
      <c r="AS461">
        <v>0</v>
      </c>
      <c r="AT461">
        <v>0</v>
      </c>
      <c r="AU461">
        <v>0</v>
      </c>
      <c r="AV461" t="s">
        <v>62</v>
      </c>
      <c r="AW461">
        <v>0</v>
      </c>
      <c r="AX461">
        <v>0</v>
      </c>
      <c r="AY461">
        <v>0</v>
      </c>
      <c r="AZ461" t="s">
        <v>62</v>
      </c>
      <c r="BA461">
        <v>0</v>
      </c>
      <c r="BB461">
        <v>0</v>
      </c>
      <c r="BC461">
        <v>0</v>
      </c>
      <c r="BD461" t="s">
        <v>62</v>
      </c>
      <c r="BE461">
        <v>0.0695280120502151</v>
      </c>
      <c r="BF461">
        <v>0.0895259107870123</v>
      </c>
      <c r="BG461">
        <v>0.0725032769094454</v>
      </c>
      <c r="BH461">
        <f t="shared" si="7"/>
        <v>5.56060606060606</v>
      </c>
    </row>
    <row r="462" spans="1:60">
      <c r="A462">
        <v>8</v>
      </c>
      <c r="B462">
        <v>5</v>
      </c>
      <c r="C462" t="s">
        <v>147</v>
      </c>
      <c r="D462">
        <v>26</v>
      </c>
      <c r="E462">
        <v>0.123809523809524</v>
      </c>
      <c r="F462">
        <v>0</v>
      </c>
      <c r="G462">
        <v>11</v>
      </c>
      <c r="H462">
        <v>4</v>
      </c>
      <c r="I462" t="s">
        <v>61</v>
      </c>
      <c r="J462">
        <v>34</v>
      </c>
      <c r="K462" t="s">
        <v>64</v>
      </c>
      <c r="L462">
        <v>5</v>
      </c>
      <c r="M462">
        <v>7</v>
      </c>
      <c r="N462">
        <v>7</v>
      </c>
      <c r="O462">
        <v>7</v>
      </c>
      <c r="P462" t="s">
        <v>62</v>
      </c>
      <c r="Q462">
        <v>8</v>
      </c>
      <c r="R462">
        <v>7</v>
      </c>
      <c r="S462">
        <v>8</v>
      </c>
      <c r="T462" t="s">
        <v>62</v>
      </c>
      <c r="U462">
        <v>8</v>
      </c>
      <c r="V462">
        <v>8</v>
      </c>
      <c r="W462">
        <v>9</v>
      </c>
      <c r="X462" t="s">
        <v>62</v>
      </c>
      <c r="Y462">
        <v>9</v>
      </c>
      <c r="Z462">
        <v>8</v>
      </c>
      <c r="AA462">
        <v>10</v>
      </c>
      <c r="AB462" t="s">
        <v>62</v>
      </c>
      <c r="AC462">
        <v>9</v>
      </c>
      <c r="AD462">
        <v>8</v>
      </c>
      <c r="AE462">
        <v>9</v>
      </c>
      <c r="AF462" t="s">
        <v>62</v>
      </c>
      <c r="AG462">
        <v>10</v>
      </c>
      <c r="AH462">
        <v>8</v>
      </c>
      <c r="AI462">
        <v>10</v>
      </c>
      <c r="AJ462" t="s">
        <v>62</v>
      </c>
      <c r="AK462">
        <v>9</v>
      </c>
      <c r="AL462">
        <v>8</v>
      </c>
      <c r="AM462">
        <v>9</v>
      </c>
      <c r="AN462" t="s">
        <v>62</v>
      </c>
      <c r="AO462">
        <v>9</v>
      </c>
      <c r="AP462">
        <v>9</v>
      </c>
      <c r="AQ462">
        <v>10</v>
      </c>
      <c r="AR462" t="s">
        <v>62</v>
      </c>
      <c r="AS462">
        <v>8.5</v>
      </c>
      <c r="AT462">
        <v>9</v>
      </c>
      <c r="AU462">
        <v>8.5</v>
      </c>
      <c r="AV462" t="s">
        <v>62</v>
      </c>
      <c r="AW462">
        <v>0</v>
      </c>
      <c r="AX462">
        <v>0</v>
      </c>
      <c r="AY462">
        <v>0</v>
      </c>
      <c r="AZ462" t="s">
        <v>62</v>
      </c>
      <c r="BA462">
        <v>0</v>
      </c>
      <c r="BB462">
        <v>0</v>
      </c>
      <c r="BC462">
        <v>0</v>
      </c>
      <c r="BD462" t="s">
        <v>62</v>
      </c>
      <c r="BE462">
        <v>0.099195384054836</v>
      </c>
      <c r="BF462">
        <v>0.11150245393218</v>
      </c>
      <c r="BG462">
        <v>0.0764632788180566</v>
      </c>
      <c r="BH462">
        <f t="shared" si="7"/>
        <v>6.96969696969697</v>
      </c>
    </row>
    <row r="463" spans="1:60">
      <c r="A463">
        <v>8</v>
      </c>
      <c r="B463">
        <v>5</v>
      </c>
      <c r="C463" t="s">
        <v>148</v>
      </c>
      <c r="D463">
        <v>18</v>
      </c>
      <c r="E463">
        <v>0.0857142857142857</v>
      </c>
      <c r="F463">
        <v>0</v>
      </c>
      <c r="G463">
        <v>23</v>
      </c>
      <c r="H463">
        <v>5</v>
      </c>
      <c r="I463" t="s">
        <v>88</v>
      </c>
      <c r="J463">
        <v>34</v>
      </c>
      <c r="K463" t="s">
        <v>64</v>
      </c>
      <c r="L463">
        <v>8</v>
      </c>
      <c r="M463">
        <v>6</v>
      </c>
      <c r="N463">
        <v>5</v>
      </c>
      <c r="O463">
        <v>6</v>
      </c>
      <c r="P463" t="s">
        <v>62</v>
      </c>
      <c r="Q463">
        <v>5</v>
      </c>
      <c r="R463">
        <v>4</v>
      </c>
      <c r="S463">
        <v>5</v>
      </c>
      <c r="T463" t="s">
        <v>62</v>
      </c>
      <c r="U463">
        <v>5</v>
      </c>
      <c r="V463">
        <v>5</v>
      </c>
      <c r="W463">
        <v>5</v>
      </c>
      <c r="X463" t="s">
        <v>62</v>
      </c>
      <c r="Y463">
        <v>5</v>
      </c>
      <c r="Z463">
        <v>5</v>
      </c>
      <c r="AA463">
        <v>5</v>
      </c>
      <c r="AB463" t="s">
        <v>62</v>
      </c>
      <c r="AC463">
        <v>6</v>
      </c>
      <c r="AD463">
        <v>6</v>
      </c>
      <c r="AE463">
        <v>6</v>
      </c>
      <c r="AF463" t="s">
        <v>62</v>
      </c>
      <c r="AG463">
        <v>7</v>
      </c>
      <c r="AH463">
        <v>4</v>
      </c>
      <c r="AI463">
        <v>5</v>
      </c>
      <c r="AJ463" t="s">
        <v>62</v>
      </c>
      <c r="AK463">
        <v>0</v>
      </c>
      <c r="AL463">
        <v>0</v>
      </c>
      <c r="AM463">
        <v>0</v>
      </c>
      <c r="AN463" t="s">
        <v>62</v>
      </c>
      <c r="AO463">
        <v>0</v>
      </c>
      <c r="AP463">
        <v>0</v>
      </c>
      <c r="AQ463">
        <v>0</v>
      </c>
      <c r="AR463" t="s">
        <v>62</v>
      </c>
      <c r="AS463">
        <v>0</v>
      </c>
      <c r="AT463">
        <v>0</v>
      </c>
      <c r="AU463">
        <v>0</v>
      </c>
      <c r="AV463" t="s">
        <v>62</v>
      </c>
      <c r="AW463">
        <v>0</v>
      </c>
      <c r="AX463">
        <v>0</v>
      </c>
      <c r="AY463">
        <v>0</v>
      </c>
      <c r="AZ463" t="s">
        <v>62</v>
      </c>
      <c r="BA463">
        <v>0</v>
      </c>
      <c r="BB463">
        <v>0</v>
      </c>
      <c r="BC463">
        <v>0</v>
      </c>
      <c r="BD463" t="s">
        <v>62</v>
      </c>
      <c r="BE463">
        <v>0.118368506473153</v>
      </c>
      <c r="BF463">
        <v>0.102041396093719</v>
      </c>
      <c r="BG463">
        <v>0.113613672785526</v>
      </c>
      <c r="BH463">
        <f t="shared" si="7"/>
        <v>2.87878787878788</v>
      </c>
    </row>
    <row r="464" spans="1:60">
      <c r="A464">
        <v>8</v>
      </c>
      <c r="B464">
        <v>5</v>
      </c>
      <c r="C464" t="s">
        <v>150</v>
      </c>
      <c r="D464">
        <v>25</v>
      </c>
      <c r="E464">
        <v>0.119047619047619</v>
      </c>
      <c r="F464">
        <v>0</v>
      </c>
      <c r="G464">
        <v>33</v>
      </c>
      <c r="H464">
        <v>5</v>
      </c>
      <c r="I464" t="s">
        <v>61</v>
      </c>
      <c r="J464">
        <v>26</v>
      </c>
      <c r="K464">
        <v>3</v>
      </c>
      <c r="L464">
        <v>3</v>
      </c>
      <c r="M464">
        <v>8</v>
      </c>
      <c r="N464">
        <v>7</v>
      </c>
      <c r="O464">
        <v>8</v>
      </c>
      <c r="P464" t="s">
        <v>62</v>
      </c>
      <c r="Q464">
        <v>9</v>
      </c>
      <c r="R464">
        <v>8</v>
      </c>
      <c r="S464">
        <v>9</v>
      </c>
      <c r="T464" t="s">
        <v>62</v>
      </c>
      <c r="U464">
        <v>9</v>
      </c>
      <c r="V464">
        <v>9</v>
      </c>
      <c r="W464">
        <v>9</v>
      </c>
      <c r="X464" t="s">
        <v>62</v>
      </c>
      <c r="Y464">
        <v>10</v>
      </c>
      <c r="Z464">
        <v>9</v>
      </c>
      <c r="AA464">
        <v>10</v>
      </c>
      <c r="AB464" t="s">
        <v>62</v>
      </c>
      <c r="AC464">
        <v>8</v>
      </c>
      <c r="AD464">
        <v>8</v>
      </c>
      <c r="AE464">
        <v>9</v>
      </c>
      <c r="AF464" t="s">
        <v>62</v>
      </c>
      <c r="AG464">
        <v>9</v>
      </c>
      <c r="AH464">
        <v>9</v>
      </c>
      <c r="AI464">
        <v>9</v>
      </c>
      <c r="AJ464" t="s">
        <v>62</v>
      </c>
      <c r="AK464">
        <v>10</v>
      </c>
      <c r="AL464">
        <v>9</v>
      </c>
      <c r="AM464">
        <v>10</v>
      </c>
      <c r="AN464" t="s">
        <v>62</v>
      </c>
      <c r="AO464">
        <v>7.5</v>
      </c>
      <c r="AP464">
        <v>7.5</v>
      </c>
      <c r="AQ464">
        <v>8</v>
      </c>
      <c r="AR464" t="s">
        <v>62</v>
      </c>
      <c r="AS464">
        <v>9.5</v>
      </c>
      <c r="AT464">
        <v>9.5</v>
      </c>
      <c r="AU464">
        <v>9.5</v>
      </c>
      <c r="AV464" t="s">
        <v>62</v>
      </c>
      <c r="AW464">
        <v>9</v>
      </c>
      <c r="AX464">
        <v>9.5</v>
      </c>
      <c r="AY464">
        <v>9</v>
      </c>
      <c r="AZ464" t="s">
        <v>62</v>
      </c>
      <c r="BA464">
        <v>9.5</v>
      </c>
      <c r="BB464">
        <v>9.5</v>
      </c>
      <c r="BC464">
        <v>9.5</v>
      </c>
      <c r="BD464" t="s">
        <v>62</v>
      </c>
      <c r="BE464">
        <v>0.314109371480332</v>
      </c>
      <c r="BF464">
        <v>0.216578495263976</v>
      </c>
      <c r="BG464">
        <v>0.105700652883162</v>
      </c>
      <c r="BH464">
        <f t="shared" si="7"/>
        <v>8.89393939393939</v>
      </c>
    </row>
    <row r="465" spans="1:60">
      <c r="A465">
        <v>8</v>
      </c>
      <c r="B465">
        <v>6</v>
      </c>
      <c r="C465" t="s">
        <v>137</v>
      </c>
      <c r="D465">
        <v>26</v>
      </c>
      <c r="E465">
        <v>0.139784946236559</v>
      </c>
      <c r="F465">
        <v>0</v>
      </c>
      <c r="G465">
        <v>10</v>
      </c>
      <c r="H465">
        <v>1</v>
      </c>
      <c r="I465" t="s">
        <v>138</v>
      </c>
      <c r="J465">
        <v>33</v>
      </c>
      <c r="K465">
        <v>2</v>
      </c>
      <c r="L465">
        <v>2</v>
      </c>
      <c r="M465">
        <v>8</v>
      </c>
      <c r="N465">
        <v>8</v>
      </c>
      <c r="O465">
        <v>8</v>
      </c>
      <c r="P465" t="s">
        <v>62</v>
      </c>
      <c r="Q465">
        <v>9</v>
      </c>
      <c r="R465">
        <v>9</v>
      </c>
      <c r="S465">
        <v>9</v>
      </c>
      <c r="T465" t="s">
        <v>62</v>
      </c>
      <c r="U465">
        <v>9</v>
      </c>
      <c r="V465">
        <v>9</v>
      </c>
      <c r="W465">
        <v>9</v>
      </c>
      <c r="X465" t="s">
        <v>62</v>
      </c>
      <c r="Y465">
        <v>10</v>
      </c>
      <c r="Z465">
        <v>10</v>
      </c>
      <c r="AA465">
        <v>10</v>
      </c>
      <c r="AB465" t="s">
        <v>62</v>
      </c>
      <c r="AC465">
        <v>10</v>
      </c>
      <c r="AD465">
        <v>9</v>
      </c>
      <c r="AE465">
        <v>10</v>
      </c>
      <c r="AF465" t="s">
        <v>62</v>
      </c>
      <c r="AG465">
        <v>9</v>
      </c>
      <c r="AH465">
        <v>8</v>
      </c>
      <c r="AI465">
        <v>9</v>
      </c>
      <c r="AJ465" t="s">
        <v>62</v>
      </c>
      <c r="AK465">
        <v>9</v>
      </c>
      <c r="AL465">
        <v>9</v>
      </c>
      <c r="AM465">
        <v>9</v>
      </c>
      <c r="AN465" t="s">
        <v>62</v>
      </c>
      <c r="AO465">
        <v>9</v>
      </c>
      <c r="AP465">
        <v>9</v>
      </c>
      <c r="AQ465">
        <v>9.5</v>
      </c>
      <c r="AR465" t="s">
        <v>62</v>
      </c>
      <c r="AS465">
        <v>9.5</v>
      </c>
      <c r="AT465">
        <v>9</v>
      </c>
      <c r="AU465">
        <v>9.5</v>
      </c>
      <c r="AV465" t="s">
        <v>62</v>
      </c>
      <c r="AW465">
        <v>10</v>
      </c>
      <c r="AX465">
        <v>10</v>
      </c>
      <c r="AY465">
        <v>10</v>
      </c>
      <c r="AZ465" t="s">
        <v>62</v>
      </c>
      <c r="BA465">
        <v>9.5</v>
      </c>
      <c r="BB465">
        <v>10</v>
      </c>
      <c r="BC465">
        <v>9.5</v>
      </c>
      <c r="BD465" t="s">
        <v>62</v>
      </c>
      <c r="BE465">
        <v>0.11263338958315</v>
      </c>
      <c r="BF465">
        <v>0.126209167909855</v>
      </c>
      <c r="BG465">
        <v>0.116573854365678</v>
      </c>
      <c r="BH465">
        <f t="shared" si="7"/>
        <v>9.22727272727273</v>
      </c>
    </row>
    <row r="466" spans="1:60">
      <c r="A466">
        <v>8</v>
      </c>
      <c r="B466">
        <v>6</v>
      </c>
      <c r="C466" t="s">
        <v>141</v>
      </c>
      <c r="D466">
        <v>22</v>
      </c>
      <c r="E466">
        <v>0.118279569892473</v>
      </c>
      <c r="F466">
        <v>0</v>
      </c>
      <c r="G466">
        <v>13</v>
      </c>
      <c r="H466">
        <v>2</v>
      </c>
      <c r="I466" t="s">
        <v>61</v>
      </c>
      <c r="J466">
        <v>50</v>
      </c>
      <c r="K466" t="s">
        <v>64</v>
      </c>
      <c r="L466">
        <v>7</v>
      </c>
      <c r="M466">
        <v>6</v>
      </c>
      <c r="N466">
        <v>5</v>
      </c>
      <c r="O466">
        <v>5</v>
      </c>
      <c r="P466" t="s">
        <v>62</v>
      </c>
      <c r="Q466">
        <v>7</v>
      </c>
      <c r="R466">
        <v>6</v>
      </c>
      <c r="S466">
        <v>7</v>
      </c>
      <c r="T466" t="s">
        <v>62</v>
      </c>
      <c r="U466">
        <v>7</v>
      </c>
      <c r="V466">
        <v>6</v>
      </c>
      <c r="W466">
        <v>7</v>
      </c>
      <c r="X466" t="s">
        <v>62</v>
      </c>
      <c r="Y466">
        <v>7</v>
      </c>
      <c r="Z466">
        <v>5</v>
      </c>
      <c r="AA466">
        <v>7</v>
      </c>
      <c r="AB466" t="s">
        <v>62</v>
      </c>
      <c r="AC466">
        <v>6</v>
      </c>
      <c r="AD466">
        <v>7</v>
      </c>
      <c r="AE466">
        <v>7</v>
      </c>
      <c r="AF466" t="s">
        <v>62</v>
      </c>
      <c r="AG466">
        <v>7</v>
      </c>
      <c r="AH466">
        <v>7</v>
      </c>
      <c r="AI466">
        <v>8</v>
      </c>
      <c r="AJ466" t="s">
        <v>62</v>
      </c>
      <c r="AK466">
        <v>7</v>
      </c>
      <c r="AL466">
        <v>7</v>
      </c>
      <c r="AM466">
        <v>7</v>
      </c>
      <c r="AN466" t="s">
        <v>62</v>
      </c>
      <c r="AO466">
        <v>0</v>
      </c>
      <c r="AP466">
        <v>0</v>
      </c>
      <c r="AQ466">
        <v>0</v>
      </c>
      <c r="AR466" t="s">
        <v>62</v>
      </c>
      <c r="AS466">
        <v>0</v>
      </c>
      <c r="AT466">
        <v>0</v>
      </c>
      <c r="AU466">
        <v>0</v>
      </c>
      <c r="AV466" t="s">
        <v>62</v>
      </c>
      <c r="AW466">
        <v>0</v>
      </c>
      <c r="AX466">
        <v>0</v>
      </c>
      <c r="AY466">
        <v>0</v>
      </c>
      <c r="AZ466" t="s">
        <v>62</v>
      </c>
      <c r="BA466">
        <v>0</v>
      </c>
      <c r="BB466">
        <v>0</v>
      </c>
      <c r="BC466">
        <v>0</v>
      </c>
      <c r="BD466" t="s">
        <v>62</v>
      </c>
      <c r="BE466">
        <v>0.175979483324661</v>
      </c>
      <c r="BF466">
        <v>0.147129526608567</v>
      </c>
      <c r="BG466">
        <v>0.119640198302111</v>
      </c>
      <c r="BH466">
        <f t="shared" si="7"/>
        <v>4.18181818181818</v>
      </c>
    </row>
    <row r="467" spans="1:60">
      <c r="A467">
        <v>8</v>
      </c>
      <c r="B467">
        <v>6</v>
      </c>
      <c r="C467" t="s">
        <v>142</v>
      </c>
      <c r="D467">
        <v>18</v>
      </c>
      <c r="E467">
        <v>0.0967741935483871</v>
      </c>
      <c r="F467">
        <v>0</v>
      </c>
      <c r="G467">
        <v>9</v>
      </c>
      <c r="H467">
        <v>2</v>
      </c>
      <c r="I467" t="s">
        <v>61</v>
      </c>
      <c r="J467">
        <v>39</v>
      </c>
      <c r="K467" t="s">
        <v>64</v>
      </c>
      <c r="L467">
        <v>4</v>
      </c>
      <c r="M467">
        <v>5</v>
      </c>
      <c r="N467">
        <v>4</v>
      </c>
      <c r="O467">
        <v>5</v>
      </c>
      <c r="P467" t="s">
        <v>62</v>
      </c>
      <c r="Q467">
        <v>7</v>
      </c>
      <c r="R467">
        <v>6</v>
      </c>
      <c r="S467">
        <v>7</v>
      </c>
      <c r="T467" t="s">
        <v>62</v>
      </c>
      <c r="U467">
        <v>8</v>
      </c>
      <c r="V467">
        <v>8</v>
      </c>
      <c r="W467">
        <v>7</v>
      </c>
      <c r="X467" t="s">
        <v>62</v>
      </c>
      <c r="Y467">
        <v>9</v>
      </c>
      <c r="Z467">
        <v>8</v>
      </c>
      <c r="AA467">
        <v>8</v>
      </c>
      <c r="AB467" t="s">
        <v>62</v>
      </c>
      <c r="AC467">
        <v>7</v>
      </c>
      <c r="AD467">
        <v>7</v>
      </c>
      <c r="AE467">
        <v>7</v>
      </c>
      <c r="AF467" t="s">
        <v>62</v>
      </c>
      <c r="AG467">
        <v>6</v>
      </c>
      <c r="AH467">
        <v>6</v>
      </c>
      <c r="AI467">
        <v>6</v>
      </c>
      <c r="AJ467" t="s">
        <v>62</v>
      </c>
      <c r="AK467">
        <v>8</v>
      </c>
      <c r="AL467">
        <v>8</v>
      </c>
      <c r="AM467">
        <v>8</v>
      </c>
      <c r="AN467" t="s">
        <v>62</v>
      </c>
      <c r="AO467">
        <v>9</v>
      </c>
      <c r="AP467">
        <v>8</v>
      </c>
      <c r="AQ467">
        <v>9</v>
      </c>
      <c r="AR467" t="s">
        <v>62</v>
      </c>
      <c r="AS467">
        <v>7.5</v>
      </c>
      <c r="AT467">
        <v>8</v>
      </c>
      <c r="AU467">
        <v>7.5</v>
      </c>
      <c r="AV467" t="s">
        <v>62</v>
      </c>
      <c r="AW467">
        <v>8</v>
      </c>
      <c r="AX467">
        <v>8</v>
      </c>
      <c r="AY467">
        <v>8</v>
      </c>
      <c r="AZ467" t="s">
        <v>62</v>
      </c>
      <c r="BA467">
        <v>0</v>
      </c>
      <c r="BB467">
        <v>0</v>
      </c>
      <c r="BC467">
        <v>0</v>
      </c>
      <c r="BD467" t="s">
        <v>62</v>
      </c>
      <c r="BE467">
        <v>0.2558815926691</v>
      </c>
      <c r="BF467">
        <v>0.176327893108744</v>
      </c>
      <c r="BG467">
        <v>0.12577569183783</v>
      </c>
      <c r="BH467">
        <f t="shared" si="7"/>
        <v>6.60606060606061</v>
      </c>
    </row>
    <row r="468" spans="1:60">
      <c r="A468">
        <v>8</v>
      </c>
      <c r="B468">
        <v>6</v>
      </c>
      <c r="C468" t="s">
        <v>143</v>
      </c>
      <c r="D468">
        <v>26</v>
      </c>
      <c r="E468">
        <v>0.139784946236559</v>
      </c>
      <c r="F468">
        <v>0</v>
      </c>
      <c r="G468">
        <v>27</v>
      </c>
      <c r="H468">
        <v>2</v>
      </c>
      <c r="I468" t="s">
        <v>61</v>
      </c>
      <c r="J468">
        <v>17</v>
      </c>
      <c r="K468" t="s">
        <v>64</v>
      </c>
      <c r="L468">
        <v>1</v>
      </c>
      <c r="M468">
        <v>8</v>
      </c>
      <c r="N468">
        <v>8</v>
      </c>
      <c r="O468">
        <v>7</v>
      </c>
      <c r="P468" t="s">
        <v>62</v>
      </c>
      <c r="Q468">
        <v>8</v>
      </c>
      <c r="R468">
        <v>8</v>
      </c>
      <c r="S468">
        <v>8</v>
      </c>
      <c r="T468" t="s">
        <v>62</v>
      </c>
      <c r="U468">
        <v>9</v>
      </c>
      <c r="V468">
        <v>9</v>
      </c>
      <c r="W468">
        <v>9</v>
      </c>
      <c r="X468" t="s">
        <v>62</v>
      </c>
      <c r="Y468">
        <v>8</v>
      </c>
      <c r="Z468">
        <v>8</v>
      </c>
      <c r="AA468">
        <v>9</v>
      </c>
      <c r="AB468" t="s">
        <v>62</v>
      </c>
      <c r="AC468">
        <v>9</v>
      </c>
      <c r="AD468">
        <v>8</v>
      </c>
      <c r="AE468">
        <v>9</v>
      </c>
      <c r="AF468" t="s">
        <v>62</v>
      </c>
      <c r="AG468">
        <v>8</v>
      </c>
      <c r="AH468">
        <v>9</v>
      </c>
      <c r="AI468">
        <v>9</v>
      </c>
      <c r="AJ468" t="s">
        <v>62</v>
      </c>
      <c r="AK468">
        <v>9</v>
      </c>
      <c r="AL468">
        <v>9</v>
      </c>
      <c r="AM468">
        <v>10</v>
      </c>
      <c r="AN468" t="s">
        <v>62</v>
      </c>
      <c r="AO468">
        <v>9</v>
      </c>
      <c r="AP468">
        <v>8</v>
      </c>
      <c r="AQ468">
        <v>9</v>
      </c>
      <c r="AR468" t="s">
        <v>62</v>
      </c>
      <c r="AS468">
        <v>9.5</v>
      </c>
      <c r="AT468">
        <v>9</v>
      </c>
      <c r="AU468">
        <v>9.5</v>
      </c>
      <c r="AV468" t="s">
        <v>62</v>
      </c>
      <c r="AW468">
        <v>9.5</v>
      </c>
      <c r="AX468">
        <v>9</v>
      </c>
      <c r="AY468">
        <v>9.5</v>
      </c>
      <c r="AZ468" t="s">
        <v>62</v>
      </c>
      <c r="BA468">
        <v>10</v>
      </c>
      <c r="BB468">
        <v>10</v>
      </c>
      <c r="BC468">
        <v>10</v>
      </c>
      <c r="BD468" t="s">
        <v>62</v>
      </c>
      <c r="BE468">
        <v>0.299379545916179</v>
      </c>
      <c r="BF468">
        <v>0.219582246076369</v>
      </c>
      <c r="BG468">
        <v>0.1041160164016</v>
      </c>
      <c r="BH468">
        <f t="shared" si="7"/>
        <v>8.81818181818182</v>
      </c>
    </row>
    <row r="469" spans="1:60">
      <c r="A469">
        <v>8</v>
      </c>
      <c r="B469">
        <v>6</v>
      </c>
      <c r="C469" t="s">
        <v>146</v>
      </c>
      <c r="D469">
        <v>23</v>
      </c>
      <c r="E469">
        <v>0.123655913978495</v>
      </c>
      <c r="F469">
        <v>0</v>
      </c>
      <c r="G469">
        <v>19</v>
      </c>
      <c r="H469">
        <v>4</v>
      </c>
      <c r="I469" t="s">
        <v>61</v>
      </c>
      <c r="J469">
        <v>29</v>
      </c>
      <c r="K469" t="s">
        <v>64</v>
      </c>
      <c r="L469">
        <v>6</v>
      </c>
      <c r="M469">
        <v>6</v>
      </c>
      <c r="N469">
        <v>7</v>
      </c>
      <c r="O469">
        <v>7</v>
      </c>
      <c r="P469" t="s">
        <v>62</v>
      </c>
      <c r="Q469">
        <v>6</v>
      </c>
      <c r="R469">
        <v>7</v>
      </c>
      <c r="S469">
        <v>7</v>
      </c>
      <c r="T469" t="s">
        <v>62</v>
      </c>
      <c r="U469">
        <v>8</v>
      </c>
      <c r="V469">
        <v>7</v>
      </c>
      <c r="W469">
        <v>8</v>
      </c>
      <c r="X469" t="s">
        <v>62</v>
      </c>
      <c r="Y469">
        <v>8</v>
      </c>
      <c r="Z469">
        <v>7</v>
      </c>
      <c r="AA469">
        <v>7</v>
      </c>
      <c r="AB469" t="s">
        <v>62</v>
      </c>
      <c r="AC469">
        <v>7</v>
      </c>
      <c r="AD469">
        <v>8</v>
      </c>
      <c r="AE469">
        <v>8</v>
      </c>
      <c r="AF469" t="s">
        <v>62</v>
      </c>
      <c r="AG469">
        <v>8</v>
      </c>
      <c r="AH469">
        <v>7</v>
      </c>
      <c r="AI469">
        <v>8</v>
      </c>
      <c r="AJ469" t="s">
        <v>62</v>
      </c>
      <c r="AK469">
        <v>9</v>
      </c>
      <c r="AL469">
        <v>9</v>
      </c>
      <c r="AM469">
        <v>9</v>
      </c>
      <c r="AN469" t="s">
        <v>62</v>
      </c>
      <c r="AO469">
        <v>8.5</v>
      </c>
      <c r="AP469">
        <v>8.5</v>
      </c>
      <c r="AQ469">
        <v>8.5</v>
      </c>
      <c r="AR469" t="s">
        <v>62</v>
      </c>
      <c r="AS469">
        <v>0</v>
      </c>
      <c r="AT469">
        <v>0</v>
      </c>
      <c r="AU469">
        <v>0</v>
      </c>
      <c r="AV469" t="s">
        <v>62</v>
      </c>
      <c r="AW469">
        <v>0</v>
      </c>
      <c r="AX469">
        <v>0</v>
      </c>
      <c r="AY469">
        <v>0</v>
      </c>
      <c r="AZ469" t="s">
        <v>62</v>
      </c>
      <c r="BA469">
        <v>0</v>
      </c>
      <c r="BB469">
        <v>0</v>
      </c>
      <c r="BC469">
        <v>0</v>
      </c>
      <c r="BD469" t="s">
        <v>62</v>
      </c>
      <c r="BE469">
        <v>0.0417889469406712</v>
      </c>
      <c r="BF469">
        <v>0.0827224304595829</v>
      </c>
      <c r="BG469">
        <v>0.100069478628186</v>
      </c>
      <c r="BH469">
        <f t="shared" si="7"/>
        <v>5.56060606060606</v>
      </c>
    </row>
    <row r="470" spans="1:60">
      <c r="A470">
        <v>8</v>
      </c>
      <c r="B470">
        <v>6</v>
      </c>
      <c r="C470" t="s">
        <v>147</v>
      </c>
      <c r="D470">
        <v>28</v>
      </c>
      <c r="E470">
        <v>0.150537634408602</v>
      </c>
      <c r="F470">
        <v>0</v>
      </c>
      <c r="G470">
        <v>11</v>
      </c>
      <c r="H470">
        <v>4</v>
      </c>
      <c r="I470" t="s">
        <v>61</v>
      </c>
      <c r="J470">
        <v>34</v>
      </c>
      <c r="K470" t="s">
        <v>64</v>
      </c>
      <c r="L470">
        <v>5</v>
      </c>
      <c r="M470">
        <v>7</v>
      </c>
      <c r="N470">
        <v>7</v>
      </c>
      <c r="O470">
        <v>7</v>
      </c>
      <c r="P470" t="s">
        <v>62</v>
      </c>
      <c r="Q470">
        <v>8</v>
      </c>
      <c r="R470">
        <v>7</v>
      </c>
      <c r="S470">
        <v>8</v>
      </c>
      <c r="T470" t="s">
        <v>62</v>
      </c>
      <c r="U470">
        <v>8</v>
      </c>
      <c r="V470">
        <v>8</v>
      </c>
      <c r="W470">
        <v>9</v>
      </c>
      <c r="X470" t="s">
        <v>62</v>
      </c>
      <c r="Y470">
        <v>9</v>
      </c>
      <c r="Z470">
        <v>8</v>
      </c>
      <c r="AA470">
        <v>10</v>
      </c>
      <c r="AB470" t="s">
        <v>62</v>
      </c>
      <c r="AC470">
        <v>9</v>
      </c>
      <c r="AD470">
        <v>8</v>
      </c>
      <c r="AE470">
        <v>9</v>
      </c>
      <c r="AF470" t="s">
        <v>62</v>
      </c>
      <c r="AG470">
        <v>10</v>
      </c>
      <c r="AH470">
        <v>8</v>
      </c>
      <c r="AI470">
        <v>10</v>
      </c>
      <c r="AJ470" t="s">
        <v>62</v>
      </c>
      <c r="AK470">
        <v>9</v>
      </c>
      <c r="AL470">
        <v>8</v>
      </c>
      <c r="AM470">
        <v>9</v>
      </c>
      <c r="AN470" t="s">
        <v>62</v>
      </c>
      <c r="AO470">
        <v>9</v>
      </c>
      <c r="AP470">
        <v>9</v>
      </c>
      <c r="AQ470">
        <v>10</v>
      </c>
      <c r="AR470" t="s">
        <v>62</v>
      </c>
      <c r="AS470">
        <v>8.5</v>
      </c>
      <c r="AT470">
        <v>9</v>
      </c>
      <c r="AU470">
        <v>8.5</v>
      </c>
      <c r="AV470" t="s">
        <v>62</v>
      </c>
      <c r="AW470">
        <v>0</v>
      </c>
      <c r="AX470">
        <v>0</v>
      </c>
      <c r="AY470">
        <v>0</v>
      </c>
      <c r="AZ470" t="s">
        <v>62</v>
      </c>
      <c r="BA470">
        <v>0</v>
      </c>
      <c r="BB470">
        <v>0</v>
      </c>
      <c r="BC470">
        <v>0</v>
      </c>
      <c r="BD470" t="s">
        <v>62</v>
      </c>
      <c r="BE470">
        <v>0.0111937826312455</v>
      </c>
      <c r="BF470">
        <v>0.0808657085199238</v>
      </c>
      <c r="BG470">
        <v>0.098001119851664</v>
      </c>
      <c r="BH470">
        <f t="shared" si="7"/>
        <v>6.96969696969697</v>
      </c>
    </row>
    <row r="471" spans="1:60">
      <c r="A471">
        <v>8</v>
      </c>
      <c r="B471">
        <v>6</v>
      </c>
      <c r="C471" t="s">
        <v>148</v>
      </c>
      <c r="D471">
        <v>16</v>
      </c>
      <c r="E471">
        <v>0.0860215053763441</v>
      </c>
      <c r="F471">
        <v>1</v>
      </c>
      <c r="G471">
        <v>23</v>
      </c>
      <c r="H471">
        <v>5</v>
      </c>
      <c r="I471" t="s">
        <v>88</v>
      </c>
      <c r="J471">
        <v>34</v>
      </c>
      <c r="K471" t="s">
        <v>64</v>
      </c>
      <c r="L471">
        <v>8</v>
      </c>
      <c r="M471">
        <v>6</v>
      </c>
      <c r="N471">
        <v>5</v>
      </c>
      <c r="O471">
        <v>6</v>
      </c>
      <c r="P471" t="s">
        <v>62</v>
      </c>
      <c r="Q471">
        <v>5</v>
      </c>
      <c r="R471">
        <v>4</v>
      </c>
      <c r="S471">
        <v>5</v>
      </c>
      <c r="T471" t="s">
        <v>62</v>
      </c>
      <c r="U471">
        <v>5</v>
      </c>
      <c r="V471">
        <v>5</v>
      </c>
      <c r="W471">
        <v>5</v>
      </c>
      <c r="X471" t="s">
        <v>62</v>
      </c>
      <c r="Y471">
        <v>5</v>
      </c>
      <c r="Z471">
        <v>5</v>
      </c>
      <c r="AA471">
        <v>5</v>
      </c>
      <c r="AB471" t="s">
        <v>62</v>
      </c>
      <c r="AC471">
        <v>6</v>
      </c>
      <c r="AD471">
        <v>6</v>
      </c>
      <c r="AE471">
        <v>6</v>
      </c>
      <c r="AF471" t="s">
        <v>62</v>
      </c>
      <c r="AG471">
        <v>7</v>
      </c>
      <c r="AH471">
        <v>4</v>
      </c>
      <c r="AI471">
        <v>5</v>
      </c>
      <c r="AJ471" t="s">
        <v>62</v>
      </c>
      <c r="AK471">
        <v>0</v>
      </c>
      <c r="AL471">
        <v>0</v>
      </c>
      <c r="AM471">
        <v>0</v>
      </c>
      <c r="AN471" t="s">
        <v>62</v>
      </c>
      <c r="AO471">
        <v>0</v>
      </c>
      <c r="AP471">
        <v>0</v>
      </c>
      <c r="AQ471">
        <v>0</v>
      </c>
      <c r="AR471" t="s">
        <v>62</v>
      </c>
      <c r="AS471">
        <v>0</v>
      </c>
      <c r="AT471">
        <v>0</v>
      </c>
      <c r="AU471">
        <v>0</v>
      </c>
      <c r="AV471" t="s">
        <v>62</v>
      </c>
      <c r="AW471">
        <v>0</v>
      </c>
      <c r="AX471">
        <v>0</v>
      </c>
      <c r="AY471">
        <v>0</v>
      </c>
      <c r="AZ471" t="s">
        <v>62</v>
      </c>
      <c r="BA471">
        <v>0</v>
      </c>
      <c r="BB471">
        <v>0</v>
      </c>
      <c r="BC471">
        <v>0</v>
      </c>
      <c r="BD471" t="s">
        <v>62</v>
      </c>
      <c r="BE471">
        <v>0.0458949818835783</v>
      </c>
      <c r="BF471">
        <v>0.0659582436299612</v>
      </c>
      <c r="BG471">
        <v>0.0214827522666383</v>
      </c>
      <c r="BH471">
        <f t="shared" si="7"/>
        <v>2.87878787878788</v>
      </c>
    </row>
    <row r="472" spans="1:60">
      <c r="A472">
        <v>8</v>
      </c>
      <c r="B472">
        <v>6</v>
      </c>
      <c r="C472" t="s">
        <v>150</v>
      </c>
      <c r="D472">
        <v>27</v>
      </c>
      <c r="E472">
        <v>0.145161290322581</v>
      </c>
      <c r="F472">
        <v>0</v>
      </c>
      <c r="G472">
        <v>33</v>
      </c>
      <c r="H472">
        <v>5</v>
      </c>
      <c r="I472" t="s">
        <v>61</v>
      </c>
      <c r="J472">
        <v>26</v>
      </c>
      <c r="K472">
        <v>3</v>
      </c>
      <c r="L472">
        <v>3</v>
      </c>
      <c r="M472">
        <v>8</v>
      </c>
      <c r="N472">
        <v>7</v>
      </c>
      <c r="O472">
        <v>8</v>
      </c>
      <c r="P472" t="s">
        <v>62</v>
      </c>
      <c r="Q472">
        <v>9</v>
      </c>
      <c r="R472">
        <v>8</v>
      </c>
      <c r="S472">
        <v>9</v>
      </c>
      <c r="T472" t="s">
        <v>62</v>
      </c>
      <c r="U472">
        <v>9</v>
      </c>
      <c r="V472">
        <v>9</v>
      </c>
      <c r="W472">
        <v>9</v>
      </c>
      <c r="X472" t="s">
        <v>62</v>
      </c>
      <c r="Y472">
        <v>10</v>
      </c>
      <c r="Z472">
        <v>9</v>
      </c>
      <c r="AA472">
        <v>10</v>
      </c>
      <c r="AB472" t="s">
        <v>62</v>
      </c>
      <c r="AC472">
        <v>8</v>
      </c>
      <c r="AD472">
        <v>8</v>
      </c>
      <c r="AE472">
        <v>9</v>
      </c>
      <c r="AF472" t="s">
        <v>62</v>
      </c>
      <c r="AG472">
        <v>9</v>
      </c>
      <c r="AH472">
        <v>9</v>
      </c>
      <c r="AI472">
        <v>9</v>
      </c>
      <c r="AJ472" t="s">
        <v>62</v>
      </c>
      <c r="AK472">
        <v>10</v>
      </c>
      <c r="AL472">
        <v>9</v>
      </c>
      <c r="AM472">
        <v>10</v>
      </c>
      <c r="AN472" t="s">
        <v>62</v>
      </c>
      <c r="AO472">
        <v>7.5</v>
      </c>
      <c r="AP472">
        <v>7.5</v>
      </c>
      <c r="AQ472">
        <v>8</v>
      </c>
      <c r="AR472" t="s">
        <v>62</v>
      </c>
      <c r="AS472">
        <v>9.5</v>
      </c>
      <c r="AT472">
        <v>9.5</v>
      </c>
      <c r="AU472">
        <v>9.5</v>
      </c>
      <c r="AV472" t="s">
        <v>62</v>
      </c>
      <c r="AW472">
        <v>9</v>
      </c>
      <c r="AX472">
        <v>9.5</v>
      </c>
      <c r="AY472">
        <v>9</v>
      </c>
      <c r="AZ472" t="s">
        <v>62</v>
      </c>
      <c r="BA472">
        <v>9.5</v>
      </c>
      <c r="BB472">
        <v>9.5</v>
      </c>
      <c r="BC472">
        <v>9.5</v>
      </c>
      <c r="BD472" t="s">
        <v>62</v>
      </c>
      <c r="BE472">
        <v>0.0572482770514151</v>
      </c>
      <c r="BF472">
        <v>0.101204783686998</v>
      </c>
      <c r="BG472">
        <v>0.0954715808020693</v>
      </c>
      <c r="BH472">
        <f t="shared" si="7"/>
        <v>8.89393939393939</v>
      </c>
    </row>
    <row r="473" spans="1:60">
      <c r="A473">
        <v>8</v>
      </c>
      <c r="B473">
        <v>7</v>
      </c>
      <c r="C473" t="s">
        <v>137</v>
      </c>
      <c r="D473">
        <v>27</v>
      </c>
      <c r="E473">
        <v>0.148351648351648</v>
      </c>
      <c r="F473">
        <v>0</v>
      </c>
      <c r="G473">
        <v>10</v>
      </c>
      <c r="H473">
        <v>1</v>
      </c>
      <c r="I473" t="s">
        <v>138</v>
      </c>
      <c r="J473">
        <v>33</v>
      </c>
      <c r="K473">
        <v>2</v>
      </c>
      <c r="L473">
        <v>2</v>
      </c>
      <c r="M473">
        <v>8</v>
      </c>
      <c r="N473">
        <v>8</v>
      </c>
      <c r="O473">
        <v>8</v>
      </c>
      <c r="P473" t="s">
        <v>62</v>
      </c>
      <c r="Q473">
        <v>9</v>
      </c>
      <c r="R473">
        <v>9</v>
      </c>
      <c r="S473">
        <v>9</v>
      </c>
      <c r="T473" t="s">
        <v>62</v>
      </c>
      <c r="U473">
        <v>9</v>
      </c>
      <c r="V473">
        <v>9</v>
      </c>
      <c r="W473">
        <v>9</v>
      </c>
      <c r="X473" t="s">
        <v>62</v>
      </c>
      <c r="Y473">
        <v>10</v>
      </c>
      <c r="Z473">
        <v>10</v>
      </c>
      <c r="AA473">
        <v>10</v>
      </c>
      <c r="AB473" t="s">
        <v>62</v>
      </c>
      <c r="AC473">
        <v>10</v>
      </c>
      <c r="AD473">
        <v>9</v>
      </c>
      <c r="AE473">
        <v>10</v>
      </c>
      <c r="AF473" t="s">
        <v>62</v>
      </c>
      <c r="AG473">
        <v>9</v>
      </c>
      <c r="AH473">
        <v>8</v>
      </c>
      <c r="AI473">
        <v>9</v>
      </c>
      <c r="AJ473" t="s">
        <v>62</v>
      </c>
      <c r="AK473">
        <v>9</v>
      </c>
      <c r="AL473">
        <v>9</v>
      </c>
      <c r="AM473">
        <v>9</v>
      </c>
      <c r="AN473" t="s">
        <v>62</v>
      </c>
      <c r="AO473">
        <v>9</v>
      </c>
      <c r="AP473">
        <v>9</v>
      </c>
      <c r="AQ473">
        <v>9.5</v>
      </c>
      <c r="AR473" t="s">
        <v>62</v>
      </c>
      <c r="AS473">
        <v>9.5</v>
      </c>
      <c r="AT473">
        <v>9</v>
      </c>
      <c r="AU473">
        <v>9.5</v>
      </c>
      <c r="AV473" t="s">
        <v>62</v>
      </c>
      <c r="AW473">
        <v>10</v>
      </c>
      <c r="AX473">
        <v>10</v>
      </c>
      <c r="AY473">
        <v>10</v>
      </c>
      <c r="AZ473" t="s">
        <v>62</v>
      </c>
      <c r="BA473">
        <v>9.5</v>
      </c>
      <c r="BB473">
        <v>10</v>
      </c>
      <c r="BC473">
        <v>9.5</v>
      </c>
      <c r="BD473" t="s">
        <v>62</v>
      </c>
      <c r="BE473">
        <v>0.173026679798125</v>
      </c>
      <c r="BF473">
        <v>0.160689164074887</v>
      </c>
      <c r="BG473">
        <v>0.09787004860267</v>
      </c>
      <c r="BH473">
        <f t="shared" si="7"/>
        <v>9.22727272727273</v>
      </c>
    </row>
    <row r="474" spans="1:60">
      <c r="A474">
        <v>8</v>
      </c>
      <c r="B474">
        <v>7</v>
      </c>
      <c r="C474" t="s">
        <v>141</v>
      </c>
      <c r="D474">
        <v>21</v>
      </c>
      <c r="E474">
        <v>0.115384615384615</v>
      </c>
      <c r="F474">
        <v>1</v>
      </c>
      <c r="G474">
        <v>13</v>
      </c>
      <c r="H474">
        <v>2</v>
      </c>
      <c r="I474" t="s">
        <v>61</v>
      </c>
      <c r="J474">
        <v>50</v>
      </c>
      <c r="K474" t="s">
        <v>64</v>
      </c>
      <c r="L474">
        <v>7</v>
      </c>
      <c r="M474">
        <v>6</v>
      </c>
      <c r="N474">
        <v>5</v>
      </c>
      <c r="O474">
        <v>5</v>
      </c>
      <c r="P474" t="s">
        <v>62</v>
      </c>
      <c r="Q474">
        <v>7</v>
      </c>
      <c r="R474">
        <v>6</v>
      </c>
      <c r="S474">
        <v>7</v>
      </c>
      <c r="T474" t="s">
        <v>62</v>
      </c>
      <c r="U474">
        <v>7</v>
      </c>
      <c r="V474">
        <v>6</v>
      </c>
      <c r="W474">
        <v>7</v>
      </c>
      <c r="X474" t="s">
        <v>62</v>
      </c>
      <c r="Y474">
        <v>7</v>
      </c>
      <c r="Z474">
        <v>5</v>
      </c>
      <c r="AA474">
        <v>7</v>
      </c>
      <c r="AB474" t="s">
        <v>62</v>
      </c>
      <c r="AC474">
        <v>6</v>
      </c>
      <c r="AD474">
        <v>7</v>
      </c>
      <c r="AE474">
        <v>7</v>
      </c>
      <c r="AF474" t="s">
        <v>62</v>
      </c>
      <c r="AG474">
        <v>7</v>
      </c>
      <c r="AH474">
        <v>7</v>
      </c>
      <c r="AI474">
        <v>8</v>
      </c>
      <c r="AJ474" t="s">
        <v>62</v>
      </c>
      <c r="AK474">
        <v>7</v>
      </c>
      <c r="AL474">
        <v>7</v>
      </c>
      <c r="AM474">
        <v>7</v>
      </c>
      <c r="AN474" t="s">
        <v>62</v>
      </c>
      <c r="AO474">
        <v>0</v>
      </c>
      <c r="AP474">
        <v>0</v>
      </c>
      <c r="AQ474">
        <v>0</v>
      </c>
      <c r="AR474" t="s">
        <v>62</v>
      </c>
      <c r="AS474">
        <v>0</v>
      </c>
      <c r="AT474">
        <v>0</v>
      </c>
      <c r="AU474">
        <v>0</v>
      </c>
      <c r="AV474" t="s">
        <v>62</v>
      </c>
      <c r="AW474">
        <v>0</v>
      </c>
      <c r="AX474">
        <v>0</v>
      </c>
      <c r="AY474">
        <v>0</v>
      </c>
      <c r="AZ474" t="s">
        <v>62</v>
      </c>
      <c r="BA474">
        <v>0</v>
      </c>
      <c r="BB474">
        <v>0</v>
      </c>
      <c r="BC474">
        <v>0</v>
      </c>
      <c r="BD474" t="s">
        <v>62</v>
      </c>
      <c r="BE474">
        <v>0.00263360778163049</v>
      </c>
      <c r="BF474">
        <v>0.0590091115831229</v>
      </c>
      <c r="BG474">
        <v>0.0231661833290893</v>
      </c>
      <c r="BH474">
        <f t="shared" si="7"/>
        <v>4.18181818181818</v>
      </c>
    </row>
    <row r="475" spans="1:60">
      <c r="A475">
        <v>8</v>
      </c>
      <c r="B475">
        <v>7</v>
      </c>
      <c r="C475" t="s">
        <v>142</v>
      </c>
      <c r="D475">
        <v>24</v>
      </c>
      <c r="E475">
        <v>0.131868131868132</v>
      </c>
      <c r="F475">
        <v>0</v>
      </c>
      <c r="G475">
        <v>9</v>
      </c>
      <c r="H475">
        <v>2</v>
      </c>
      <c r="I475" t="s">
        <v>61</v>
      </c>
      <c r="J475">
        <v>39</v>
      </c>
      <c r="K475" t="s">
        <v>64</v>
      </c>
      <c r="L475">
        <v>4</v>
      </c>
      <c r="M475">
        <v>5</v>
      </c>
      <c r="N475">
        <v>4</v>
      </c>
      <c r="O475">
        <v>5</v>
      </c>
      <c r="P475" t="s">
        <v>62</v>
      </c>
      <c r="Q475">
        <v>7</v>
      </c>
      <c r="R475">
        <v>6</v>
      </c>
      <c r="S475">
        <v>7</v>
      </c>
      <c r="T475" t="s">
        <v>62</v>
      </c>
      <c r="U475">
        <v>8</v>
      </c>
      <c r="V475">
        <v>8</v>
      </c>
      <c r="W475">
        <v>7</v>
      </c>
      <c r="X475" t="s">
        <v>62</v>
      </c>
      <c r="Y475">
        <v>9</v>
      </c>
      <c r="Z475">
        <v>8</v>
      </c>
      <c r="AA475">
        <v>8</v>
      </c>
      <c r="AB475" t="s">
        <v>62</v>
      </c>
      <c r="AC475">
        <v>7</v>
      </c>
      <c r="AD475">
        <v>7</v>
      </c>
      <c r="AE475">
        <v>7</v>
      </c>
      <c r="AF475" t="s">
        <v>62</v>
      </c>
      <c r="AG475">
        <v>6</v>
      </c>
      <c r="AH475">
        <v>6</v>
      </c>
      <c r="AI475">
        <v>6</v>
      </c>
      <c r="AJ475" t="s">
        <v>62</v>
      </c>
      <c r="AK475">
        <v>8</v>
      </c>
      <c r="AL475">
        <v>8</v>
      </c>
      <c r="AM475">
        <v>8</v>
      </c>
      <c r="AN475" t="s">
        <v>62</v>
      </c>
      <c r="AO475">
        <v>9</v>
      </c>
      <c r="AP475">
        <v>8</v>
      </c>
      <c r="AQ475">
        <v>9</v>
      </c>
      <c r="AR475" t="s">
        <v>62</v>
      </c>
      <c r="AS475">
        <v>7.5</v>
      </c>
      <c r="AT475">
        <v>8</v>
      </c>
      <c r="AU475">
        <v>7.5</v>
      </c>
      <c r="AV475" t="s">
        <v>62</v>
      </c>
      <c r="AW475">
        <v>8</v>
      </c>
      <c r="AX475">
        <v>8</v>
      </c>
      <c r="AY475">
        <v>8</v>
      </c>
      <c r="AZ475" t="s">
        <v>62</v>
      </c>
      <c r="BA475">
        <v>0</v>
      </c>
      <c r="BB475">
        <v>0</v>
      </c>
      <c r="BC475">
        <v>0</v>
      </c>
      <c r="BD475" t="s">
        <v>62</v>
      </c>
      <c r="BE475">
        <v>0.276522955578388</v>
      </c>
      <c r="BF475">
        <v>0.20419554372326</v>
      </c>
      <c r="BG475">
        <v>0.118321362877577</v>
      </c>
      <c r="BH475">
        <f t="shared" si="7"/>
        <v>6.60606060606061</v>
      </c>
    </row>
    <row r="476" spans="1:60">
      <c r="A476">
        <v>8</v>
      </c>
      <c r="B476">
        <v>7</v>
      </c>
      <c r="C476" t="s">
        <v>143</v>
      </c>
      <c r="D476">
        <v>28</v>
      </c>
      <c r="E476">
        <v>0.153846153846154</v>
      </c>
      <c r="F476">
        <v>0</v>
      </c>
      <c r="G476">
        <v>27</v>
      </c>
      <c r="H476">
        <v>2</v>
      </c>
      <c r="I476" t="s">
        <v>61</v>
      </c>
      <c r="J476">
        <v>17</v>
      </c>
      <c r="K476" t="s">
        <v>64</v>
      </c>
      <c r="L476">
        <v>1</v>
      </c>
      <c r="M476">
        <v>8</v>
      </c>
      <c r="N476">
        <v>8</v>
      </c>
      <c r="O476">
        <v>7</v>
      </c>
      <c r="P476" t="s">
        <v>62</v>
      </c>
      <c r="Q476">
        <v>8</v>
      </c>
      <c r="R476">
        <v>8</v>
      </c>
      <c r="S476">
        <v>8</v>
      </c>
      <c r="T476" t="s">
        <v>62</v>
      </c>
      <c r="U476">
        <v>9</v>
      </c>
      <c r="V476">
        <v>9</v>
      </c>
      <c r="W476">
        <v>9</v>
      </c>
      <c r="X476" t="s">
        <v>62</v>
      </c>
      <c r="Y476">
        <v>8</v>
      </c>
      <c r="Z476">
        <v>8</v>
      </c>
      <c r="AA476">
        <v>9</v>
      </c>
      <c r="AB476" t="s">
        <v>62</v>
      </c>
      <c r="AC476">
        <v>9</v>
      </c>
      <c r="AD476">
        <v>8</v>
      </c>
      <c r="AE476">
        <v>9</v>
      </c>
      <c r="AF476" t="s">
        <v>62</v>
      </c>
      <c r="AG476">
        <v>8</v>
      </c>
      <c r="AH476">
        <v>9</v>
      </c>
      <c r="AI476">
        <v>9</v>
      </c>
      <c r="AJ476" t="s">
        <v>62</v>
      </c>
      <c r="AK476">
        <v>9</v>
      </c>
      <c r="AL476">
        <v>9</v>
      </c>
      <c r="AM476">
        <v>10</v>
      </c>
      <c r="AN476" t="s">
        <v>62</v>
      </c>
      <c r="AO476">
        <v>9</v>
      </c>
      <c r="AP476">
        <v>8</v>
      </c>
      <c r="AQ476">
        <v>9</v>
      </c>
      <c r="AR476" t="s">
        <v>62</v>
      </c>
      <c r="AS476">
        <v>9.5</v>
      </c>
      <c r="AT476">
        <v>9</v>
      </c>
      <c r="AU476">
        <v>9.5</v>
      </c>
      <c r="AV476" t="s">
        <v>62</v>
      </c>
      <c r="AW476">
        <v>9.5</v>
      </c>
      <c r="AX476">
        <v>9</v>
      </c>
      <c r="AY476">
        <v>9.5</v>
      </c>
      <c r="AZ476" t="s">
        <v>62</v>
      </c>
      <c r="BA476">
        <v>10</v>
      </c>
      <c r="BB476">
        <v>10</v>
      </c>
      <c r="BC476">
        <v>10</v>
      </c>
      <c r="BD476" t="s">
        <v>62</v>
      </c>
      <c r="BE476">
        <v>0.211567765068284</v>
      </c>
      <c r="BF476">
        <v>0.182706959457219</v>
      </c>
      <c r="BG476">
        <v>0.149646363299875</v>
      </c>
      <c r="BH476">
        <f t="shared" si="7"/>
        <v>8.81818181818182</v>
      </c>
    </row>
    <row r="477" spans="1:60">
      <c r="A477">
        <v>8</v>
      </c>
      <c r="B477">
        <v>7</v>
      </c>
      <c r="C477" t="s">
        <v>146</v>
      </c>
      <c r="D477">
        <v>27</v>
      </c>
      <c r="E477">
        <v>0.148351648351648</v>
      </c>
      <c r="F477">
        <v>0</v>
      </c>
      <c r="G477">
        <v>19</v>
      </c>
      <c r="H477">
        <v>4</v>
      </c>
      <c r="I477" t="s">
        <v>61</v>
      </c>
      <c r="J477">
        <v>29</v>
      </c>
      <c r="K477" t="s">
        <v>64</v>
      </c>
      <c r="L477">
        <v>6</v>
      </c>
      <c r="M477">
        <v>6</v>
      </c>
      <c r="N477">
        <v>7</v>
      </c>
      <c r="O477">
        <v>7</v>
      </c>
      <c r="P477" t="s">
        <v>62</v>
      </c>
      <c r="Q477">
        <v>6</v>
      </c>
      <c r="R477">
        <v>7</v>
      </c>
      <c r="S477">
        <v>7</v>
      </c>
      <c r="T477" t="s">
        <v>62</v>
      </c>
      <c r="U477">
        <v>8</v>
      </c>
      <c r="V477">
        <v>7</v>
      </c>
      <c r="W477">
        <v>8</v>
      </c>
      <c r="X477" t="s">
        <v>62</v>
      </c>
      <c r="Y477">
        <v>8</v>
      </c>
      <c r="Z477">
        <v>7</v>
      </c>
      <c r="AA477">
        <v>7</v>
      </c>
      <c r="AB477" t="s">
        <v>62</v>
      </c>
      <c r="AC477">
        <v>7</v>
      </c>
      <c r="AD477">
        <v>8</v>
      </c>
      <c r="AE477">
        <v>8</v>
      </c>
      <c r="AF477" t="s">
        <v>62</v>
      </c>
      <c r="AG477">
        <v>8</v>
      </c>
      <c r="AH477">
        <v>7</v>
      </c>
      <c r="AI477">
        <v>8</v>
      </c>
      <c r="AJ477" t="s">
        <v>62</v>
      </c>
      <c r="AK477">
        <v>9</v>
      </c>
      <c r="AL477">
        <v>9</v>
      </c>
      <c r="AM477">
        <v>9</v>
      </c>
      <c r="AN477" t="s">
        <v>62</v>
      </c>
      <c r="AO477">
        <v>8.5</v>
      </c>
      <c r="AP477">
        <v>8.5</v>
      </c>
      <c r="AQ477">
        <v>8.5</v>
      </c>
      <c r="AR477" t="s">
        <v>62</v>
      </c>
      <c r="AS477">
        <v>0</v>
      </c>
      <c r="AT477">
        <v>0</v>
      </c>
      <c r="AU477">
        <v>0</v>
      </c>
      <c r="AV477" t="s">
        <v>62</v>
      </c>
      <c r="AW477">
        <v>0</v>
      </c>
      <c r="AX477">
        <v>0</v>
      </c>
      <c r="AY477">
        <v>0</v>
      </c>
      <c r="AZ477" t="s">
        <v>62</v>
      </c>
      <c r="BA477">
        <v>0</v>
      </c>
      <c r="BB477">
        <v>0</v>
      </c>
      <c r="BC477">
        <v>0</v>
      </c>
      <c r="BD477" t="s">
        <v>62</v>
      </c>
      <c r="BE477">
        <v>0.0216218526587546</v>
      </c>
      <c r="BF477">
        <v>0.0849867505052015</v>
      </c>
      <c r="BG477">
        <v>0.112005293776226</v>
      </c>
      <c r="BH477">
        <f t="shared" si="7"/>
        <v>5.56060606060606</v>
      </c>
    </row>
    <row r="478" spans="1:60">
      <c r="A478">
        <v>8</v>
      </c>
      <c r="B478">
        <v>7</v>
      </c>
      <c r="C478" t="s">
        <v>147</v>
      </c>
      <c r="D478">
        <v>26</v>
      </c>
      <c r="E478">
        <v>0.142857142857143</v>
      </c>
      <c r="F478">
        <v>0</v>
      </c>
      <c r="G478">
        <v>11</v>
      </c>
      <c r="H478">
        <v>4</v>
      </c>
      <c r="I478" t="s">
        <v>61</v>
      </c>
      <c r="J478">
        <v>34</v>
      </c>
      <c r="K478" t="s">
        <v>64</v>
      </c>
      <c r="L478">
        <v>5</v>
      </c>
      <c r="M478">
        <v>7</v>
      </c>
      <c r="N478">
        <v>7</v>
      </c>
      <c r="O478">
        <v>7</v>
      </c>
      <c r="P478" t="s">
        <v>62</v>
      </c>
      <c r="Q478">
        <v>8</v>
      </c>
      <c r="R478">
        <v>7</v>
      </c>
      <c r="S478">
        <v>8</v>
      </c>
      <c r="T478" t="s">
        <v>62</v>
      </c>
      <c r="U478">
        <v>8</v>
      </c>
      <c r="V478">
        <v>8</v>
      </c>
      <c r="W478">
        <v>9</v>
      </c>
      <c r="X478" t="s">
        <v>62</v>
      </c>
      <c r="Y478">
        <v>9</v>
      </c>
      <c r="Z478">
        <v>8</v>
      </c>
      <c r="AA478">
        <v>10</v>
      </c>
      <c r="AB478" t="s">
        <v>62</v>
      </c>
      <c r="AC478">
        <v>9</v>
      </c>
      <c r="AD478">
        <v>8</v>
      </c>
      <c r="AE478">
        <v>9</v>
      </c>
      <c r="AF478" t="s">
        <v>62</v>
      </c>
      <c r="AG478">
        <v>10</v>
      </c>
      <c r="AH478">
        <v>8</v>
      </c>
      <c r="AI478">
        <v>10</v>
      </c>
      <c r="AJ478" t="s">
        <v>62</v>
      </c>
      <c r="AK478">
        <v>9</v>
      </c>
      <c r="AL478">
        <v>8</v>
      </c>
      <c r="AM478">
        <v>9</v>
      </c>
      <c r="AN478" t="s">
        <v>62</v>
      </c>
      <c r="AO478">
        <v>9</v>
      </c>
      <c r="AP478">
        <v>9</v>
      </c>
      <c r="AQ478">
        <v>10</v>
      </c>
      <c r="AR478" t="s">
        <v>62</v>
      </c>
      <c r="AS478">
        <v>8.5</v>
      </c>
      <c r="AT478">
        <v>9</v>
      </c>
      <c r="AU478">
        <v>8.5</v>
      </c>
      <c r="AV478" t="s">
        <v>62</v>
      </c>
      <c r="AW478">
        <v>0</v>
      </c>
      <c r="AX478">
        <v>0</v>
      </c>
      <c r="AY478">
        <v>0</v>
      </c>
      <c r="AZ478" t="s">
        <v>62</v>
      </c>
      <c r="BA478">
        <v>0</v>
      </c>
      <c r="BB478">
        <v>0</v>
      </c>
      <c r="BC478">
        <v>0</v>
      </c>
      <c r="BD478" t="s">
        <v>62</v>
      </c>
      <c r="BE478">
        <v>0.258355177920433</v>
      </c>
      <c r="BF478">
        <v>0.200606160388788</v>
      </c>
      <c r="BG478">
        <v>0.17422597232493</v>
      </c>
      <c r="BH478">
        <f t="shared" si="7"/>
        <v>6.96969696969697</v>
      </c>
    </row>
    <row r="479" spans="1:60">
      <c r="A479">
        <v>8</v>
      </c>
      <c r="B479">
        <v>7</v>
      </c>
      <c r="C479" t="s">
        <v>150</v>
      </c>
      <c r="D479">
        <v>29</v>
      </c>
      <c r="E479">
        <v>0.159340659340659</v>
      </c>
      <c r="F479">
        <v>0</v>
      </c>
      <c r="G479">
        <v>33</v>
      </c>
      <c r="H479">
        <v>5</v>
      </c>
      <c r="I479" t="s">
        <v>61</v>
      </c>
      <c r="J479">
        <v>26</v>
      </c>
      <c r="K479">
        <v>3</v>
      </c>
      <c r="L479">
        <v>3</v>
      </c>
      <c r="M479">
        <v>8</v>
      </c>
      <c r="N479">
        <v>7</v>
      </c>
      <c r="O479">
        <v>8</v>
      </c>
      <c r="P479" t="s">
        <v>62</v>
      </c>
      <c r="Q479">
        <v>9</v>
      </c>
      <c r="R479">
        <v>8</v>
      </c>
      <c r="S479">
        <v>9</v>
      </c>
      <c r="T479" t="s">
        <v>62</v>
      </c>
      <c r="U479">
        <v>9</v>
      </c>
      <c r="V479">
        <v>9</v>
      </c>
      <c r="W479">
        <v>9</v>
      </c>
      <c r="X479" t="s">
        <v>62</v>
      </c>
      <c r="Y479">
        <v>10</v>
      </c>
      <c r="Z479">
        <v>9</v>
      </c>
      <c r="AA479">
        <v>10</v>
      </c>
      <c r="AB479" t="s">
        <v>62</v>
      </c>
      <c r="AC479">
        <v>8</v>
      </c>
      <c r="AD479">
        <v>8</v>
      </c>
      <c r="AE479">
        <v>9</v>
      </c>
      <c r="AF479" t="s">
        <v>62</v>
      </c>
      <c r="AG479">
        <v>9</v>
      </c>
      <c r="AH479">
        <v>9</v>
      </c>
      <c r="AI479">
        <v>9</v>
      </c>
      <c r="AJ479" t="s">
        <v>62</v>
      </c>
      <c r="AK479">
        <v>10</v>
      </c>
      <c r="AL479">
        <v>9</v>
      </c>
      <c r="AM479">
        <v>10</v>
      </c>
      <c r="AN479" t="s">
        <v>62</v>
      </c>
      <c r="AO479">
        <v>7.5</v>
      </c>
      <c r="AP479">
        <v>7.5</v>
      </c>
      <c r="AQ479">
        <v>8</v>
      </c>
      <c r="AR479" t="s">
        <v>62</v>
      </c>
      <c r="AS479">
        <v>9.5</v>
      </c>
      <c r="AT479">
        <v>9.5</v>
      </c>
      <c r="AU479">
        <v>9.5</v>
      </c>
      <c r="AV479" t="s">
        <v>62</v>
      </c>
      <c r="AW479">
        <v>9</v>
      </c>
      <c r="AX479">
        <v>9.5</v>
      </c>
      <c r="AY479">
        <v>9</v>
      </c>
      <c r="AZ479" t="s">
        <v>62</v>
      </c>
      <c r="BA479">
        <v>9.5</v>
      </c>
      <c r="BB479">
        <v>9.5</v>
      </c>
      <c r="BC479">
        <v>9.5</v>
      </c>
      <c r="BD479" t="s">
        <v>62</v>
      </c>
      <c r="BE479">
        <v>0.0562719611943836</v>
      </c>
      <c r="BF479">
        <v>0.107806310267521</v>
      </c>
      <c r="BG479">
        <v>0.110334956132494</v>
      </c>
      <c r="BH479">
        <f t="shared" si="7"/>
        <v>8.89393939393939</v>
      </c>
    </row>
    <row r="480" spans="1:60">
      <c r="A480">
        <v>8</v>
      </c>
      <c r="B480">
        <v>8</v>
      </c>
      <c r="C480" t="s">
        <v>137</v>
      </c>
      <c r="D480">
        <v>27.5</v>
      </c>
      <c r="E480">
        <v>0.176282051282051</v>
      </c>
      <c r="F480">
        <v>0</v>
      </c>
      <c r="G480">
        <v>10</v>
      </c>
      <c r="H480">
        <v>1</v>
      </c>
      <c r="I480" t="s">
        <v>138</v>
      </c>
      <c r="J480">
        <v>33</v>
      </c>
      <c r="K480">
        <v>2</v>
      </c>
      <c r="L480">
        <v>2</v>
      </c>
      <c r="M480">
        <v>8</v>
      </c>
      <c r="N480">
        <v>8</v>
      </c>
      <c r="O480">
        <v>8</v>
      </c>
      <c r="P480" t="s">
        <v>62</v>
      </c>
      <c r="Q480">
        <v>9</v>
      </c>
      <c r="R480">
        <v>9</v>
      </c>
      <c r="S480">
        <v>9</v>
      </c>
      <c r="T480" t="s">
        <v>62</v>
      </c>
      <c r="U480">
        <v>9</v>
      </c>
      <c r="V480">
        <v>9</v>
      </c>
      <c r="W480">
        <v>9</v>
      </c>
      <c r="X480" t="s">
        <v>62</v>
      </c>
      <c r="Y480">
        <v>10</v>
      </c>
      <c r="Z480">
        <v>10</v>
      </c>
      <c r="AA480">
        <v>10</v>
      </c>
      <c r="AB480" t="s">
        <v>62</v>
      </c>
      <c r="AC480">
        <v>10</v>
      </c>
      <c r="AD480">
        <v>9</v>
      </c>
      <c r="AE480">
        <v>10</v>
      </c>
      <c r="AF480" t="s">
        <v>62</v>
      </c>
      <c r="AG480">
        <v>9</v>
      </c>
      <c r="AH480">
        <v>8</v>
      </c>
      <c r="AI480">
        <v>9</v>
      </c>
      <c r="AJ480" t="s">
        <v>62</v>
      </c>
      <c r="AK480">
        <v>9</v>
      </c>
      <c r="AL480">
        <v>9</v>
      </c>
      <c r="AM480">
        <v>9</v>
      </c>
      <c r="AN480" t="s">
        <v>62</v>
      </c>
      <c r="AO480">
        <v>9</v>
      </c>
      <c r="AP480">
        <v>9</v>
      </c>
      <c r="AQ480">
        <v>9.5</v>
      </c>
      <c r="AR480" t="s">
        <v>62</v>
      </c>
      <c r="AS480">
        <v>9.5</v>
      </c>
      <c r="AT480">
        <v>9</v>
      </c>
      <c r="AU480">
        <v>9.5</v>
      </c>
      <c r="AV480" t="s">
        <v>62</v>
      </c>
      <c r="AW480">
        <v>10</v>
      </c>
      <c r="AX480">
        <v>10</v>
      </c>
      <c r="AY480">
        <v>10</v>
      </c>
      <c r="AZ480" t="s">
        <v>62</v>
      </c>
      <c r="BA480">
        <v>9.5</v>
      </c>
      <c r="BB480">
        <v>10</v>
      </c>
      <c r="BC480">
        <v>9.5</v>
      </c>
      <c r="BD480" t="s">
        <v>62</v>
      </c>
      <c r="BE480">
        <v>0.0450895835552595</v>
      </c>
      <c r="BF480">
        <v>0.110685817418655</v>
      </c>
      <c r="BG480">
        <v>0.169621514368602</v>
      </c>
      <c r="BH480">
        <f t="shared" si="7"/>
        <v>9.22727272727273</v>
      </c>
    </row>
    <row r="481" spans="1:60">
      <c r="A481">
        <v>8</v>
      </c>
      <c r="B481">
        <v>8</v>
      </c>
      <c r="C481" t="s">
        <v>142</v>
      </c>
      <c r="D481">
        <v>26</v>
      </c>
      <c r="E481">
        <v>0.166666666666667</v>
      </c>
      <c r="F481">
        <v>0</v>
      </c>
      <c r="G481">
        <v>9</v>
      </c>
      <c r="H481">
        <v>2</v>
      </c>
      <c r="I481" t="s">
        <v>61</v>
      </c>
      <c r="J481">
        <v>39</v>
      </c>
      <c r="K481" t="s">
        <v>64</v>
      </c>
      <c r="L481">
        <v>4</v>
      </c>
      <c r="M481">
        <v>5</v>
      </c>
      <c r="N481">
        <v>4</v>
      </c>
      <c r="O481">
        <v>5</v>
      </c>
      <c r="P481" t="s">
        <v>62</v>
      </c>
      <c r="Q481">
        <v>7</v>
      </c>
      <c r="R481">
        <v>6</v>
      </c>
      <c r="S481">
        <v>7</v>
      </c>
      <c r="T481" t="s">
        <v>62</v>
      </c>
      <c r="U481">
        <v>8</v>
      </c>
      <c r="V481">
        <v>8</v>
      </c>
      <c r="W481">
        <v>7</v>
      </c>
      <c r="X481" t="s">
        <v>62</v>
      </c>
      <c r="Y481">
        <v>9</v>
      </c>
      <c r="Z481">
        <v>8</v>
      </c>
      <c r="AA481">
        <v>8</v>
      </c>
      <c r="AB481" t="s">
        <v>62</v>
      </c>
      <c r="AC481">
        <v>7</v>
      </c>
      <c r="AD481">
        <v>7</v>
      </c>
      <c r="AE481">
        <v>7</v>
      </c>
      <c r="AF481" t="s">
        <v>62</v>
      </c>
      <c r="AG481">
        <v>6</v>
      </c>
      <c r="AH481">
        <v>6</v>
      </c>
      <c r="AI481">
        <v>6</v>
      </c>
      <c r="AJ481" t="s">
        <v>62</v>
      </c>
      <c r="AK481">
        <v>8</v>
      </c>
      <c r="AL481">
        <v>8</v>
      </c>
      <c r="AM481">
        <v>8</v>
      </c>
      <c r="AN481" t="s">
        <v>62</v>
      </c>
      <c r="AO481">
        <v>9</v>
      </c>
      <c r="AP481">
        <v>8</v>
      </c>
      <c r="AQ481">
        <v>9</v>
      </c>
      <c r="AR481" t="s">
        <v>62</v>
      </c>
      <c r="AS481">
        <v>7.5</v>
      </c>
      <c r="AT481">
        <v>8</v>
      </c>
      <c r="AU481">
        <v>7.5</v>
      </c>
      <c r="AV481" t="s">
        <v>62</v>
      </c>
      <c r="AW481">
        <v>8</v>
      </c>
      <c r="AX481">
        <v>8</v>
      </c>
      <c r="AY481">
        <v>8</v>
      </c>
      <c r="AZ481" t="s">
        <v>62</v>
      </c>
      <c r="BA481">
        <v>0</v>
      </c>
      <c r="BB481">
        <v>0</v>
      </c>
      <c r="BC481">
        <v>0</v>
      </c>
      <c r="BD481" t="s">
        <v>62</v>
      </c>
      <c r="BE481">
        <v>0.146682037047821</v>
      </c>
      <c r="BF481">
        <v>0.156674351857244</v>
      </c>
      <c r="BG481">
        <v>0.178414509722363</v>
      </c>
      <c r="BH481">
        <f t="shared" si="7"/>
        <v>6.60606060606061</v>
      </c>
    </row>
    <row r="482" spans="1:60">
      <c r="A482">
        <v>8</v>
      </c>
      <c r="B482">
        <v>8</v>
      </c>
      <c r="C482" t="s">
        <v>143</v>
      </c>
      <c r="D482">
        <v>26</v>
      </c>
      <c r="E482">
        <v>0.166666666666667</v>
      </c>
      <c r="F482">
        <v>0</v>
      </c>
      <c r="G482">
        <v>27</v>
      </c>
      <c r="H482">
        <v>2</v>
      </c>
      <c r="I482" t="s">
        <v>61</v>
      </c>
      <c r="J482">
        <v>17</v>
      </c>
      <c r="K482" t="s">
        <v>64</v>
      </c>
      <c r="L482">
        <v>1</v>
      </c>
      <c r="M482">
        <v>8</v>
      </c>
      <c r="N482">
        <v>8</v>
      </c>
      <c r="O482">
        <v>7</v>
      </c>
      <c r="P482" t="s">
        <v>62</v>
      </c>
      <c r="Q482">
        <v>8</v>
      </c>
      <c r="R482">
        <v>8</v>
      </c>
      <c r="S482">
        <v>8</v>
      </c>
      <c r="T482" t="s">
        <v>62</v>
      </c>
      <c r="U482">
        <v>9</v>
      </c>
      <c r="V482">
        <v>9</v>
      </c>
      <c r="W482">
        <v>9</v>
      </c>
      <c r="X482" t="s">
        <v>62</v>
      </c>
      <c r="Y482">
        <v>8</v>
      </c>
      <c r="Z482">
        <v>8</v>
      </c>
      <c r="AA482">
        <v>9</v>
      </c>
      <c r="AB482" t="s">
        <v>62</v>
      </c>
      <c r="AC482">
        <v>9</v>
      </c>
      <c r="AD482">
        <v>8</v>
      </c>
      <c r="AE482">
        <v>9</v>
      </c>
      <c r="AF482" t="s">
        <v>62</v>
      </c>
      <c r="AG482">
        <v>8</v>
      </c>
      <c r="AH482">
        <v>9</v>
      </c>
      <c r="AI482">
        <v>9</v>
      </c>
      <c r="AJ482" t="s">
        <v>62</v>
      </c>
      <c r="AK482">
        <v>9</v>
      </c>
      <c r="AL482">
        <v>9</v>
      </c>
      <c r="AM482">
        <v>10</v>
      </c>
      <c r="AN482" t="s">
        <v>62</v>
      </c>
      <c r="AO482">
        <v>9</v>
      </c>
      <c r="AP482">
        <v>8</v>
      </c>
      <c r="AQ482">
        <v>9</v>
      </c>
      <c r="AR482" t="s">
        <v>62</v>
      </c>
      <c r="AS482">
        <v>9.5</v>
      </c>
      <c r="AT482">
        <v>9</v>
      </c>
      <c r="AU482">
        <v>9.5</v>
      </c>
      <c r="AV482" t="s">
        <v>62</v>
      </c>
      <c r="AW482">
        <v>9.5</v>
      </c>
      <c r="AX482">
        <v>9</v>
      </c>
      <c r="AY482">
        <v>9.5</v>
      </c>
      <c r="AZ482" t="s">
        <v>62</v>
      </c>
      <c r="BA482">
        <v>10</v>
      </c>
      <c r="BB482">
        <v>10</v>
      </c>
      <c r="BC482">
        <v>10</v>
      </c>
      <c r="BD482" t="s">
        <v>62</v>
      </c>
      <c r="BE482">
        <v>0.366455744406052</v>
      </c>
      <c r="BF482">
        <v>0.266561205536359</v>
      </c>
      <c r="BG482">
        <v>0.207213911836976</v>
      </c>
      <c r="BH482">
        <f t="shared" si="7"/>
        <v>8.81818181818182</v>
      </c>
    </row>
    <row r="483" spans="1:60">
      <c r="A483">
        <v>8</v>
      </c>
      <c r="B483">
        <v>8</v>
      </c>
      <c r="C483" t="s">
        <v>146</v>
      </c>
      <c r="D483">
        <v>25.5</v>
      </c>
      <c r="E483">
        <v>0.163461538461538</v>
      </c>
      <c r="F483">
        <v>1</v>
      </c>
      <c r="G483">
        <v>19</v>
      </c>
      <c r="H483">
        <v>4</v>
      </c>
      <c r="I483" t="s">
        <v>61</v>
      </c>
      <c r="J483">
        <v>29</v>
      </c>
      <c r="K483" t="s">
        <v>64</v>
      </c>
      <c r="L483">
        <v>6</v>
      </c>
      <c r="M483">
        <v>6</v>
      </c>
      <c r="N483">
        <v>7</v>
      </c>
      <c r="O483">
        <v>7</v>
      </c>
      <c r="P483" t="s">
        <v>62</v>
      </c>
      <c r="Q483">
        <v>6</v>
      </c>
      <c r="R483">
        <v>7</v>
      </c>
      <c r="S483">
        <v>7</v>
      </c>
      <c r="T483" t="s">
        <v>62</v>
      </c>
      <c r="U483">
        <v>8</v>
      </c>
      <c r="V483">
        <v>7</v>
      </c>
      <c r="W483">
        <v>8</v>
      </c>
      <c r="X483" t="s">
        <v>62</v>
      </c>
      <c r="Y483">
        <v>8</v>
      </c>
      <c r="Z483">
        <v>7</v>
      </c>
      <c r="AA483">
        <v>7</v>
      </c>
      <c r="AB483" t="s">
        <v>62</v>
      </c>
      <c r="AC483">
        <v>7</v>
      </c>
      <c r="AD483">
        <v>8</v>
      </c>
      <c r="AE483">
        <v>8</v>
      </c>
      <c r="AF483" t="s">
        <v>62</v>
      </c>
      <c r="AG483">
        <v>8</v>
      </c>
      <c r="AH483">
        <v>7</v>
      </c>
      <c r="AI483">
        <v>8</v>
      </c>
      <c r="AJ483" t="s">
        <v>62</v>
      </c>
      <c r="AK483">
        <v>9</v>
      </c>
      <c r="AL483">
        <v>9</v>
      </c>
      <c r="AM483">
        <v>9</v>
      </c>
      <c r="AN483" t="s">
        <v>62</v>
      </c>
      <c r="AO483">
        <v>8.5</v>
      </c>
      <c r="AP483">
        <v>8.5</v>
      </c>
      <c r="AQ483">
        <v>8.5</v>
      </c>
      <c r="AR483" t="s">
        <v>62</v>
      </c>
      <c r="AS483">
        <v>0</v>
      </c>
      <c r="AT483">
        <v>0</v>
      </c>
      <c r="AU483">
        <v>0</v>
      </c>
      <c r="AV483" t="s">
        <v>62</v>
      </c>
      <c r="AW483">
        <v>0</v>
      </c>
      <c r="AX483">
        <v>0</v>
      </c>
      <c r="AY483">
        <v>0</v>
      </c>
      <c r="AZ483" t="s">
        <v>62</v>
      </c>
      <c r="BA483">
        <v>0</v>
      </c>
      <c r="BB483">
        <v>0</v>
      </c>
      <c r="BC483">
        <v>0</v>
      </c>
      <c r="BD483" t="s">
        <v>62</v>
      </c>
      <c r="BE483">
        <v>0.0383875209069284</v>
      </c>
      <c r="BF483">
        <v>0.100924529684233</v>
      </c>
      <c r="BG483">
        <v>0.024982518685298</v>
      </c>
      <c r="BH483">
        <f t="shared" si="7"/>
        <v>5.56060606060606</v>
      </c>
    </row>
    <row r="484" spans="1:60">
      <c r="A484">
        <v>8</v>
      </c>
      <c r="B484">
        <v>8</v>
      </c>
      <c r="C484" t="s">
        <v>147</v>
      </c>
      <c r="D484">
        <v>28</v>
      </c>
      <c r="E484">
        <v>0.179487179487179</v>
      </c>
      <c r="F484">
        <v>0</v>
      </c>
      <c r="G484">
        <v>11</v>
      </c>
      <c r="H484">
        <v>4</v>
      </c>
      <c r="I484" t="s">
        <v>61</v>
      </c>
      <c r="J484">
        <v>34</v>
      </c>
      <c r="K484" t="s">
        <v>64</v>
      </c>
      <c r="L484">
        <v>5</v>
      </c>
      <c r="M484">
        <v>7</v>
      </c>
      <c r="N484">
        <v>7</v>
      </c>
      <c r="O484">
        <v>7</v>
      </c>
      <c r="P484" t="s">
        <v>62</v>
      </c>
      <c r="Q484">
        <v>8</v>
      </c>
      <c r="R484">
        <v>7</v>
      </c>
      <c r="S484">
        <v>8</v>
      </c>
      <c r="T484" t="s">
        <v>62</v>
      </c>
      <c r="U484">
        <v>8</v>
      </c>
      <c r="V484">
        <v>8</v>
      </c>
      <c r="W484">
        <v>9</v>
      </c>
      <c r="X484" t="s">
        <v>62</v>
      </c>
      <c r="Y484">
        <v>9</v>
      </c>
      <c r="Z484">
        <v>8</v>
      </c>
      <c r="AA484">
        <v>10</v>
      </c>
      <c r="AB484" t="s">
        <v>62</v>
      </c>
      <c r="AC484">
        <v>9</v>
      </c>
      <c r="AD484">
        <v>8</v>
      </c>
      <c r="AE484">
        <v>9</v>
      </c>
      <c r="AF484" t="s">
        <v>62</v>
      </c>
      <c r="AG484">
        <v>10</v>
      </c>
      <c r="AH484">
        <v>8</v>
      </c>
      <c r="AI484">
        <v>10</v>
      </c>
      <c r="AJ484" t="s">
        <v>62</v>
      </c>
      <c r="AK484">
        <v>9</v>
      </c>
      <c r="AL484">
        <v>8</v>
      </c>
      <c r="AM484">
        <v>9</v>
      </c>
      <c r="AN484" t="s">
        <v>62</v>
      </c>
      <c r="AO484">
        <v>9</v>
      </c>
      <c r="AP484">
        <v>9</v>
      </c>
      <c r="AQ484">
        <v>10</v>
      </c>
      <c r="AR484" t="s">
        <v>62</v>
      </c>
      <c r="AS484">
        <v>8.5</v>
      </c>
      <c r="AT484">
        <v>9</v>
      </c>
      <c r="AU484">
        <v>8.5</v>
      </c>
      <c r="AV484" t="s">
        <v>62</v>
      </c>
      <c r="AW484">
        <v>0</v>
      </c>
      <c r="AX484">
        <v>0</v>
      </c>
      <c r="AY484">
        <v>0</v>
      </c>
      <c r="AZ484" t="s">
        <v>62</v>
      </c>
      <c r="BA484">
        <v>0</v>
      </c>
      <c r="BB484">
        <v>0</v>
      </c>
      <c r="BC484">
        <v>0</v>
      </c>
      <c r="BD484" t="s">
        <v>62</v>
      </c>
      <c r="BE484">
        <v>0.0923272754082794</v>
      </c>
      <c r="BF484">
        <v>0.135907227447729</v>
      </c>
      <c r="BG484">
        <v>0.121107043457072</v>
      </c>
      <c r="BH484">
        <f t="shared" si="7"/>
        <v>6.96969696969697</v>
      </c>
    </row>
    <row r="485" spans="1:60">
      <c r="A485">
        <v>8</v>
      </c>
      <c r="B485">
        <v>8</v>
      </c>
      <c r="C485" t="s">
        <v>150</v>
      </c>
      <c r="D485">
        <v>23</v>
      </c>
      <c r="E485">
        <v>0.147435897435897</v>
      </c>
      <c r="F485">
        <v>0</v>
      </c>
      <c r="G485">
        <v>33</v>
      </c>
      <c r="H485">
        <v>5</v>
      </c>
      <c r="I485" t="s">
        <v>61</v>
      </c>
      <c r="J485">
        <v>26</v>
      </c>
      <c r="K485">
        <v>3</v>
      </c>
      <c r="L485">
        <v>3</v>
      </c>
      <c r="M485">
        <v>8</v>
      </c>
      <c r="N485">
        <v>7</v>
      </c>
      <c r="O485">
        <v>8</v>
      </c>
      <c r="P485" t="s">
        <v>62</v>
      </c>
      <c r="Q485">
        <v>9</v>
      </c>
      <c r="R485">
        <v>8</v>
      </c>
      <c r="S485">
        <v>9</v>
      </c>
      <c r="T485" t="s">
        <v>62</v>
      </c>
      <c r="U485">
        <v>9</v>
      </c>
      <c r="V485">
        <v>9</v>
      </c>
      <c r="W485">
        <v>9</v>
      </c>
      <c r="X485" t="s">
        <v>62</v>
      </c>
      <c r="Y485">
        <v>10</v>
      </c>
      <c r="Z485">
        <v>9</v>
      </c>
      <c r="AA485">
        <v>10</v>
      </c>
      <c r="AB485" t="s">
        <v>62</v>
      </c>
      <c r="AC485">
        <v>8</v>
      </c>
      <c r="AD485">
        <v>8</v>
      </c>
      <c r="AE485">
        <v>9</v>
      </c>
      <c r="AF485" t="s">
        <v>62</v>
      </c>
      <c r="AG485">
        <v>9</v>
      </c>
      <c r="AH485">
        <v>9</v>
      </c>
      <c r="AI485">
        <v>9</v>
      </c>
      <c r="AJ485" t="s">
        <v>62</v>
      </c>
      <c r="AK485">
        <v>10</v>
      </c>
      <c r="AL485">
        <v>9</v>
      </c>
      <c r="AM485">
        <v>10</v>
      </c>
      <c r="AN485" t="s">
        <v>62</v>
      </c>
      <c r="AO485">
        <v>7.5</v>
      </c>
      <c r="AP485">
        <v>7.5</v>
      </c>
      <c r="AQ485">
        <v>8</v>
      </c>
      <c r="AR485" t="s">
        <v>62</v>
      </c>
      <c r="AS485">
        <v>9.5</v>
      </c>
      <c r="AT485">
        <v>9.5</v>
      </c>
      <c r="AU485">
        <v>9.5</v>
      </c>
      <c r="AV485" t="s">
        <v>62</v>
      </c>
      <c r="AW485">
        <v>9</v>
      </c>
      <c r="AX485">
        <v>9.5</v>
      </c>
      <c r="AY485">
        <v>9</v>
      </c>
      <c r="AZ485" t="s">
        <v>62</v>
      </c>
      <c r="BA485">
        <v>9.5</v>
      </c>
      <c r="BB485">
        <v>9.5</v>
      </c>
      <c r="BC485">
        <v>9.5</v>
      </c>
      <c r="BD485" t="s">
        <v>62</v>
      </c>
      <c r="BE485">
        <v>0.311057838675659</v>
      </c>
      <c r="BF485">
        <v>0.229246868055778</v>
      </c>
      <c r="BG485">
        <v>0.160133689536058</v>
      </c>
      <c r="BH485">
        <f t="shared" si="7"/>
        <v>8.89393939393939</v>
      </c>
    </row>
    <row r="486" spans="1:60">
      <c r="A486">
        <v>8</v>
      </c>
      <c r="B486">
        <v>9</v>
      </c>
      <c r="C486" t="s">
        <v>137</v>
      </c>
      <c r="D486">
        <v>28</v>
      </c>
      <c r="E486">
        <v>0.209737827715356</v>
      </c>
      <c r="F486">
        <v>0</v>
      </c>
      <c r="G486">
        <v>10</v>
      </c>
      <c r="H486">
        <v>1</v>
      </c>
      <c r="I486" t="s">
        <v>138</v>
      </c>
      <c r="J486">
        <v>33</v>
      </c>
      <c r="K486">
        <v>2</v>
      </c>
      <c r="L486">
        <v>2</v>
      </c>
      <c r="M486">
        <v>8</v>
      </c>
      <c r="N486">
        <v>8</v>
      </c>
      <c r="O486">
        <v>8</v>
      </c>
      <c r="P486" t="s">
        <v>62</v>
      </c>
      <c r="Q486">
        <v>9</v>
      </c>
      <c r="R486">
        <v>9</v>
      </c>
      <c r="S486">
        <v>9</v>
      </c>
      <c r="T486" t="s">
        <v>62</v>
      </c>
      <c r="U486">
        <v>9</v>
      </c>
      <c r="V486">
        <v>9</v>
      </c>
      <c r="W486">
        <v>9</v>
      </c>
      <c r="X486" t="s">
        <v>62</v>
      </c>
      <c r="Y486">
        <v>10</v>
      </c>
      <c r="Z486">
        <v>10</v>
      </c>
      <c r="AA486">
        <v>10</v>
      </c>
      <c r="AB486" t="s">
        <v>62</v>
      </c>
      <c r="AC486">
        <v>10</v>
      </c>
      <c r="AD486">
        <v>9</v>
      </c>
      <c r="AE486">
        <v>10</v>
      </c>
      <c r="AF486" t="s">
        <v>62</v>
      </c>
      <c r="AG486">
        <v>9</v>
      </c>
      <c r="AH486">
        <v>8</v>
      </c>
      <c r="AI486">
        <v>9</v>
      </c>
      <c r="AJ486" t="s">
        <v>62</v>
      </c>
      <c r="AK486">
        <v>9</v>
      </c>
      <c r="AL486">
        <v>9</v>
      </c>
      <c r="AM486">
        <v>9</v>
      </c>
      <c r="AN486" t="s">
        <v>62</v>
      </c>
      <c r="AO486">
        <v>9</v>
      </c>
      <c r="AP486">
        <v>9</v>
      </c>
      <c r="AQ486">
        <v>9.5</v>
      </c>
      <c r="AR486" t="s">
        <v>62</v>
      </c>
      <c r="AS486">
        <v>9.5</v>
      </c>
      <c r="AT486">
        <v>9</v>
      </c>
      <c r="AU486">
        <v>9.5</v>
      </c>
      <c r="AV486" t="s">
        <v>62</v>
      </c>
      <c r="AW486">
        <v>10</v>
      </c>
      <c r="AX486">
        <v>10</v>
      </c>
      <c r="AY486">
        <v>10</v>
      </c>
      <c r="AZ486" t="s">
        <v>62</v>
      </c>
      <c r="BA486">
        <v>9.5</v>
      </c>
      <c r="BB486">
        <v>10</v>
      </c>
      <c r="BC486">
        <v>9.5</v>
      </c>
      <c r="BD486" t="s">
        <v>62</v>
      </c>
      <c r="BE486">
        <v>0.392043654031579</v>
      </c>
      <c r="BF486">
        <v>0.300890740873467</v>
      </c>
      <c r="BG486">
        <v>0.205834753175864</v>
      </c>
      <c r="BH486">
        <f t="shared" si="7"/>
        <v>9.22727272727273</v>
      </c>
    </row>
    <row r="487" spans="1:60">
      <c r="A487">
        <v>8</v>
      </c>
      <c r="B487">
        <v>9</v>
      </c>
      <c r="C487" t="s">
        <v>142</v>
      </c>
      <c r="D487">
        <v>23</v>
      </c>
      <c r="E487">
        <v>0.172284644194757</v>
      </c>
      <c r="F487">
        <v>0</v>
      </c>
      <c r="G487">
        <v>9</v>
      </c>
      <c r="H487">
        <v>2</v>
      </c>
      <c r="I487" t="s">
        <v>61</v>
      </c>
      <c r="J487">
        <v>39</v>
      </c>
      <c r="K487" t="s">
        <v>64</v>
      </c>
      <c r="L487">
        <v>4</v>
      </c>
      <c r="M487">
        <v>5</v>
      </c>
      <c r="N487">
        <v>4</v>
      </c>
      <c r="O487">
        <v>5</v>
      </c>
      <c r="P487" t="s">
        <v>62</v>
      </c>
      <c r="Q487">
        <v>7</v>
      </c>
      <c r="R487">
        <v>6</v>
      </c>
      <c r="S487">
        <v>7</v>
      </c>
      <c r="T487" t="s">
        <v>62</v>
      </c>
      <c r="U487">
        <v>8</v>
      </c>
      <c r="V487">
        <v>8</v>
      </c>
      <c r="W487">
        <v>7</v>
      </c>
      <c r="X487" t="s">
        <v>62</v>
      </c>
      <c r="Y487">
        <v>9</v>
      </c>
      <c r="Z487">
        <v>8</v>
      </c>
      <c r="AA487">
        <v>8</v>
      </c>
      <c r="AB487" t="s">
        <v>62</v>
      </c>
      <c r="AC487">
        <v>7</v>
      </c>
      <c r="AD487">
        <v>7</v>
      </c>
      <c r="AE487">
        <v>7</v>
      </c>
      <c r="AF487" t="s">
        <v>62</v>
      </c>
      <c r="AG487">
        <v>6</v>
      </c>
      <c r="AH487">
        <v>6</v>
      </c>
      <c r="AI487">
        <v>6</v>
      </c>
      <c r="AJ487" t="s">
        <v>62</v>
      </c>
      <c r="AK487">
        <v>8</v>
      </c>
      <c r="AL487">
        <v>8</v>
      </c>
      <c r="AM487">
        <v>8</v>
      </c>
      <c r="AN487" t="s">
        <v>62</v>
      </c>
      <c r="AO487">
        <v>9</v>
      </c>
      <c r="AP487">
        <v>8</v>
      </c>
      <c r="AQ487">
        <v>9</v>
      </c>
      <c r="AR487" t="s">
        <v>62</v>
      </c>
      <c r="AS487">
        <v>7.5</v>
      </c>
      <c r="AT487">
        <v>8</v>
      </c>
      <c r="AU487">
        <v>7.5</v>
      </c>
      <c r="AV487" t="s">
        <v>62</v>
      </c>
      <c r="AW487">
        <v>8</v>
      </c>
      <c r="AX487">
        <v>8</v>
      </c>
      <c r="AY487">
        <v>8</v>
      </c>
      <c r="AZ487" t="s">
        <v>62</v>
      </c>
      <c r="BA487">
        <v>0</v>
      </c>
      <c r="BB487">
        <v>0</v>
      </c>
      <c r="BC487">
        <v>0</v>
      </c>
      <c r="BD487" t="s">
        <v>62</v>
      </c>
      <c r="BE487">
        <v>0.48952742039506</v>
      </c>
      <c r="BF487">
        <v>0.330906032294908</v>
      </c>
      <c r="BG487">
        <v>0.214731203909242</v>
      </c>
      <c r="BH487">
        <f t="shared" si="7"/>
        <v>6.60606060606061</v>
      </c>
    </row>
    <row r="488" spans="1:60">
      <c r="A488">
        <v>8</v>
      </c>
      <c r="B488">
        <v>9</v>
      </c>
      <c r="C488" t="s">
        <v>143</v>
      </c>
      <c r="D488">
        <v>28</v>
      </c>
      <c r="E488">
        <v>0.209737827715356</v>
      </c>
      <c r="F488">
        <v>0</v>
      </c>
      <c r="G488">
        <v>27</v>
      </c>
      <c r="H488">
        <v>2</v>
      </c>
      <c r="I488" t="s">
        <v>61</v>
      </c>
      <c r="J488">
        <v>17</v>
      </c>
      <c r="K488" t="s">
        <v>64</v>
      </c>
      <c r="L488">
        <v>1</v>
      </c>
      <c r="M488">
        <v>8</v>
      </c>
      <c r="N488">
        <v>8</v>
      </c>
      <c r="O488">
        <v>7</v>
      </c>
      <c r="P488" t="s">
        <v>62</v>
      </c>
      <c r="Q488">
        <v>8</v>
      </c>
      <c r="R488">
        <v>8</v>
      </c>
      <c r="S488">
        <v>8</v>
      </c>
      <c r="T488" t="s">
        <v>62</v>
      </c>
      <c r="U488">
        <v>9</v>
      </c>
      <c r="V488">
        <v>9</v>
      </c>
      <c r="W488">
        <v>9</v>
      </c>
      <c r="X488" t="s">
        <v>62</v>
      </c>
      <c r="Y488">
        <v>8</v>
      </c>
      <c r="Z488">
        <v>8</v>
      </c>
      <c r="AA488">
        <v>9</v>
      </c>
      <c r="AB488" t="s">
        <v>62</v>
      </c>
      <c r="AC488">
        <v>9</v>
      </c>
      <c r="AD488">
        <v>8</v>
      </c>
      <c r="AE488">
        <v>9</v>
      </c>
      <c r="AF488" t="s">
        <v>62</v>
      </c>
      <c r="AG488">
        <v>8</v>
      </c>
      <c r="AH488">
        <v>9</v>
      </c>
      <c r="AI488">
        <v>9</v>
      </c>
      <c r="AJ488" t="s">
        <v>62</v>
      </c>
      <c r="AK488">
        <v>9</v>
      </c>
      <c r="AL488">
        <v>9</v>
      </c>
      <c r="AM488">
        <v>10</v>
      </c>
      <c r="AN488" t="s">
        <v>62</v>
      </c>
      <c r="AO488">
        <v>9</v>
      </c>
      <c r="AP488">
        <v>8</v>
      </c>
      <c r="AQ488">
        <v>9</v>
      </c>
      <c r="AR488" t="s">
        <v>62</v>
      </c>
      <c r="AS488">
        <v>9.5</v>
      </c>
      <c r="AT488">
        <v>9</v>
      </c>
      <c r="AU488">
        <v>9.5</v>
      </c>
      <c r="AV488" t="s">
        <v>62</v>
      </c>
      <c r="AW488">
        <v>9.5</v>
      </c>
      <c r="AX488">
        <v>9</v>
      </c>
      <c r="AY488">
        <v>9.5</v>
      </c>
      <c r="AZ488" t="s">
        <v>62</v>
      </c>
      <c r="BA488">
        <v>10</v>
      </c>
      <c r="BB488">
        <v>10</v>
      </c>
      <c r="BC488">
        <v>10</v>
      </c>
      <c r="BD488" t="s">
        <v>62</v>
      </c>
      <c r="BE488">
        <v>0.0838749280184065</v>
      </c>
      <c r="BF488">
        <v>0.146806377866881</v>
      </c>
      <c r="BG488">
        <v>0.176193118363602</v>
      </c>
      <c r="BH488">
        <f t="shared" si="7"/>
        <v>8.81818181818182</v>
      </c>
    </row>
    <row r="489" spans="1:60">
      <c r="A489">
        <v>8</v>
      </c>
      <c r="B489">
        <v>9</v>
      </c>
      <c r="C489" t="s">
        <v>147</v>
      </c>
      <c r="D489">
        <v>26</v>
      </c>
      <c r="E489">
        <v>0.194756554307116</v>
      </c>
      <c r="F489">
        <v>1</v>
      </c>
      <c r="G489">
        <v>11</v>
      </c>
      <c r="H489">
        <v>4</v>
      </c>
      <c r="I489" t="s">
        <v>61</v>
      </c>
      <c r="J489">
        <v>34</v>
      </c>
      <c r="K489" t="s">
        <v>64</v>
      </c>
      <c r="L489">
        <v>5</v>
      </c>
      <c r="M489">
        <v>7</v>
      </c>
      <c r="N489">
        <v>7</v>
      </c>
      <c r="O489">
        <v>7</v>
      </c>
      <c r="P489" t="s">
        <v>62</v>
      </c>
      <c r="Q489">
        <v>8</v>
      </c>
      <c r="R489">
        <v>7</v>
      </c>
      <c r="S489">
        <v>8</v>
      </c>
      <c r="T489" t="s">
        <v>62</v>
      </c>
      <c r="U489">
        <v>8</v>
      </c>
      <c r="V489">
        <v>8</v>
      </c>
      <c r="W489">
        <v>9</v>
      </c>
      <c r="X489" t="s">
        <v>62</v>
      </c>
      <c r="Y489">
        <v>9</v>
      </c>
      <c r="Z489">
        <v>8</v>
      </c>
      <c r="AA489">
        <v>10</v>
      </c>
      <c r="AB489" t="s">
        <v>62</v>
      </c>
      <c r="AC489">
        <v>9</v>
      </c>
      <c r="AD489">
        <v>8</v>
      </c>
      <c r="AE489">
        <v>9</v>
      </c>
      <c r="AF489" t="s">
        <v>62</v>
      </c>
      <c r="AG489">
        <v>10</v>
      </c>
      <c r="AH489">
        <v>8</v>
      </c>
      <c r="AI489">
        <v>10</v>
      </c>
      <c r="AJ489" t="s">
        <v>62</v>
      </c>
      <c r="AK489">
        <v>9</v>
      </c>
      <c r="AL489">
        <v>8</v>
      </c>
      <c r="AM489">
        <v>9</v>
      </c>
      <c r="AN489" t="s">
        <v>62</v>
      </c>
      <c r="AO489">
        <v>9</v>
      </c>
      <c r="AP489">
        <v>9</v>
      </c>
      <c r="AQ489">
        <v>10</v>
      </c>
      <c r="AR489" t="s">
        <v>62</v>
      </c>
      <c r="AS489">
        <v>8.5</v>
      </c>
      <c r="AT489">
        <v>9</v>
      </c>
      <c r="AU489">
        <v>8.5</v>
      </c>
      <c r="AV489" t="s">
        <v>62</v>
      </c>
      <c r="AW489">
        <v>0</v>
      </c>
      <c r="AX489">
        <v>0</v>
      </c>
      <c r="AY489">
        <v>0</v>
      </c>
      <c r="AZ489" t="s">
        <v>62</v>
      </c>
      <c r="BA489">
        <v>0</v>
      </c>
      <c r="BB489">
        <v>0</v>
      </c>
      <c r="BC489">
        <v>0</v>
      </c>
      <c r="BD489" t="s">
        <v>62</v>
      </c>
      <c r="BE489">
        <v>0.024802275526837</v>
      </c>
      <c r="BF489">
        <v>0.109779414916977</v>
      </c>
      <c r="BG489">
        <v>0.0312041789684395</v>
      </c>
      <c r="BH489">
        <f t="shared" si="7"/>
        <v>6.96969696969697</v>
      </c>
    </row>
    <row r="490" spans="1:60">
      <c r="A490">
        <v>8</v>
      </c>
      <c r="B490">
        <v>9</v>
      </c>
      <c r="C490" t="s">
        <v>150</v>
      </c>
      <c r="D490">
        <v>28.5</v>
      </c>
      <c r="E490">
        <v>0.213483146067416</v>
      </c>
      <c r="F490">
        <v>0</v>
      </c>
      <c r="G490">
        <v>33</v>
      </c>
      <c r="H490">
        <v>5</v>
      </c>
      <c r="I490" t="s">
        <v>61</v>
      </c>
      <c r="J490">
        <v>26</v>
      </c>
      <c r="K490">
        <v>3</v>
      </c>
      <c r="L490">
        <v>3</v>
      </c>
      <c r="M490">
        <v>8</v>
      </c>
      <c r="N490">
        <v>7</v>
      </c>
      <c r="O490">
        <v>8</v>
      </c>
      <c r="P490" t="s">
        <v>62</v>
      </c>
      <c r="Q490">
        <v>9</v>
      </c>
      <c r="R490">
        <v>8</v>
      </c>
      <c r="S490">
        <v>9</v>
      </c>
      <c r="T490" t="s">
        <v>62</v>
      </c>
      <c r="U490">
        <v>9</v>
      </c>
      <c r="V490">
        <v>9</v>
      </c>
      <c r="W490">
        <v>9</v>
      </c>
      <c r="X490" t="s">
        <v>62</v>
      </c>
      <c r="Y490">
        <v>10</v>
      </c>
      <c r="Z490">
        <v>9</v>
      </c>
      <c r="AA490">
        <v>10</v>
      </c>
      <c r="AB490" t="s">
        <v>62</v>
      </c>
      <c r="AC490">
        <v>8</v>
      </c>
      <c r="AD490">
        <v>8</v>
      </c>
      <c r="AE490">
        <v>9</v>
      </c>
      <c r="AF490" t="s">
        <v>62</v>
      </c>
      <c r="AG490">
        <v>9</v>
      </c>
      <c r="AH490">
        <v>9</v>
      </c>
      <c r="AI490">
        <v>9</v>
      </c>
      <c r="AJ490" t="s">
        <v>62</v>
      </c>
      <c r="AK490">
        <v>10</v>
      </c>
      <c r="AL490">
        <v>9</v>
      </c>
      <c r="AM490">
        <v>10</v>
      </c>
      <c r="AN490" t="s">
        <v>62</v>
      </c>
      <c r="AO490">
        <v>7.5</v>
      </c>
      <c r="AP490">
        <v>7.5</v>
      </c>
      <c r="AQ490">
        <v>8</v>
      </c>
      <c r="AR490" t="s">
        <v>62</v>
      </c>
      <c r="AS490">
        <v>9.5</v>
      </c>
      <c r="AT490">
        <v>9.5</v>
      </c>
      <c r="AU490">
        <v>9.5</v>
      </c>
      <c r="AV490" t="s">
        <v>62</v>
      </c>
      <c r="AW490">
        <v>9</v>
      </c>
      <c r="AX490">
        <v>9.5</v>
      </c>
      <c r="AY490">
        <v>9</v>
      </c>
      <c r="AZ490" t="s">
        <v>62</v>
      </c>
      <c r="BA490">
        <v>9.5</v>
      </c>
      <c r="BB490">
        <v>9.5</v>
      </c>
      <c r="BC490">
        <v>9.5</v>
      </c>
      <c r="BD490" t="s">
        <v>62</v>
      </c>
      <c r="BE490">
        <v>0.0097517220281178</v>
      </c>
      <c r="BF490">
        <v>0.111617434047767</v>
      </c>
      <c r="BG490">
        <v>0.1709680463302</v>
      </c>
      <c r="BH490">
        <f t="shared" si="7"/>
        <v>8.89393939393939</v>
      </c>
    </row>
    <row r="491" spans="1:60">
      <c r="A491">
        <v>8</v>
      </c>
      <c r="B491">
        <v>10</v>
      </c>
      <c r="C491" t="s">
        <v>137</v>
      </c>
      <c r="D491">
        <v>30</v>
      </c>
      <c r="E491">
        <v>0.273972602739726</v>
      </c>
      <c r="F491">
        <v>0</v>
      </c>
      <c r="G491">
        <v>10</v>
      </c>
      <c r="H491">
        <v>1</v>
      </c>
      <c r="I491" t="s">
        <v>138</v>
      </c>
      <c r="J491">
        <v>33</v>
      </c>
      <c r="K491">
        <v>2</v>
      </c>
      <c r="L491">
        <v>2</v>
      </c>
      <c r="M491">
        <v>8</v>
      </c>
      <c r="N491">
        <v>8</v>
      </c>
      <c r="O491">
        <v>8</v>
      </c>
      <c r="P491" t="s">
        <v>62</v>
      </c>
      <c r="Q491">
        <v>9</v>
      </c>
      <c r="R491">
        <v>9</v>
      </c>
      <c r="S491">
        <v>9</v>
      </c>
      <c r="T491" t="s">
        <v>62</v>
      </c>
      <c r="U491">
        <v>9</v>
      </c>
      <c r="V491">
        <v>9</v>
      </c>
      <c r="W491">
        <v>9</v>
      </c>
      <c r="X491" t="s">
        <v>62</v>
      </c>
      <c r="Y491">
        <v>10</v>
      </c>
      <c r="Z491">
        <v>10</v>
      </c>
      <c r="AA491">
        <v>10</v>
      </c>
      <c r="AB491" t="s">
        <v>62</v>
      </c>
      <c r="AC491">
        <v>10</v>
      </c>
      <c r="AD491">
        <v>9</v>
      </c>
      <c r="AE491">
        <v>10</v>
      </c>
      <c r="AF491" t="s">
        <v>62</v>
      </c>
      <c r="AG491">
        <v>9</v>
      </c>
      <c r="AH491">
        <v>8</v>
      </c>
      <c r="AI491">
        <v>9</v>
      </c>
      <c r="AJ491" t="s">
        <v>62</v>
      </c>
      <c r="AK491">
        <v>9</v>
      </c>
      <c r="AL491">
        <v>9</v>
      </c>
      <c r="AM491">
        <v>9</v>
      </c>
      <c r="AN491" t="s">
        <v>62</v>
      </c>
      <c r="AO491">
        <v>9</v>
      </c>
      <c r="AP491">
        <v>9</v>
      </c>
      <c r="AQ491">
        <v>9.5</v>
      </c>
      <c r="AR491" t="s">
        <v>62</v>
      </c>
      <c r="AS491">
        <v>9.5</v>
      </c>
      <c r="AT491">
        <v>9</v>
      </c>
      <c r="AU491">
        <v>9.5</v>
      </c>
      <c r="AV491" t="s">
        <v>62</v>
      </c>
      <c r="AW491">
        <v>10</v>
      </c>
      <c r="AX491">
        <v>10</v>
      </c>
      <c r="AY491">
        <v>10</v>
      </c>
      <c r="AZ491" t="s">
        <v>62</v>
      </c>
      <c r="BA491">
        <v>9.5</v>
      </c>
      <c r="BB491">
        <v>10</v>
      </c>
      <c r="BC491">
        <v>9.5</v>
      </c>
      <c r="BD491" t="s">
        <v>62</v>
      </c>
      <c r="BE491">
        <v>0.494980596145595</v>
      </c>
      <c r="BF491">
        <v>0.38447659944266</v>
      </c>
      <c r="BG491">
        <v>0.279346162782367</v>
      </c>
      <c r="BH491">
        <f t="shared" si="7"/>
        <v>9.22727272727273</v>
      </c>
    </row>
    <row r="492" spans="1:60">
      <c r="A492">
        <v>8</v>
      </c>
      <c r="B492">
        <v>10</v>
      </c>
      <c r="C492" t="s">
        <v>142</v>
      </c>
      <c r="D492">
        <v>24</v>
      </c>
      <c r="E492">
        <v>0.219178082191781</v>
      </c>
      <c r="F492">
        <v>1</v>
      </c>
      <c r="G492">
        <v>9</v>
      </c>
      <c r="H492">
        <v>2</v>
      </c>
      <c r="I492" t="s">
        <v>61</v>
      </c>
      <c r="J492">
        <v>39</v>
      </c>
      <c r="K492" t="s">
        <v>64</v>
      </c>
      <c r="L492">
        <v>4</v>
      </c>
      <c r="M492">
        <v>5</v>
      </c>
      <c r="N492">
        <v>4</v>
      </c>
      <c r="O492">
        <v>5</v>
      </c>
      <c r="P492" t="s">
        <v>62</v>
      </c>
      <c r="Q492">
        <v>7</v>
      </c>
      <c r="R492">
        <v>6</v>
      </c>
      <c r="S492">
        <v>7</v>
      </c>
      <c r="T492" t="s">
        <v>62</v>
      </c>
      <c r="U492">
        <v>8</v>
      </c>
      <c r="V492">
        <v>8</v>
      </c>
      <c r="W492">
        <v>7</v>
      </c>
      <c r="X492" t="s">
        <v>62</v>
      </c>
      <c r="Y492">
        <v>9</v>
      </c>
      <c r="Z492">
        <v>8</v>
      </c>
      <c r="AA492">
        <v>8</v>
      </c>
      <c r="AB492" t="s">
        <v>62</v>
      </c>
      <c r="AC492">
        <v>7</v>
      </c>
      <c r="AD492">
        <v>7</v>
      </c>
      <c r="AE492">
        <v>7</v>
      </c>
      <c r="AF492" t="s">
        <v>62</v>
      </c>
      <c r="AG492">
        <v>6</v>
      </c>
      <c r="AH492">
        <v>6</v>
      </c>
      <c r="AI492">
        <v>6</v>
      </c>
      <c r="AJ492" t="s">
        <v>62</v>
      </c>
      <c r="AK492">
        <v>8</v>
      </c>
      <c r="AL492">
        <v>8</v>
      </c>
      <c r="AM492">
        <v>8</v>
      </c>
      <c r="AN492" t="s">
        <v>62</v>
      </c>
      <c r="AO492">
        <v>9</v>
      </c>
      <c r="AP492">
        <v>8</v>
      </c>
      <c r="AQ492">
        <v>9</v>
      </c>
      <c r="AR492" t="s">
        <v>62</v>
      </c>
      <c r="AS492">
        <v>7.5</v>
      </c>
      <c r="AT492">
        <v>8</v>
      </c>
      <c r="AU492">
        <v>7.5</v>
      </c>
      <c r="AV492" t="s">
        <v>62</v>
      </c>
      <c r="AW492">
        <v>8</v>
      </c>
      <c r="AX492">
        <v>8</v>
      </c>
      <c r="AY492">
        <v>8</v>
      </c>
      <c r="AZ492" t="s">
        <v>62</v>
      </c>
      <c r="BA492">
        <v>0</v>
      </c>
      <c r="BB492">
        <v>0</v>
      </c>
      <c r="BC492">
        <v>0</v>
      </c>
      <c r="BD492" t="s">
        <v>62</v>
      </c>
      <c r="BE492">
        <v>0.110975979481727</v>
      </c>
      <c r="BF492">
        <v>0.165077030836754</v>
      </c>
      <c r="BG492">
        <v>0.0689075634060883</v>
      </c>
      <c r="BH492">
        <f t="shared" si="7"/>
        <v>6.60606060606061</v>
      </c>
    </row>
    <row r="493" spans="1:60">
      <c r="A493">
        <v>8</v>
      </c>
      <c r="B493">
        <v>10</v>
      </c>
      <c r="C493" t="s">
        <v>143</v>
      </c>
      <c r="D493">
        <v>28</v>
      </c>
      <c r="E493">
        <v>0.255707762557078</v>
      </c>
      <c r="F493">
        <v>0</v>
      </c>
      <c r="G493">
        <v>27</v>
      </c>
      <c r="H493">
        <v>2</v>
      </c>
      <c r="I493" t="s">
        <v>61</v>
      </c>
      <c r="J493">
        <v>17</v>
      </c>
      <c r="K493" t="s">
        <v>64</v>
      </c>
      <c r="L493">
        <v>1</v>
      </c>
      <c r="M493">
        <v>8</v>
      </c>
      <c r="N493">
        <v>8</v>
      </c>
      <c r="O493">
        <v>7</v>
      </c>
      <c r="P493" t="s">
        <v>62</v>
      </c>
      <c r="Q493">
        <v>8</v>
      </c>
      <c r="R493">
        <v>8</v>
      </c>
      <c r="S493">
        <v>8</v>
      </c>
      <c r="T493" t="s">
        <v>62</v>
      </c>
      <c r="U493">
        <v>9</v>
      </c>
      <c r="V493">
        <v>9</v>
      </c>
      <c r="W493">
        <v>9</v>
      </c>
      <c r="X493" t="s">
        <v>62</v>
      </c>
      <c r="Y493">
        <v>8</v>
      </c>
      <c r="Z493">
        <v>8</v>
      </c>
      <c r="AA493">
        <v>9</v>
      </c>
      <c r="AB493" t="s">
        <v>62</v>
      </c>
      <c r="AC493">
        <v>9</v>
      </c>
      <c r="AD493">
        <v>8</v>
      </c>
      <c r="AE493">
        <v>9</v>
      </c>
      <c r="AF493" t="s">
        <v>62</v>
      </c>
      <c r="AG493">
        <v>8</v>
      </c>
      <c r="AH493">
        <v>9</v>
      </c>
      <c r="AI493">
        <v>9</v>
      </c>
      <c r="AJ493" t="s">
        <v>62</v>
      </c>
      <c r="AK493">
        <v>9</v>
      </c>
      <c r="AL493">
        <v>9</v>
      </c>
      <c r="AM493">
        <v>10</v>
      </c>
      <c r="AN493" t="s">
        <v>62</v>
      </c>
      <c r="AO493">
        <v>9</v>
      </c>
      <c r="AP493">
        <v>8</v>
      </c>
      <c r="AQ493">
        <v>9</v>
      </c>
      <c r="AR493" t="s">
        <v>62</v>
      </c>
      <c r="AS493">
        <v>9.5</v>
      </c>
      <c r="AT493">
        <v>9</v>
      </c>
      <c r="AU493">
        <v>9.5</v>
      </c>
      <c r="AV493" t="s">
        <v>62</v>
      </c>
      <c r="AW493">
        <v>9.5</v>
      </c>
      <c r="AX493">
        <v>9</v>
      </c>
      <c r="AY493">
        <v>9.5</v>
      </c>
      <c r="AZ493" t="s">
        <v>62</v>
      </c>
      <c r="BA493">
        <v>10</v>
      </c>
      <c r="BB493">
        <v>10</v>
      </c>
      <c r="BC493">
        <v>10</v>
      </c>
      <c r="BD493" t="s">
        <v>62</v>
      </c>
      <c r="BE493">
        <v>0.227421402364626</v>
      </c>
      <c r="BF493">
        <v>0.241564582460852</v>
      </c>
      <c r="BG493">
        <v>0.268568313463934</v>
      </c>
      <c r="BH493">
        <f t="shared" si="7"/>
        <v>8.81818181818182</v>
      </c>
    </row>
    <row r="494" spans="1:60">
      <c r="A494">
        <v>8</v>
      </c>
      <c r="B494">
        <v>10</v>
      </c>
      <c r="C494" t="s">
        <v>150</v>
      </c>
      <c r="D494">
        <v>27.5</v>
      </c>
      <c r="E494">
        <v>0.251141552511416</v>
      </c>
      <c r="F494">
        <v>0</v>
      </c>
      <c r="G494">
        <v>33</v>
      </c>
      <c r="H494">
        <v>5</v>
      </c>
      <c r="I494" t="s">
        <v>61</v>
      </c>
      <c r="J494">
        <v>26</v>
      </c>
      <c r="K494">
        <v>3</v>
      </c>
      <c r="L494">
        <v>3</v>
      </c>
      <c r="M494">
        <v>8</v>
      </c>
      <c r="N494">
        <v>7</v>
      </c>
      <c r="O494">
        <v>8</v>
      </c>
      <c r="P494" t="s">
        <v>62</v>
      </c>
      <c r="Q494">
        <v>9</v>
      </c>
      <c r="R494">
        <v>8</v>
      </c>
      <c r="S494">
        <v>9</v>
      </c>
      <c r="T494" t="s">
        <v>62</v>
      </c>
      <c r="U494">
        <v>9</v>
      </c>
      <c r="V494">
        <v>9</v>
      </c>
      <c r="W494">
        <v>9</v>
      </c>
      <c r="X494" t="s">
        <v>62</v>
      </c>
      <c r="Y494">
        <v>10</v>
      </c>
      <c r="Z494">
        <v>9</v>
      </c>
      <c r="AA494">
        <v>10</v>
      </c>
      <c r="AB494" t="s">
        <v>62</v>
      </c>
      <c r="AC494">
        <v>8</v>
      </c>
      <c r="AD494">
        <v>8</v>
      </c>
      <c r="AE494">
        <v>9</v>
      </c>
      <c r="AF494" t="s">
        <v>62</v>
      </c>
      <c r="AG494">
        <v>9</v>
      </c>
      <c r="AH494">
        <v>9</v>
      </c>
      <c r="AI494">
        <v>9</v>
      </c>
      <c r="AJ494" t="s">
        <v>62</v>
      </c>
      <c r="AK494">
        <v>10</v>
      </c>
      <c r="AL494">
        <v>9</v>
      </c>
      <c r="AM494">
        <v>10</v>
      </c>
      <c r="AN494" t="s">
        <v>62</v>
      </c>
      <c r="AO494">
        <v>7.5</v>
      </c>
      <c r="AP494">
        <v>7.5</v>
      </c>
      <c r="AQ494">
        <v>8</v>
      </c>
      <c r="AR494" t="s">
        <v>62</v>
      </c>
      <c r="AS494">
        <v>9.5</v>
      </c>
      <c r="AT494">
        <v>9.5</v>
      </c>
      <c r="AU494">
        <v>9.5</v>
      </c>
      <c r="AV494" t="s">
        <v>62</v>
      </c>
      <c r="AW494">
        <v>9</v>
      </c>
      <c r="AX494">
        <v>9.5</v>
      </c>
      <c r="AY494">
        <v>9</v>
      </c>
      <c r="AZ494" t="s">
        <v>62</v>
      </c>
      <c r="BA494">
        <v>9.5</v>
      </c>
      <c r="BB494">
        <v>9.5</v>
      </c>
      <c r="BC494">
        <v>9.5</v>
      </c>
      <c r="BD494" t="s">
        <v>62</v>
      </c>
      <c r="BE494">
        <v>0.166622022008053</v>
      </c>
      <c r="BF494">
        <v>0.208881787259734</v>
      </c>
      <c r="BG494">
        <v>0.278368658028099</v>
      </c>
      <c r="BH494">
        <f t="shared" si="7"/>
        <v>8.89393939393939</v>
      </c>
    </row>
    <row r="495" spans="1:60">
      <c r="A495">
        <v>8</v>
      </c>
      <c r="B495">
        <v>11</v>
      </c>
      <c r="C495" t="s">
        <v>137</v>
      </c>
      <c r="D495">
        <v>29</v>
      </c>
      <c r="E495">
        <v>0.331428571428571</v>
      </c>
      <c r="F495">
        <v>0</v>
      </c>
      <c r="G495">
        <v>10</v>
      </c>
      <c r="H495">
        <v>1</v>
      </c>
      <c r="I495" t="s">
        <v>138</v>
      </c>
      <c r="J495">
        <v>33</v>
      </c>
      <c r="K495">
        <v>2</v>
      </c>
      <c r="L495">
        <v>2</v>
      </c>
      <c r="M495">
        <v>8</v>
      </c>
      <c r="N495">
        <v>8</v>
      </c>
      <c r="O495">
        <v>8</v>
      </c>
      <c r="P495" t="s">
        <v>62</v>
      </c>
      <c r="Q495">
        <v>9</v>
      </c>
      <c r="R495">
        <v>9</v>
      </c>
      <c r="S495">
        <v>9</v>
      </c>
      <c r="T495" t="s">
        <v>62</v>
      </c>
      <c r="U495">
        <v>9</v>
      </c>
      <c r="V495">
        <v>9</v>
      </c>
      <c r="W495">
        <v>9</v>
      </c>
      <c r="X495" t="s">
        <v>62</v>
      </c>
      <c r="Y495">
        <v>10</v>
      </c>
      <c r="Z495">
        <v>10</v>
      </c>
      <c r="AA495">
        <v>10</v>
      </c>
      <c r="AB495" t="s">
        <v>62</v>
      </c>
      <c r="AC495">
        <v>10</v>
      </c>
      <c r="AD495">
        <v>9</v>
      </c>
      <c r="AE495">
        <v>10</v>
      </c>
      <c r="AF495" t="s">
        <v>62</v>
      </c>
      <c r="AG495">
        <v>9</v>
      </c>
      <c r="AH495">
        <v>8</v>
      </c>
      <c r="AI495">
        <v>9</v>
      </c>
      <c r="AJ495" t="s">
        <v>62</v>
      </c>
      <c r="AK495">
        <v>9</v>
      </c>
      <c r="AL495">
        <v>9</v>
      </c>
      <c r="AM495">
        <v>9</v>
      </c>
      <c r="AN495" t="s">
        <v>62</v>
      </c>
      <c r="AO495">
        <v>9</v>
      </c>
      <c r="AP495">
        <v>9</v>
      </c>
      <c r="AQ495">
        <v>9.5</v>
      </c>
      <c r="AR495" t="s">
        <v>62</v>
      </c>
      <c r="AS495">
        <v>9.5</v>
      </c>
      <c r="AT495">
        <v>9</v>
      </c>
      <c r="AU495">
        <v>9.5</v>
      </c>
      <c r="AV495" t="s">
        <v>62</v>
      </c>
      <c r="AW495">
        <v>10</v>
      </c>
      <c r="AX495">
        <v>10</v>
      </c>
      <c r="AY495">
        <v>10</v>
      </c>
      <c r="AZ495" t="s">
        <v>62</v>
      </c>
      <c r="BA495">
        <v>9.5</v>
      </c>
      <c r="BB495">
        <v>10</v>
      </c>
      <c r="BC495">
        <v>9.5</v>
      </c>
      <c r="BD495" t="s">
        <v>62</v>
      </c>
      <c r="BE495">
        <v>0.707934294000534</v>
      </c>
      <c r="BF495">
        <v>0.519681432714553</v>
      </c>
      <c r="BG495">
        <v>0.285089998320829</v>
      </c>
      <c r="BH495">
        <f t="shared" si="7"/>
        <v>9.22727272727273</v>
      </c>
    </row>
    <row r="496" spans="1:60">
      <c r="A496">
        <v>8</v>
      </c>
      <c r="B496">
        <v>11</v>
      </c>
      <c r="C496" t="s">
        <v>143</v>
      </c>
      <c r="D496">
        <v>30</v>
      </c>
      <c r="E496">
        <v>0.342857142857143</v>
      </c>
      <c r="F496">
        <v>0</v>
      </c>
      <c r="G496">
        <v>27</v>
      </c>
      <c r="H496">
        <v>2</v>
      </c>
      <c r="I496" t="s">
        <v>61</v>
      </c>
      <c r="J496">
        <v>17</v>
      </c>
      <c r="K496" t="s">
        <v>64</v>
      </c>
      <c r="L496">
        <v>1</v>
      </c>
      <c r="M496">
        <v>8</v>
      </c>
      <c r="N496">
        <v>8</v>
      </c>
      <c r="O496">
        <v>7</v>
      </c>
      <c r="P496" t="s">
        <v>62</v>
      </c>
      <c r="Q496">
        <v>8</v>
      </c>
      <c r="R496">
        <v>8</v>
      </c>
      <c r="S496">
        <v>8</v>
      </c>
      <c r="T496" t="s">
        <v>62</v>
      </c>
      <c r="U496">
        <v>9</v>
      </c>
      <c r="V496">
        <v>9</v>
      </c>
      <c r="W496">
        <v>9</v>
      </c>
      <c r="X496" t="s">
        <v>62</v>
      </c>
      <c r="Y496">
        <v>8</v>
      </c>
      <c r="Z496">
        <v>8</v>
      </c>
      <c r="AA496">
        <v>9</v>
      </c>
      <c r="AB496" t="s">
        <v>62</v>
      </c>
      <c r="AC496">
        <v>9</v>
      </c>
      <c r="AD496">
        <v>8</v>
      </c>
      <c r="AE496">
        <v>9</v>
      </c>
      <c r="AF496" t="s">
        <v>62</v>
      </c>
      <c r="AG496">
        <v>8</v>
      </c>
      <c r="AH496">
        <v>9</v>
      </c>
      <c r="AI496">
        <v>9</v>
      </c>
      <c r="AJ496" t="s">
        <v>62</v>
      </c>
      <c r="AK496">
        <v>9</v>
      </c>
      <c r="AL496">
        <v>9</v>
      </c>
      <c r="AM496">
        <v>10</v>
      </c>
      <c r="AN496" t="s">
        <v>62</v>
      </c>
      <c r="AO496">
        <v>9</v>
      </c>
      <c r="AP496">
        <v>8</v>
      </c>
      <c r="AQ496">
        <v>9</v>
      </c>
      <c r="AR496" t="s">
        <v>62</v>
      </c>
      <c r="AS496">
        <v>9.5</v>
      </c>
      <c r="AT496">
        <v>9</v>
      </c>
      <c r="AU496">
        <v>9.5</v>
      </c>
      <c r="AV496" t="s">
        <v>62</v>
      </c>
      <c r="AW496">
        <v>9.5</v>
      </c>
      <c r="AX496">
        <v>9</v>
      </c>
      <c r="AY496">
        <v>9.5</v>
      </c>
      <c r="AZ496" t="s">
        <v>62</v>
      </c>
      <c r="BA496">
        <v>10</v>
      </c>
      <c r="BB496">
        <v>10</v>
      </c>
      <c r="BC496">
        <v>10</v>
      </c>
      <c r="BD496" t="s">
        <v>62</v>
      </c>
      <c r="BE496">
        <v>0.112621427234044</v>
      </c>
      <c r="BF496">
        <v>0.227739285045593</v>
      </c>
      <c r="BG496">
        <v>0.305756254122424</v>
      </c>
      <c r="BH496">
        <f t="shared" si="7"/>
        <v>8.81818181818182</v>
      </c>
    </row>
    <row r="497" spans="1:60">
      <c r="A497">
        <v>8</v>
      </c>
      <c r="B497">
        <v>11</v>
      </c>
      <c r="C497" t="s">
        <v>150</v>
      </c>
      <c r="D497">
        <v>28.5</v>
      </c>
      <c r="E497">
        <v>0.325714285714286</v>
      </c>
      <c r="F497">
        <v>0</v>
      </c>
      <c r="G497">
        <v>33</v>
      </c>
      <c r="H497">
        <v>5</v>
      </c>
      <c r="I497" t="s">
        <v>61</v>
      </c>
      <c r="J497">
        <v>26</v>
      </c>
      <c r="K497">
        <v>3</v>
      </c>
      <c r="L497">
        <v>3</v>
      </c>
      <c r="M497">
        <v>8</v>
      </c>
      <c r="N497">
        <v>7</v>
      </c>
      <c r="O497">
        <v>8</v>
      </c>
      <c r="P497" t="s">
        <v>62</v>
      </c>
      <c r="Q497">
        <v>9</v>
      </c>
      <c r="R497">
        <v>8</v>
      </c>
      <c r="S497">
        <v>9</v>
      </c>
      <c r="T497" t="s">
        <v>62</v>
      </c>
      <c r="U497">
        <v>9</v>
      </c>
      <c r="V497">
        <v>9</v>
      </c>
      <c r="W497">
        <v>9</v>
      </c>
      <c r="X497" t="s">
        <v>62</v>
      </c>
      <c r="Y497">
        <v>10</v>
      </c>
      <c r="Z497">
        <v>9</v>
      </c>
      <c r="AA497">
        <v>10</v>
      </c>
      <c r="AB497" t="s">
        <v>62</v>
      </c>
      <c r="AC497">
        <v>8</v>
      </c>
      <c r="AD497">
        <v>8</v>
      </c>
      <c r="AE497">
        <v>9</v>
      </c>
      <c r="AF497" t="s">
        <v>62</v>
      </c>
      <c r="AG497">
        <v>9</v>
      </c>
      <c r="AH497">
        <v>9</v>
      </c>
      <c r="AI497">
        <v>9</v>
      </c>
      <c r="AJ497" t="s">
        <v>62</v>
      </c>
      <c r="AK497">
        <v>10</v>
      </c>
      <c r="AL497">
        <v>9</v>
      </c>
      <c r="AM497">
        <v>10</v>
      </c>
      <c r="AN497" t="s">
        <v>62</v>
      </c>
      <c r="AO497">
        <v>7.5</v>
      </c>
      <c r="AP497">
        <v>7.5</v>
      </c>
      <c r="AQ497">
        <v>8</v>
      </c>
      <c r="AR497" t="s">
        <v>62</v>
      </c>
      <c r="AS497">
        <v>9.5</v>
      </c>
      <c r="AT497">
        <v>9.5</v>
      </c>
      <c r="AU497">
        <v>9.5</v>
      </c>
      <c r="AV497" t="s">
        <v>62</v>
      </c>
      <c r="AW497">
        <v>9</v>
      </c>
      <c r="AX497">
        <v>9.5</v>
      </c>
      <c r="AY497">
        <v>9</v>
      </c>
      <c r="AZ497" t="s">
        <v>62</v>
      </c>
      <c r="BA497">
        <v>9.5</v>
      </c>
      <c r="BB497">
        <v>9.5</v>
      </c>
      <c r="BC497">
        <v>9.5</v>
      </c>
      <c r="BD497" t="s">
        <v>62</v>
      </c>
      <c r="BE497">
        <v>0.179444278765422</v>
      </c>
      <c r="BF497">
        <v>0.252579282239854</v>
      </c>
      <c r="BG497">
        <v>0.314975327834993</v>
      </c>
      <c r="BH497">
        <f t="shared" si="7"/>
        <v>8.89393939393939</v>
      </c>
    </row>
    <row r="498" spans="1:60">
      <c r="A498">
        <v>9</v>
      </c>
      <c r="B498">
        <v>1</v>
      </c>
      <c r="C498" t="s">
        <v>151</v>
      </c>
      <c r="D498">
        <v>18.9999</v>
      </c>
      <c r="E498">
        <v>0.0388901033581576</v>
      </c>
      <c r="F498">
        <v>1</v>
      </c>
      <c r="G498">
        <v>13</v>
      </c>
      <c r="H498">
        <v>1</v>
      </c>
      <c r="I498" t="s">
        <v>61</v>
      </c>
      <c r="J498">
        <v>34</v>
      </c>
      <c r="K498" t="s">
        <v>64</v>
      </c>
      <c r="L498">
        <v>16</v>
      </c>
      <c r="M498">
        <v>6.3333</v>
      </c>
      <c r="N498">
        <v>7.3333</v>
      </c>
      <c r="O498">
        <v>5.3333</v>
      </c>
      <c r="P498" t="s">
        <v>62</v>
      </c>
      <c r="Q498">
        <v>0</v>
      </c>
      <c r="R498">
        <v>0</v>
      </c>
      <c r="S498">
        <v>0</v>
      </c>
      <c r="T498" t="s">
        <v>62</v>
      </c>
      <c r="U498">
        <v>0</v>
      </c>
      <c r="V498">
        <v>0</v>
      </c>
      <c r="W498">
        <v>0</v>
      </c>
      <c r="X498" t="s">
        <v>62</v>
      </c>
      <c r="Y498">
        <v>0</v>
      </c>
      <c r="Z498">
        <v>0</v>
      </c>
      <c r="AA498">
        <v>0</v>
      </c>
      <c r="AB498" t="s">
        <v>62</v>
      </c>
      <c r="AC498">
        <v>0</v>
      </c>
      <c r="AD498">
        <v>0</v>
      </c>
      <c r="AE498">
        <v>0</v>
      </c>
      <c r="AF498" t="s">
        <v>62</v>
      </c>
      <c r="AG498">
        <v>0</v>
      </c>
      <c r="AH498">
        <v>0</v>
      </c>
      <c r="AI498">
        <v>0</v>
      </c>
      <c r="AJ498" t="s">
        <v>62</v>
      </c>
      <c r="AK498">
        <v>0</v>
      </c>
      <c r="AL498">
        <v>0</v>
      </c>
      <c r="AM498">
        <v>0</v>
      </c>
      <c r="AN498" t="s">
        <v>62</v>
      </c>
      <c r="AO498">
        <v>0</v>
      </c>
      <c r="AP498">
        <v>0</v>
      </c>
      <c r="AQ498">
        <v>0</v>
      </c>
      <c r="AR498" t="s">
        <v>62</v>
      </c>
      <c r="AS498">
        <v>0</v>
      </c>
      <c r="AT498">
        <v>0</v>
      </c>
      <c r="AU498">
        <v>0</v>
      </c>
      <c r="AV498" t="s">
        <v>62</v>
      </c>
      <c r="AW498">
        <v>0</v>
      </c>
      <c r="AX498">
        <v>0</v>
      </c>
      <c r="AY498">
        <v>0</v>
      </c>
      <c r="AZ498" t="s">
        <v>62</v>
      </c>
      <c r="BA498" t="s">
        <v>62</v>
      </c>
      <c r="BB498" t="s">
        <v>62</v>
      </c>
      <c r="BC498" t="s">
        <v>62</v>
      </c>
      <c r="BD498" t="s">
        <v>62</v>
      </c>
      <c r="BE498">
        <v>0.025609054608224</v>
      </c>
      <c r="BF498">
        <v>0.0322495789831908</v>
      </c>
      <c r="BG498">
        <v>0.0187882709160861</v>
      </c>
      <c r="BH498">
        <f t="shared" si="7"/>
        <v>0.63333</v>
      </c>
    </row>
    <row r="499" spans="1:60">
      <c r="A499">
        <v>9</v>
      </c>
      <c r="B499">
        <v>1</v>
      </c>
      <c r="C499" t="s">
        <v>152</v>
      </c>
      <c r="D499">
        <v>22</v>
      </c>
      <c r="E499">
        <v>0.0450308829983036</v>
      </c>
      <c r="F499">
        <v>0</v>
      </c>
      <c r="G499">
        <v>26</v>
      </c>
      <c r="H499">
        <v>1</v>
      </c>
      <c r="I499" t="s">
        <v>61</v>
      </c>
      <c r="J499">
        <v>45</v>
      </c>
      <c r="K499" t="s">
        <v>64</v>
      </c>
      <c r="L499">
        <v>12</v>
      </c>
      <c r="M499">
        <v>8</v>
      </c>
      <c r="N499">
        <v>7</v>
      </c>
      <c r="O499">
        <v>7</v>
      </c>
      <c r="P499" t="s">
        <v>62</v>
      </c>
      <c r="Q499">
        <v>7</v>
      </c>
      <c r="R499">
        <v>7</v>
      </c>
      <c r="S499">
        <v>7</v>
      </c>
      <c r="T499" t="s">
        <v>62</v>
      </c>
      <c r="U499">
        <v>6</v>
      </c>
      <c r="V499">
        <v>5</v>
      </c>
      <c r="W499">
        <v>6</v>
      </c>
      <c r="X499" t="s">
        <v>62</v>
      </c>
      <c r="Y499">
        <v>0</v>
      </c>
      <c r="Z499">
        <v>0</v>
      </c>
      <c r="AA499">
        <v>0</v>
      </c>
      <c r="AB499" t="s">
        <v>62</v>
      </c>
      <c r="AC499">
        <v>0</v>
      </c>
      <c r="AD499">
        <v>0</v>
      </c>
      <c r="AE499">
        <v>0</v>
      </c>
      <c r="AF499" t="s">
        <v>62</v>
      </c>
      <c r="AG499">
        <v>0</v>
      </c>
      <c r="AH499">
        <v>0</v>
      </c>
      <c r="AI499">
        <v>0</v>
      </c>
      <c r="AJ499" t="s">
        <v>62</v>
      </c>
      <c r="AK499">
        <v>0</v>
      </c>
      <c r="AL499">
        <v>0</v>
      </c>
      <c r="AM499">
        <v>0</v>
      </c>
      <c r="AN499" t="s">
        <v>62</v>
      </c>
      <c r="AO499">
        <v>0</v>
      </c>
      <c r="AP499">
        <v>0</v>
      </c>
      <c r="AQ499">
        <v>0</v>
      </c>
      <c r="AR499" t="s">
        <v>62</v>
      </c>
      <c r="AS499">
        <v>0</v>
      </c>
      <c r="AT499">
        <v>0</v>
      </c>
      <c r="AU499">
        <v>0</v>
      </c>
      <c r="AV499" t="s">
        <v>62</v>
      </c>
      <c r="AW499">
        <v>0</v>
      </c>
      <c r="AX499">
        <v>0</v>
      </c>
      <c r="AY499">
        <v>0</v>
      </c>
      <c r="AZ499" t="s">
        <v>62</v>
      </c>
      <c r="BA499" t="s">
        <v>62</v>
      </c>
      <c r="BB499" t="s">
        <v>62</v>
      </c>
      <c r="BC499" t="s">
        <v>62</v>
      </c>
      <c r="BD499" t="s">
        <v>62</v>
      </c>
      <c r="BE499">
        <v>0.0420175899810926</v>
      </c>
      <c r="BF499">
        <v>0.0435242364896981</v>
      </c>
      <c r="BG499">
        <v>0.0482523695402277</v>
      </c>
      <c r="BH499">
        <f t="shared" si="7"/>
        <v>2</v>
      </c>
    </row>
    <row r="500" spans="1:60">
      <c r="A500">
        <v>9</v>
      </c>
      <c r="B500">
        <v>1</v>
      </c>
      <c r="C500" t="s">
        <v>153</v>
      </c>
      <c r="D500">
        <v>24</v>
      </c>
      <c r="E500">
        <v>0.049124599634513</v>
      </c>
      <c r="F500">
        <v>0</v>
      </c>
      <c r="G500">
        <v>27</v>
      </c>
      <c r="H500">
        <v>1</v>
      </c>
      <c r="I500" t="s">
        <v>61</v>
      </c>
      <c r="J500">
        <v>33</v>
      </c>
      <c r="K500" t="s">
        <v>64</v>
      </c>
      <c r="L500">
        <v>9</v>
      </c>
      <c r="M500">
        <v>8</v>
      </c>
      <c r="N500">
        <v>8</v>
      </c>
      <c r="O500">
        <v>8</v>
      </c>
      <c r="P500" t="s">
        <v>62</v>
      </c>
      <c r="Q500">
        <v>7</v>
      </c>
      <c r="R500">
        <v>6</v>
      </c>
      <c r="S500">
        <v>6</v>
      </c>
      <c r="T500" t="s">
        <v>62</v>
      </c>
      <c r="U500">
        <v>6</v>
      </c>
      <c r="V500">
        <v>6</v>
      </c>
      <c r="W500">
        <v>7</v>
      </c>
      <c r="X500" t="s">
        <v>62</v>
      </c>
      <c r="Y500">
        <v>9</v>
      </c>
      <c r="Z500">
        <v>9</v>
      </c>
      <c r="AA500">
        <v>10</v>
      </c>
      <c r="AB500" t="s">
        <v>62</v>
      </c>
      <c r="AC500">
        <v>8</v>
      </c>
      <c r="AD500">
        <v>8</v>
      </c>
      <c r="AE500">
        <v>7</v>
      </c>
      <c r="AF500" t="s">
        <v>62</v>
      </c>
      <c r="AG500">
        <v>8.3333</v>
      </c>
      <c r="AH500">
        <v>8.3333</v>
      </c>
      <c r="AI500">
        <v>7.3333</v>
      </c>
      <c r="AJ500" t="s">
        <v>62</v>
      </c>
      <c r="AK500">
        <v>0</v>
      </c>
      <c r="AL500">
        <v>0</v>
      </c>
      <c r="AM500">
        <v>0</v>
      </c>
      <c r="AN500" t="s">
        <v>62</v>
      </c>
      <c r="AO500">
        <v>0</v>
      </c>
      <c r="AP500">
        <v>0</v>
      </c>
      <c r="AQ500">
        <v>0</v>
      </c>
      <c r="AR500" t="s">
        <v>62</v>
      </c>
      <c r="AS500">
        <v>0</v>
      </c>
      <c r="AT500">
        <v>0</v>
      </c>
      <c r="AU500">
        <v>0</v>
      </c>
      <c r="AV500" t="s">
        <v>62</v>
      </c>
      <c r="AW500">
        <v>0</v>
      </c>
      <c r="AX500">
        <v>0</v>
      </c>
      <c r="AY500">
        <v>0</v>
      </c>
      <c r="AZ500" t="s">
        <v>62</v>
      </c>
      <c r="BA500" t="s">
        <v>62</v>
      </c>
      <c r="BB500" t="s">
        <v>62</v>
      </c>
      <c r="BC500" t="s">
        <v>62</v>
      </c>
      <c r="BD500" t="s">
        <v>62</v>
      </c>
      <c r="BE500">
        <v>0.0385335230223566</v>
      </c>
      <c r="BF500">
        <v>0.0438290613284348</v>
      </c>
      <c r="BG500">
        <v>0.0554450113386735</v>
      </c>
      <c r="BH500">
        <f t="shared" si="7"/>
        <v>4.56666333333333</v>
      </c>
    </row>
    <row r="501" spans="1:60">
      <c r="A501">
        <v>9</v>
      </c>
      <c r="B501">
        <v>1</v>
      </c>
      <c r="C501" t="s">
        <v>154</v>
      </c>
      <c r="D501">
        <v>28.9998</v>
      </c>
      <c r="E501">
        <v>0.0593584818533729</v>
      </c>
      <c r="F501">
        <v>0</v>
      </c>
      <c r="G501">
        <v>23</v>
      </c>
      <c r="H501">
        <v>1</v>
      </c>
      <c r="I501" t="s">
        <v>61</v>
      </c>
      <c r="J501">
        <v>45</v>
      </c>
      <c r="K501" t="s">
        <v>64</v>
      </c>
      <c r="L501">
        <v>6</v>
      </c>
      <c r="M501">
        <v>9.6666</v>
      </c>
      <c r="N501">
        <v>9.6666</v>
      </c>
      <c r="O501">
        <v>9.6666</v>
      </c>
      <c r="P501" t="s">
        <v>62</v>
      </c>
      <c r="Q501">
        <v>7</v>
      </c>
      <c r="R501">
        <v>7</v>
      </c>
      <c r="S501">
        <v>7</v>
      </c>
      <c r="T501" t="s">
        <v>62</v>
      </c>
      <c r="U501">
        <v>6</v>
      </c>
      <c r="V501">
        <v>6</v>
      </c>
      <c r="W501">
        <v>6</v>
      </c>
      <c r="X501" t="s">
        <v>62</v>
      </c>
      <c r="Y501">
        <v>8</v>
      </c>
      <c r="Z501">
        <v>7</v>
      </c>
      <c r="AA501">
        <v>7</v>
      </c>
      <c r="AB501" t="s">
        <v>62</v>
      </c>
      <c r="AC501">
        <v>9</v>
      </c>
      <c r="AD501">
        <v>9</v>
      </c>
      <c r="AE501">
        <v>8</v>
      </c>
      <c r="AF501" t="s">
        <v>62</v>
      </c>
      <c r="AG501">
        <v>11</v>
      </c>
      <c r="AH501">
        <v>11</v>
      </c>
      <c r="AI501">
        <v>10</v>
      </c>
      <c r="AJ501" t="s">
        <v>62</v>
      </c>
      <c r="AK501">
        <v>7</v>
      </c>
      <c r="AL501">
        <v>7.5</v>
      </c>
      <c r="AM501">
        <v>7</v>
      </c>
      <c r="AN501" t="s">
        <v>62</v>
      </c>
      <c r="AO501">
        <v>0</v>
      </c>
      <c r="AP501">
        <v>0</v>
      </c>
      <c r="AQ501">
        <v>0</v>
      </c>
      <c r="AR501" t="s">
        <v>62</v>
      </c>
      <c r="AS501">
        <v>0</v>
      </c>
      <c r="AT501">
        <v>0</v>
      </c>
      <c r="AU501">
        <v>0</v>
      </c>
      <c r="AV501" t="s">
        <v>62</v>
      </c>
      <c r="AW501">
        <v>0</v>
      </c>
      <c r="AX501">
        <v>0</v>
      </c>
      <c r="AY501">
        <v>0</v>
      </c>
      <c r="AZ501" t="s">
        <v>62</v>
      </c>
      <c r="BA501" t="s">
        <v>62</v>
      </c>
      <c r="BB501" t="s">
        <v>62</v>
      </c>
      <c r="BC501" t="s">
        <v>62</v>
      </c>
      <c r="BD501" t="s">
        <v>62</v>
      </c>
      <c r="BE501">
        <v>0.010997103648963</v>
      </c>
      <c r="BF501">
        <v>0.0351777927511679</v>
      </c>
      <c r="BG501">
        <v>0.0488853012190631</v>
      </c>
      <c r="BH501">
        <f t="shared" si="7"/>
        <v>5.64999333333333</v>
      </c>
    </row>
    <row r="502" spans="1:60">
      <c r="A502">
        <v>9</v>
      </c>
      <c r="B502">
        <v>1</v>
      </c>
      <c r="C502" t="s">
        <v>155</v>
      </c>
      <c r="D502">
        <v>22</v>
      </c>
      <c r="E502">
        <v>0.0450308829983036</v>
      </c>
      <c r="F502">
        <v>0</v>
      </c>
      <c r="G502">
        <v>4</v>
      </c>
      <c r="H502">
        <v>2</v>
      </c>
      <c r="I502" t="s">
        <v>61</v>
      </c>
      <c r="J502">
        <v>39</v>
      </c>
      <c r="K502" t="s">
        <v>64</v>
      </c>
      <c r="L502">
        <v>11</v>
      </c>
      <c r="M502">
        <v>8</v>
      </c>
      <c r="N502">
        <v>7</v>
      </c>
      <c r="O502">
        <v>7</v>
      </c>
      <c r="P502" t="s">
        <v>62</v>
      </c>
      <c r="Q502">
        <v>6</v>
      </c>
      <c r="R502">
        <v>7</v>
      </c>
      <c r="S502">
        <v>6</v>
      </c>
      <c r="T502" t="s">
        <v>62</v>
      </c>
      <c r="U502">
        <v>6</v>
      </c>
      <c r="V502">
        <v>5</v>
      </c>
      <c r="W502">
        <v>6</v>
      </c>
      <c r="X502" t="s">
        <v>62</v>
      </c>
      <c r="Y502">
        <v>6</v>
      </c>
      <c r="Z502">
        <v>5</v>
      </c>
      <c r="AA502">
        <v>6</v>
      </c>
      <c r="AB502" t="s">
        <v>62</v>
      </c>
      <c r="AC502">
        <v>0</v>
      </c>
      <c r="AD502">
        <v>0</v>
      </c>
      <c r="AE502">
        <v>0</v>
      </c>
      <c r="AF502" t="s">
        <v>62</v>
      </c>
      <c r="AG502">
        <v>0</v>
      </c>
      <c r="AH502">
        <v>0</v>
      </c>
      <c r="AI502">
        <v>0</v>
      </c>
      <c r="AJ502" t="s">
        <v>62</v>
      </c>
      <c r="AK502">
        <v>0</v>
      </c>
      <c r="AL502">
        <v>0</v>
      </c>
      <c r="AM502">
        <v>0</v>
      </c>
      <c r="AN502" t="s">
        <v>62</v>
      </c>
      <c r="AO502">
        <v>0</v>
      </c>
      <c r="AP502">
        <v>0</v>
      </c>
      <c r="AQ502">
        <v>0</v>
      </c>
      <c r="AR502" t="s">
        <v>62</v>
      </c>
      <c r="AS502">
        <v>0</v>
      </c>
      <c r="AT502">
        <v>0</v>
      </c>
      <c r="AU502">
        <v>0</v>
      </c>
      <c r="AV502" t="s">
        <v>62</v>
      </c>
      <c r="AW502">
        <v>0</v>
      </c>
      <c r="AX502">
        <v>0</v>
      </c>
      <c r="AY502">
        <v>0</v>
      </c>
      <c r="AZ502" t="s">
        <v>62</v>
      </c>
      <c r="BA502" t="s">
        <v>62</v>
      </c>
      <c r="BB502" t="s">
        <v>62</v>
      </c>
      <c r="BC502" t="s">
        <v>62</v>
      </c>
      <c r="BD502" t="s">
        <v>62</v>
      </c>
      <c r="BE502">
        <v>0.218234306279841</v>
      </c>
      <c r="BF502">
        <v>0.131632594639072</v>
      </c>
      <c r="BG502">
        <v>0.0430655968659699</v>
      </c>
      <c r="BH502">
        <f t="shared" si="7"/>
        <v>2.5</v>
      </c>
    </row>
    <row r="503" spans="1:60">
      <c r="A503">
        <v>9</v>
      </c>
      <c r="B503">
        <v>1</v>
      </c>
      <c r="C503" t="s">
        <v>156</v>
      </c>
      <c r="D503">
        <v>26.9998</v>
      </c>
      <c r="E503">
        <v>0.0552647652171635</v>
      </c>
      <c r="F503">
        <v>0</v>
      </c>
      <c r="G503">
        <v>2</v>
      </c>
      <c r="H503">
        <v>2</v>
      </c>
      <c r="I503" t="s">
        <v>61</v>
      </c>
      <c r="J503">
        <v>27</v>
      </c>
      <c r="K503" t="s">
        <v>64</v>
      </c>
      <c r="L503">
        <v>10</v>
      </c>
      <c r="M503">
        <v>9.6666</v>
      </c>
      <c r="N503">
        <v>8.6666</v>
      </c>
      <c r="O503">
        <v>8.6666</v>
      </c>
      <c r="P503" t="s">
        <v>62</v>
      </c>
      <c r="Q503">
        <v>7</v>
      </c>
      <c r="R503">
        <v>7</v>
      </c>
      <c r="S503">
        <v>7</v>
      </c>
      <c r="T503" t="s">
        <v>62</v>
      </c>
      <c r="U503">
        <v>9</v>
      </c>
      <c r="V503">
        <v>8</v>
      </c>
      <c r="W503">
        <v>9</v>
      </c>
      <c r="X503" t="s">
        <v>62</v>
      </c>
      <c r="Y503">
        <v>8</v>
      </c>
      <c r="Z503">
        <v>8</v>
      </c>
      <c r="AA503">
        <v>8</v>
      </c>
      <c r="AB503" t="s">
        <v>62</v>
      </c>
      <c r="AC503">
        <v>7</v>
      </c>
      <c r="AD503">
        <v>8</v>
      </c>
      <c r="AE503">
        <v>7</v>
      </c>
      <c r="AF503" t="s">
        <v>62</v>
      </c>
      <c r="AG503">
        <v>0</v>
      </c>
      <c r="AH503">
        <v>0</v>
      </c>
      <c r="AI503">
        <v>0</v>
      </c>
      <c r="AJ503" t="s">
        <v>62</v>
      </c>
      <c r="AK503">
        <v>0</v>
      </c>
      <c r="AL503">
        <v>0</v>
      </c>
      <c r="AM503">
        <v>0</v>
      </c>
      <c r="AN503" t="s">
        <v>62</v>
      </c>
      <c r="AO503">
        <v>0</v>
      </c>
      <c r="AP503">
        <v>0</v>
      </c>
      <c r="AQ503">
        <v>0</v>
      </c>
      <c r="AR503" t="s">
        <v>62</v>
      </c>
      <c r="AS503">
        <v>0</v>
      </c>
      <c r="AT503">
        <v>0</v>
      </c>
      <c r="AU503">
        <v>0</v>
      </c>
      <c r="AV503" t="s">
        <v>62</v>
      </c>
      <c r="AW503">
        <v>0</v>
      </c>
      <c r="AX503">
        <v>0</v>
      </c>
      <c r="AY503">
        <v>0</v>
      </c>
      <c r="AZ503" t="s">
        <v>62</v>
      </c>
      <c r="BA503" t="s">
        <v>62</v>
      </c>
      <c r="BB503" t="s">
        <v>62</v>
      </c>
      <c r="BC503" t="s">
        <v>62</v>
      </c>
      <c r="BD503" t="s">
        <v>62</v>
      </c>
      <c r="BE503">
        <v>0.0138868401839499</v>
      </c>
      <c r="BF503">
        <v>0.0345758027005567</v>
      </c>
      <c r="BG503">
        <v>0.0607207874452964</v>
      </c>
      <c r="BH503">
        <f t="shared" si="7"/>
        <v>3.99999333333333</v>
      </c>
    </row>
    <row r="504" spans="1:60">
      <c r="A504">
        <v>9</v>
      </c>
      <c r="B504">
        <v>1</v>
      </c>
      <c r="C504" t="s">
        <v>157</v>
      </c>
      <c r="D504">
        <v>26.9998</v>
      </c>
      <c r="E504">
        <v>0.0552647652171635</v>
      </c>
      <c r="F504">
        <v>0</v>
      </c>
      <c r="G504">
        <v>9</v>
      </c>
      <c r="H504">
        <v>2</v>
      </c>
      <c r="I504" t="s">
        <v>61</v>
      </c>
      <c r="J504">
        <v>21</v>
      </c>
      <c r="K504" t="s">
        <v>64</v>
      </c>
      <c r="L504">
        <v>8</v>
      </c>
      <c r="M504">
        <v>8.6666</v>
      </c>
      <c r="N504">
        <v>9.6666</v>
      </c>
      <c r="O504">
        <v>8.6666</v>
      </c>
      <c r="P504" t="s">
        <v>62</v>
      </c>
      <c r="Q504">
        <v>6</v>
      </c>
      <c r="R504">
        <v>7</v>
      </c>
      <c r="S504">
        <v>6</v>
      </c>
      <c r="T504" t="s">
        <v>62</v>
      </c>
      <c r="U504">
        <v>8</v>
      </c>
      <c r="V504">
        <v>5</v>
      </c>
      <c r="W504">
        <v>7</v>
      </c>
      <c r="X504" t="s">
        <v>62</v>
      </c>
      <c r="Y504">
        <v>5</v>
      </c>
      <c r="Z504">
        <v>5</v>
      </c>
      <c r="AA504">
        <v>6</v>
      </c>
      <c r="AB504" t="s">
        <v>62</v>
      </c>
      <c r="AC504">
        <v>7</v>
      </c>
      <c r="AD504">
        <v>8</v>
      </c>
      <c r="AE504">
        <v>7</v>
      </c>
      <c r="AF504" t="s">
        <v>62</v>
      </c>
      <c r="AG504">
        <v>8</v>
      </c>
      <c r="AH504">
        <v>8</v>
      </c>
      <c r="AI504">
        <v>8</v>
      </c>
      <c r="AJ504" t="s">
        <v>62</v>
      </c>
      <c r="AK504">
        <v>0</v>
      </c>
      <c r="AL504">
        <v>0</v>
      </c>
      <c r="AM504">
        <v>0</v>
      </c>
      <c r="AN504" t="s">
        <v>62</v>
      </c>
      <c r="AO504">
        <v>0</v>
      </c>
      <c r="AP504">
        <v>0</v>
      </c>
      <c r="AQ504">
        <v>0</v>
      </c>
      <c r="AR504" t="s">
        <v>62</v>
      </c>
      <c r="AS504">
        <v>0</v>
      </c>
      <c r="AT504">
        <v>0</v>
      </c>
      <c r="AU504">
        <v>0</v>
      </c>
      <c r="AV504" t="s">
        <v>62</v>
      </c>
      <c r="AW504">
        <v>0</v>
      </c>
      <c r="AX504">
        <v>0</v>
      </c>
      <c r="AY504">
        <v>0</v>
      </c>
      <c r="AZ504" t="s">
        <v>62</v>
      </c>
      <c r="BA504" t="s">
        <v>62</v>
      </c>
      <c r="BB504" t="s">
        <v>62</v>
      </c>
      <c r="BC504" t="s">
        <v>62</v>
      </c>
      <c r="BD504" t="s">
        <v>62</v>
      </c>
      <c r="BE504">
        <v>0.124040422087579</v>
      </c>
      <c r="BF504">
        <v>0.0896525936523711</v>
      </c>
      <c r="BG504">
        <v>0.0377629160437983</v>
      </c>
      <c r="BH504">
        <f t="shared" si="7"/>
        <v>4.26666</v>
      </c>
    </row>
    <row r="505" spans="1:60">
      <c r="A505">
        <v>9</v>
      </c>
      <c r="B505">
        <v>1</v>
      </c>
      <c r="C505" t="s">
        <v>158</v>
      </c>
      <c r="D505">
        <v>33.9999</v>
      </c>
      <c r="E505">
        <v>0.0695929781297282</v>
      </c>
      <c r="F505">
        <v>0</v>
      </c>
      <c r="G505">
        <v>11</v>
      </c>
      <c r="H505">
        <v>3</v>
      </c>
      <c r="I505" t="s">
        <v>159</v>
      </c>
      <c r="J505">
        <v>30</v>
      </c>
      <c r="K505" t="s">
        <v>64</v>
      </c>
      <c r="L505">
        <v>4</v>
      </c>
      <c r="M505">
        <v>11.3333</v>
      </c>
      <c r="N505">
        <v>11.3333</v>
      </c>
      <c r="O505">
        <v>11.3333</v>
      </c>
      <c r="P505" t="s">
        <v>62</v>
      </c>
      <c r="Q505">
        <v>6</v>
      </c>
      <c r="R505">
        <v>7</v>
      </c>
      <c r="S505">
        <v>7</v>
      </c>
      <c r="T505" t="s">
        <v>62</v>
      </c>
      <c r="U505">
        <v>7</v>
      </c>
      <c r="V505">
        <v>8</v>
      </c>
      <c r="W505">
        <v>8</v>
      </c>
      <c r="X505" t="s">
        <v>62</v>
      </c>
      <c r="Y505">
        <v>9</v>
      </c>
      <c r="Z505">
        <v>8</v>
      </c>
      <c r="AA505">
        <v>9</v>
      </c>
      <c r="AB505" t="s">
        <v>62</v>
      </c>
      <c r="AC505">
        <v>8</v>
      </c>
      <c r="AD505">
        <v>8</v>
      </c>
      <c r="AE505">
        <v>8</v>
      </c>
      <c r="AF505" t="s">
        <v>62</v>
      </c>
      <c r="AG505">
        <v>11.3333</v>
      </c>
      <c r="AH505">
        <v>12.3333</v>
      </c>
      <c r="AI505">
        <v>12.3333</v>
      </c>
      <c r="AJ505" t="s">
        <v>62</v>
      </c>
      <c r="AK505">
        <v>9</v>
      </c>
      <c r="AL505">
        <v>9</v>
      </c>
      <c r="AM505">
        <v>9.5</v>
      </c>
      <c r="AN505" t="s">
        <v>62</v>
      </c>
      <c r="AO505">
        <v>8.5</v>
      </c>
      <c r="AP505">
        <v>8.5</v>
      </c>
      <c r="AQ505">
        <v>9</v>
      </c>
      <c r="AR505" t="s">
        <v>62</v>
      </c>
      <c r="AS505">
        <v>9</v>
      </c>
      <c r="AT505">
        <v>9</v>
      </c>
      <c r="AU505">
        <v>9</v>
      </c>
      <c r="AV505" t="s">
        <v>62</v>
      </c>
      <c r="AW505">
        <v>0</v>
      </c>
      <c r="AX505">
        <v>0</v>
      </c>
      <c r="AY505">
        <v>0</v>
      </c>
      <c r="AZ505" t="s">
        <v>62</v>
      </c>
      <c r="BA505" t="s">
        <v>62</v>
      </c>
      <c r="BB505" t="s">
        <v>62</v>
      </c>
      <c r="BC505" t="s">
        <v>62</v>
      </c>
      <c r="BD505" t="s">
        <v>62</v>
      </c>
      <c r="BE505">
        <v>0.0518587350819709</v>
      </c>
      <c r="BF505">
        <v>0.0607258566058496</v>
      </c>
      <c r="BG505">
        <v>0.0501356561356015</v>
      </c>
      <c r="BH505">
        <f t="shared" si="7"/>
        <v>8.11666</v>
      </c>
    </row>
    <row r="506" spans="1:60">
      <c r="A506">
        <v>9</v>
      </c>
      <c r="B506">
        <v>1</v>
      </c>
      <c r="C506" t="s">
        <v>160</v>
      </c>
      <c r="D506">
        <v>19.9999</v>
      </c>
      <c r="E506">
        <v>0.0409369616762623</v>
      </c>
      <c r="F506">
        <v>0</v>
      </c>
      <c r="G506">
        <v>33</v>
      </c>
      <c r="H506">
        <v>3</v>
      </c>
      <c r="I506" t="s">
        <v>61</v>
      </c>
      <c r="J506">
        <v>46</v>
      </c>
      <c r="K506" t="s">
        <v>64</v>
      </c>
      <c r="L506">
        <v>14</v>
      </c>
      <c r="M506">
        <v>7.3333</v>
      </c>
      <c r="N506">
        <v>6.3333</v>
      </c>
      <c r="O506">
        <v>6.3333</v>
      </c>
      <c r="P506" t="s">
        <v>62</v>
      </c>
      <c r="Q506">
        <v>6</v>
      </c>
      <c r="R506">
        <v>6</v>
      </c>
      <c r="S506">
        <v>6</v>
      </c>
      <c r="T506" t="s">
        <v>62</v>
      </c>
      <c r="U506">
        <v>0</v>
      </c>
      <c r="V506">
        <v>0</v>
      </c>
      <c r="W506">
        <v>0</v>
      </c>
      <c r="X506" t="s">
        <v>62</v>
      </c>
      <c r="Y506">
        <v>0</v>
      </c>
      <c r="Z506">
        <v>0</v>
      </c>
      <c r="AA506">
        <v>0</v>
      </c>
      <c r="AB506" t="s">
        <v>62</v>
      </c>
      <c r="AC506">
        <v>0</v>
      </c>
      <c r="AD506">
        <v>0</v>
      </c>
      <c r="AE506">
        <v>0</v>
      </c>
      <c r="AF506" t="s">
        <v>62</v>
      </c>
      <c r="AG506">
        <v>0</v>
      </c>
      <c r="AH506">
        <v>0</v>
      </c>
      <c r="AI506">
        <v>0</v>
      </c>
      <c r="AJ506" t="s">
        <v>62</v>
      </c>
      <c r="AK506">
        <v>0</v>
      </c>
      <c r="AL506">
        <v>0</v>
      </c>
      <c r="AM506">
        <v>0</v>
      </c>
      <c r="AN506" t="s">
        <v>62</v>
      </c>
      <c r="AO506">
        <v>0</v>
      </c>
      <c r="AP506">
        <v>0</v>
      </c>
      <c r="AQ506">
        <v>0</v>
      </c>
      <c r="AR506" t="s">
        <v>62</v>
      </c>
      <c r="AS506">
        <v>0</v>
      </c>
      <c r="AT506">
        <v>0</v>
      </c>
      <c r="AU506">
        <v>0</v>
      </c>
      <c r="AV506" t="s">
        <v>62</v>
      </c>
      <c r="AW506">
        <v>0</v>
      </c>
      <c r="AX506">
        <v>0</v>
      </c>
      <c r="AY506">
        <v>0</v>
      </c>
      <c r="AZ506" t="s">
        <v>62</v>
      </c>
      <c r="BA506" t="s">
        <v>62</v>
      </c>
      <c r="BB506" t="s">
        <v>62</v>
      </c>
      <c r="BC506" t="s">
        <v>62</v>
      </c>
      <c r="BD506" t="s">
        <v>62</v>
      </c>
      <c r="BE506">
        <v>0.001322368007212</v>
      </c>
      <c r="BF506">
        <v>0.0211296648417372</v>
      </c>
      <c r="BG506">
        <v>0.061398066689098</v>
      </c>
      <c r="BH506">
        <f t="shared" si="7"/>
        <v>1.26666333333333</v>
      </c>
    </row>
    <row r="507" spans="1:60">
      <c r="A507">
        <v>9</v>
      </c>
      <c r="B507">
        <v>1</v>
      </c>
      <c r="C507" t="s">
        <v>161</v>
      </c>
      <c r="D507">
        <v>19.9999</v>
      </c>
      <c r="E507">
        <v>0.0409369616762623</v>
      </c>
      <c r="F507">
        <v>0</v>
      </c>
      <c r="G507">
        <v>10</v>
      </c>
      <c r="H507">
        <v>8</v>
      </c>
      <c r="I507" t="s">
        <v>61</v>
      </c>
      <c r="J507">
        <v>62</v>
      </c>
      <c r="K507" t="s">
        <v>86</v>
      </c>
      <c r="L507">
        <v>13</v>
      </c>
      <c r="M507">
        <v>7.3333</v>
      </c>
      <c r="N507">
        <v>6.3333</v>
      </c>
      <c r="O507">
        <v>6.3333</v>
      </c>
      <c r="P507" t="s">
        <v>62</v>
      </c>
      <c r="Q507">
        <v>6</v>
      </c>
      <c r="R507">
        <v>6</v>
      </c>
      <c r="S507">
        <v>6</v>
      </c>
      <c r="T507" t="s">
        <v>62</v>
      </c>
      <c r="U507">
        <v>6</v>
      </c>
      <c r="V507">
        <v>4</v>
      </c>
      <c r="W507">
        <v>5</v>
      </c>
      <c r="X507" t="s">
        <v>62</v>
      </c>
      <c r="Y507">
        <v>0</v>
      </c>
      <c r="Z507">
        <v>0</v>
      </c>
      <c r="AA507">
        <v>0</v>
      </c>
      <c r="AB507" t="s">
        <v>62</v>
      </c>
      <c r="AC507">
        <v>0</v>
      </c>
      <c r="AD507">
        <v>0</v>
      </c>
      <c r="AE507">
        <v>0</v>
      </c>
      <c r="AF507" t="s">
        <v>62</v>
      </c>
      <c r="AG507">
        <v>0</v>
      </c>
      <c r="AH507">
        <v>0</v>
      </c>
      <c r="AI507">
        <v>0</v>
      </c>
      <c r="AJ507" t="s">
        <v>62</v>
      </c>
      <c r="AK507">
        <v>0</v>
      </c>
      <c r="AL507">
        <v>0</v>
      </c>
      <c r="AM507">
        <v>0</v>
      </c>
      <c r="AN507" t="s">
        <v>62</v>
      </c>
      <c r="AO507">
        <v>0</v>
      </c>
      <c r="AP507">
        <v>0</v>
      </c>
      <c r="AQ507">
        <v>0</v>
      </c>
      <c r="AR507" t="s">
        <v>62</v>
      </c>
      <c r="AS507">
        <v>0</v>
      </c>
      <c r="AT507">
        <v>0</v>
      </c>
      <c r="AU507">
        <v>0</v>
      </c>
      <c r="AV507" t="s">
        <v>62</v>
      </c>
      <c r="AW507">
        <v>0</v>
      </c>
      <c r="AX507">
        <v>0</v>
      </c>
      <c r="AY507">
        <v>0</v>
      </c>
      <c r="AZ507" t="s">
        <v>62</v>
      </c>
      <c r="BA507" t="s">
        <v>62</v>
      </c>
      <c r="BB507" t="s">
        <v>62</v>
      </c>
      <c r="BC507" t="s">
        <v>62</v>
      </c>
      <c r="BD507" t="s">
        <v>62</v>
      </c>
      <c r="BE507">
        <v>0.092935487764715</v>
      </c>
      <c r="BF507">
        <v>0.0669362247204887</v>
      </c>
      <c r="BG507">
        <v>0.0582299953043583</v>
      </c>
      <c r="BH507">
        <f t="shared" si="7"/>
        <v>1.76666333333333</v>
      </c>
    </row>
    <row r="508" spans="1:60">
      <c r="A508">
        <v>9</v>
      </c>
      <c r="B508">
        <v>1</v>
      </c>
      <c r="C508" t="s">
        <v>162</v>
      </c>
      <c r="D508">
        <v>18.9999</v>
      </c>
      <c r="E508">
        <v>0.0388901033581576</v>
      </c>
      <c r="F508">
        <v>1</v>
      </c>
      <c r="G508">
        <v>18</v>
      </c>
      <c r="H508">
        <v>4</v>
      </c>
      <c r="I508" t="s">
        <v>61</v>
      </c>
      <c r="J508">
        <v>42</v>
      </c>
      <c r="K508" t="s">
        <v>64</v>
      </c>
      <c r="L508">
        <v>15</v>
      </c>
      <c r="M508">
        <v>7.3333</v>
      </c>
      <c r="N508">
        <v>5.3333</v>
      </c>
      <c r="O508">
        <v>6.3333</v>
      </c>
      <c r="P508" t="s">
        <v>62</v>
      </c>
      <c r="Q508">
        <v>0</v>
      </c>
      <c r="R508">
        <v>0</v>
      </c>
      <c r="S508">
        <v>0</v>
      </c>
      <c r="T508" t="s">
        <v>62</v>
      </c>
      <c r="U508">
        <v>0</v>
      </c>
      <c r="V508">
        <v>0</v>
      </c>
      <c r="W508">
        <v>0</v>
      </c>
      <c r="X508" t="s">
        <v>62</v>
      </c>
      <c r="Y508">
        <v>0</v>
      </c>
      <c r="Z508">
        <v>0</v>
      </c>
      <c r="AA508">
        <v>0</v>
      </c>
      <c r="AB508" t="s">
        <v>62</v>
      </c>
      <c r="AC508">
        <v>0</v>
      </c>
      <c r="AD508">
        <v>0</v>
      </c>
      <c r="AE508">
        <v>0</v>
      </c>
      <c r="AF508" t="s">
        <v>62</v>
      </c>
      <c r="AG508">
        <v>0</v>
      </c>
      <c r="AH508">
        <v>0</v>
      </c>
      <c r="AI508">
        <v>0</v>
      </c>
      <c r="AJ508" t="s">
        <v>62</v>
      </c>
      <c r="AK508">
        <v>0</v>
      </c>
      <c r="AL508">
        <v>0</v>
      </c>
      <c r="AM508">
        <v>0</v>
      </c>
      <c r="AN508" t="s">
        <v>62</v>
      </c>
      <c r="AO508">
        <v>0</v>
      </c>
      <c r="AP508">
        <v>0</v>
      </c>
      <c r="AQ508">
        <v>0</v>
      </c>
      <c r="AR508" t="s">
        <v>62</v>
      </c>
      <c r="AS508">
        <v>0</v>
      </c>
      <c r="AT508">
        <v>0</v>
      </c>
      <c r="AU508">
        <v>0</v>
      </c>
      <c r="AV508" t="s">
        <v>62</v>
      </c>
      <c r="AW508">
        <v>0</v>
      </c>
      <c r="AX508">
        <v>0</v>
      </c>
      <c r="AY508">
        <v>0</v>
      </c>
      <c r="AZ508" t="s">
        <v>62</v>
      </c>
      <c r="BA508" t="s">
        <v>62</v>
      </c>
      <c r="BB508" t="s">
        <v>62</v>
      </c>
      <c r="BC508" t="s">
        <v>62</v>
      </c>
      <c r="BD508" t="s">
        <v>62</v>
      </c>
      <c r="BE508">
        <v>0.00151663430080628</v>
      </c>
      <c r="BF508">
        <v>0.020203368829482</v>
      </c>
      <c r="BG508">
        <v>0.0170837839971422</v>
      </c>
      <c r="BH508">
        <f t="shared" si="7"/>
        <v>0.63333</v>
      </c>
    </row>
    <row r="509" spans="1:60">
      <c r="A509">
        <v>9</v>
      </c>
      <c r="B509">
        <v>1</v>
      </c>
      <c r="C509" t="s">
        <v>163</v>
      </c>
      <c r="D509">
        <v>31.9999</v>
      </c>
      <c r="E509">
        <v>0.0654992614935188</v>
      </c>
      <c r="F509">
        <v>0</v>
      </c>
      <c r="G509">
        <v>20</v>
      </c>
      <c r="H509">
        <v>4</v>
      </c>
      <c r="I509" t="s">
        <v>61</v>
      </c>
      <c r="J509">
        <v>21</v>
      </c>
      <c r="K509" t="s">
        <v>64</v>
      </c>
      <c r="L509">
        <v>5</v>
      </c>
      <c r="M509">
        <v>10.3333</v>
      </c>
      <c r="N509">
        <v>11.3333</v>
      </c>
      <c r="O509">
        <v>10.3333</v>
      </c>
      <c r="P509" t="s">
        <v>62</v>
      </c>
      <c r="Q509">
        <v>9</v>
      </c>
      <c r="R509">
        <v>9</v>
      </c>
      <c r="S509">
        <v>9</v>
      </c>
      <c r="T509" t="s">
        <v>62</v>
      </c>
      <c r="U509">
        <v>8</v>
      </c>
      <c r="V509">
        <v>6</v>
      </c>
      <c r="W509">
        <v>7</v>
      </c>
      <c r="X509" t="s">
        <v>62</v>
      </c>
      <c r="Y509">
        <v>6</v>
      </c>
      <c r="Z509">
        <v>6</v>
      </c>
      <c r="AA509">
        <v>6</v>
      </c>
      <c r="AB509" t="s">
        <v>62</v>
      </c>
      <c r="AC509">
        <v>8</v>
      </c>
      <c r="AD509">
        <v>8</v>
      </c>
      <c r="AE509">
        <v>8</v>
      </c>
      <c r="AF509" t="s">
        <v>62</v>
      </c>
      <c r="AG509">
        <v>10.6666</v>
      </c>
      <c r="AH509">
        <v>11.6666</v>
      </c>
      <c r="AI509">
        <v>10.6666</v>
      </c>
      <c r="AJ509" t="s">
        <v>62</v>
      </c>
      <c r="AK509">
        <v>8.5</v>
      </c>
      <c r="AL509">
        <v>9</v>
      </c>
      <c r="AM509">
        <v>9</v>
      </c>
      <c r="AN509" t="s">
        <v>62</v>
      </c>
      <c r="AO509">
        <v>8</v>
      </c>
      <c r="AP509">
        <v>8.5</v>
      </c>
      <c r="AQ509">
        <v>8.5</v>
      </c>
      <c r="AR509" t="s">
        <v>62</v>
      </c>
      <c r="AS509">
        <v>0</v>
      </c>
      <c r="AT509">
        <v>0</v>
      </c>
      <c r="AU509">
        <v>0</v>
      </c>
      <c r="AV509" t="s">
        <v>62</v>
      </c>
      <c r="AW509">
        <v>0</v>
      </c>
      <c r="AX509">
        <v>0</v>
      </c>
      <c r="AY509">
        <v>0</v>
      </c>
      <c r="AZ509" t="s">
        <v>62</v>
      </c>
      <c r="BA509" t="s">
        <v>62</v>
      </c>
      <c r="BB509" t="s">
        <v>62</v>
      </c>
      <c r="BC509" t="s">
        <v>62</v>
      </c>
      <c r="BD509" t="s">
        <v>62</v>
      </c>
      <c r="BE509">
        <v>0.0783300878686273</v>
      </c>
      <c r="BF509">
        <v>0.0719146746810731</v>
      </c>
      <c r="BG509">
        <v>0.0462632533426547</v>
      </c>
      <c r="BH509">
        <f t="shared" si="7"/>
        <v>6.88332333333333</v>
      </c>
    </row>
    <row r="510" spans="1:60">
      <c r="A510">
        <v>9</v>
      </c>
      <c r="B510">
        <v>1</v>
      </c>
      <c r="C510" t="s">
        <v>164</v>
      </c>
      <c r="D510">
        <v>59.3331</v>
      </c>
      <c r="E510">
        <v>0.121446449273938</v>
      </c>
      <c r="F510">
        <v>0</v>
      </c>
      <c r="G510">
        <v>12</v>
      </c>
      <c r="H510">
        <v>4</v>
      </c>
      <c r="I510" t="s">
        <v>61</v>
      </c>
      <c r="J510">
        <v>29</v>
      </c>
      <c r="K510">
        <v>2</v>
      </c>
      <c r="L510">
        <v>2</v>
      </c>
      <c r="M510">
        <v>11.3333</v>
      </c>
      <c r="N510">
        <v>8.3333</v>
      </c>
      <c r="O510">
        <v>11.3333</v>
      </c>
      <c r="P510" t="s">
        <v>62</v>
      </c>
      <c r="Q510">
        <v>9</v>
      </c>
      <c r="R510">
        <v>9</v>
      </c>
      <c r="S510">
        <v>9</v>
      </c>
      <c r="T510" t="s">
        <v>62</v>
      </c>
      <c r="U510">
        <v>10</v>
      </c>
      <c r="V510">
        <v>7</v>
      </c>
      <c r="W510">
        <v>10</v>
      </c>
      <c r="X510" t="s">
        <v>62</v>
      </c>
      <c r="Y510">
        <v>10</v>
      </c>
      <c r="Z510">
        <v>8</v>
      </c>
      <c r="AA510">
        <v>10</v>
      </c>
      <c r="AB510" t="s">
        <v>62</v>
      </c>
      <c r="AC510">
        <v>9</v>
      </c>
      <c r="AD510">
        <v>9</v>
      </c>
      <c r="AE510">
        <v>9</v>
      </c>
      <c r="AF510" t="s">
        <v>62</v>
      </c>
      <c r="AG510">
        <v>11</v>
      </c>
      <c r="AH510">
        <v>10</v>
      </c>
      <c r="AI510">
        <v>12</v>
      </c>
      <c r="AJ510" t="s">
        <v>62</v>
      </c>
      <c r="AK510">
        <v>8.5</v>
      </c>
      <c r="AL510">
        <v>7.5</v>
      </c>
      <c r="AM510">
        <v>8.5</v>
      </c>
      <c r="AN510" t="s">
        <v>62</v>
      </c>
      <c r="AO510">
        <v>9.5</v>
      </c>
      <c r="AP510">
        <v>10</v>
      </c>
      <c r="AQ510">
        <v>10</v>
      </c>
      <c r="AR510" t="s">
        <v>62</v>
      </c>
      <c r="AS510">
        <v>9.3333</v>
      </c>
      <c r="AT510">
        <v>9.6666</v>
      </c>
      <c r="AU510">
        <v>10</v>
      </c>
      <c r="AV510" t="s">
        <v>62</v>
      </c>
      <c r="AW510">
        <v>9.4444</v>
      </c>
      <c r="AX510">
        <v>9.4444</v>
      </c>
      <c r="AY510">
        <v>9.4444</v>
      </c>
      <c r="AZ510" t="s">
        <v>62</v>
      </c>
      <c r="BA510" t="s">
        <v>62</v>
      </c>
      <c r="BB510" t="s">
        <v>62</v>
      </c>
      <c r="BC510" t="s">
        <v>62</v>
      </c>
      <c r="BD510" t="s">
        <v>62</v>
      </c>
      <c r="BE510">
        <v>0.107759026768123</v>
      </c>
      <c r="BF510">
        <v>0.114602738021031</v>
      </c>
      <c r="BG510">
        <v>0.050357587939866</v>
      </c>
      <c r="BH510">
        <f t="shared" si="7"/>
        <v>9.47776666666666</v>
      </c>
    </row>
    <row r="511" spans="1:60">
      <c r="A511">
        <v>9</v>
      </c>
      <c r="B511">
        <v>1</v>
      </c>
      <c r="C511" t="s">
        <v>165</v>
      </c>
      <c r="D511">
        <v>58.9997</v>
      </c>
      <c r="E511">
        <v>0.120764026710682</v>
      </c>
      <c r="F511">
        <v>0</v>
      </c>
      <c r="G511">
        <v>22</v>
      </c>
      <c r="H511">
        <v>4</v>
      </c>
      <c r="I511" t="s">
        <v>61</v>
      </c>
      <c r="J511">
        <v>51</v>
      </c>
      <c r="K511">
        <v>1</v>
      </c>
      <c r="L511">
        <v>1</v>
      </c>
      <c r="M511">
        <v>10.3333</v>
      </c>
      <c r="N511">
        <v>9.3333</v>
      </c>
      <c r="O511">
        <v>10.3333</v>
      </c>
      <c r="P511" t="s">
        <v>62</v>
      </c>
      <c r="Q511">
        <v>8</v>
      </c>
      <c r="R511">
        <v>9</v>
      </c>
      <c r="S511">
        <v>8</v>
      </c>
      <c r="T511" t="s">
        <v>62</v>
      </c>
      <c r="U511">
        <v>7</v>
      </c>
      <c r="V511">
        <v>7</v>
      </c>
      <c r="W511">
        <v>7</v>
      </c>
      <c r="X511" t="s">
        <v>62</v>
      </c>
      <c r="Y511">
        <v>8</v>
      </c>
      <c r="Z511">
        <v>8</v>
      </c>
      <c r="AA511">
        <v>8</v>
      </c>
      <c r="AB511" t="s">
        <v>62</v>
      </c>
      <c r="AC511">
        <v>10</v>
      </c>
      <c r="AD511">
        <v>9</v>
      </c>
      <c r="AE511">
        <v>10</v>
      </c>
      <c r="AF511" t="s">
        <v>62</v>
      </c>
      <c r="AG511">
        <v>10.3333</v>
      </c>
      <c r="AH511">
        <v>10.3333</v>
      </c>
      <c r="AI511">
        <v>10.3333</v>
      </c>
      <c r="AJ511" t="s">
        <v>62</v>
      </c>
      <c r="AK511">
        <v>8.5</v>
      </c>
      <c r="AL511">
        <v>8.5</v>
      </c>
      <c r="AM511">
        <v>9</v>
      </c>
      <c r="AN511" t="s">
        <v>62</v>
      </c>
      <c r="AO511">
        <v>8.5</v>
      </c>
      <c r="AP511">
        <v>8</v>
      </c>
      <c r="AQ511">
        <v>8.5</v>
      </c>
      <c r="AR511" t="s">
        <v>62</v>
      </c>
      <c r="AS511">
        <v>8</v>
      </c>
      <c r="AT511">
        <v>8.3333</v>
      </c>
      <c r="AU511">
        <v>8.3333</v>
      </c>
      <c r="AV511" t="s">
        <v>62</v>
      </c>
      <c r="AW511">
        <v>9.6666</v>
      </c>
      <c r="AX511">
        <v>9.6666</v>
      </c>
      <c r="AY511">
        <v>9.6666</v>
      </c>
      <c r="AZ511" t="s">
        <v>62</v>
      </c>
      <c r="BA511" t="s">
        <v>62</v>
      </c>
      <c r="BB511" t="s">
        <v>62</v>
      </c>
      <c r="BC511" t="s">
        <v>62</v>
      </c>
      <c r="BD511" t="s">
        <v>62</v>
      </c>
      <c r="BE511">
        <v>0.02131314730557</v>
      </c>
      <c r="BF511">
        <v>0.0710385870081262</v>
      </c>
      <c r="BG511">
        <v>0.0489778575260772</v>
      </c>
      <c r="BH511">
        <f t="shared" si="7"/>
        <v>8.82220666666667</v>
      </c>
    </row>
    <row r="512" spans="1:60">
      <c r="A512">
        <v>9</v>
      </c>
      <c r="B512">
        <v>1</v>
      </c>
      <c r="C512" t="s">
        <v>166</v>
      </c>
      <c r="D512">
        <v>56.222</v>
      </c>
      <c r="E512">
        <v>0.115078468360483</v>
      </c>
      <c r="F512">
        <v>0</v>
      </c>
      <c r="G512">
        <v>25</v>
      </c>
      <c r="H512">
        <v>5</v>
      </c>
      <c r="I512" t="s">
        <v>88</v>
      </c>
      <c r="J512">
        <v>24</v>
      </c>
      <c r="K512">
        <v>3</v>
      </c>
      <c r="L512">
        <v>3</v>
      </c>
      <c r="M512">
        <v>9.6666</v>
      </c>
      <c r="N512">
        <v>10.6666</v>
      </c>
      <c r="O512">
        <v>10.6666</v>
      </c>
      <c r="P512" t="s">
        <v>62</v>
      </c>
      <c r="Q512">
        <v>6</v>
      </c>
      <c r="R512">
        <v>7</v>
      </c>
      <c r="S512">
        <v>6</v>
      </c>
      <c r="T512" t="s">
        <v>62</v>
      </c>
      <c r="U512">
        <v>7</v>
      </c>
      <c r="V512">
        <v>6</v>
      </c>
      <c r="W512">
        <v>7</v>
      </c>
      <c r="X512" t="s">
        <v>62</v>
      </c>
      <c r="Y512">
        <v>8</v>
      </c>
      <c r="Z512">
        <v>7</v>
      </c>
      <c r="AA512">
        <v>8</v>
      </c>
      <c r="AB512" t="s">
        <v>62</v>
      </c>
      <c r="AC512">
        <v>8</v>
      </c>
      <c r="AD512">
        <v>8</v>
      </c>
      <c r="AE512">
        <v>8</v>
      </c>
      <c r="AF512" t="s">
        <v>62</v>
      </c>
      <c r="AG512">
        <v>8.6666</v>
      </c>
      <c r="AH512">
        <v>7.6666</v>
      </c>
      <c r="AI512">
        <v>8.6666</v>
      </c>
      <c r="AJ512" t="s">
        <v>62</v>
      </c>
      <c r="AK512">
        <v>8.5</v>
      </c>
      <c r="AL512">
        <v>8.5</v>
      </c>
      <c r="AM512">
        <v>9</v>
      </c>
      <c r="AN512" t="s">
        <v>62</v>
      </c>
      <c r="AO512">
        <v>8</v>
      </c>
      <c r="AP512">
        <v>8.5</v>
      </c>
      <c r="AQ512">
        <v>9</v>
      </c>
      <c r="AR512" t="s">
        <v>62</v>
      </c>
      <c r="AS512">
        <v>8.6666</v>
      </c>
      <c r="AT512">
        <v>8.6666</v>
      </c>
      <c r="AU512">
        <v>8.6666</v>
      </c>
      <c r="AV512" t="s">
        <v>62</v>
      </c>
      <c r="AW512">
        <v>8.5</v>
      </c>
      <c r="AX512">
        <v>8.5</v>
      </c>
      <c r="AY512">
        <v>8.2222</v>
      </c>
      <c r="AZ512" t="s">
        <v>62</v>
      </c>
      <c r="BA512" t="s">
        <v>62</v>
      </c>
      <c r="BB512" t="s">
        <v>62</v>
      </c>
      <c r="BC512" t="s">
        <v>62</v>
      </c>
      <c r="BD512" t="s">
        <v>62</v>
      </c>
      <c r="BE512">
        <v>0.16119655326613</v>
      </c>
      <c r="BF512">
        <v>0.138137510813306</v>
      </c>
      <c r="BG512">
        <v>0.0563584052566194</v>
      </c>
      <c r="BH512">
        <f t="shared" si="7"/>
        <v>8.15738666666667</v>
      </c>
    </row>
    <row r="513" spans="1:60">
      <c r="A513">
        <v>9</v>
      </c>
      <c r="B513">
        <v>2</v>
      </c>
      <c r="C513" t="s">
        <v>152</v>
      </c>
      <c r="D513">
        <v>21</v>
      </c>
      <c r="E513">
        <v>0.0714285714285714</v>
      </c>
      <c r="F513">
        <v>0</v>
      </c>
      <c r="G513">
        <v>26</v>
      </c>
      <c r="H513">
        <v>1</v>
      </c>
      <c r="I513" t="s">
        <v>61</v>
      </c>
      <c r="J513">
        <v>45</v>
      </c>
      <c r="K513" t="s">
        <v>64</v>
      </c>
      <c r="L513">
        <v>12</v>
      </c>
      <c r="M513">
        <v>8</v>
      </c>
      <c r="N513">
        <v>7</v>
      </c>
      <c r="O513">
        <v>7</v>
      </c>
      <c r="P513" t="s">
        <v>62</v>
      </c>
      <c r="Q513">
        <v>7</v>
      </c>
      <c r="R513">
        <v>7</v>
      </c>
      <c r="S513">
        <v>7</v>
      </c>
      <c r="T513" t="s">
        <v>62</v>
      </c>
      <c r="U513">
        <v>6</v>
      </c>
      <c r="V513">
        <v>5</v>
      </c>
      <c r="W513">
        <v>6</v>
      </c>
      <c r="X513" t="s">
        <v>62</v>
      </c>
      <c r="Y513">
        <v>0</v>
      </c>
      <c r="Z513">
        <v>0</v>
      </c>
      <c r="AA513">
        <v>0</v>
      </c>
      <c r="AB513" t="s">
        <v>62</v>
      </c>
      <c r="AC513">
        <v>0</v>
      </c>
      <c r="AD513">
        <v>0</v>
      </c>
      <c r="AE513">
        <v>0</v>
      </c>
      <c r="AF513" t="s">
        <v>62</v>
      </c>
      <c r="AG513">
        <v>0</v>
      </c>
      <c r="AH513">
        <v>0</v>
      </c>
      <c r="AI513">
        <v>0</v>
      </c>
      <c r="AJ513" t="s">
        <v>62</v>
      </c>
      <c r="AK513">
        <v>0</v>
      </c>
      <c r="AL513">
        <v>0</v>
      </c>
      <c r="AM513">
        <v>0</v>
      </c>
      <c r="AN513" t="s">
        <v>62</v>
      </c>
      <c r="AO513">
        <v>0</v>
      </c>
      <c r="AP513">
        <v>0</v>
      </c>
      <c r="AQ513">
        <v>0</v>
      </c>
      <c r="AR513" t="s">
        <v>62</v>
      </c>
      <c r="AS513">
        <v>0</v>
      </c>
      <c r="AT513">
        <v>0</v>
      </c>
      <c r="AU513">
        <v>0</v>
      </c>
      <c r="AV513" t="s">
        <v>62</v>
      </c>
      <c r="AW513">
        <v>0</v>
      </c>
      <c r="AX513">
        <v>0</v>
      </c>
      <c r="AY513">
        <v>0</v>
      </c>
      <c r="AZ513" t="s">
        <v>62</v>
      </c>
      <c r="BA513" t="s">
        <v>62</v>
      </c>
      <c r="BB513" t="s">
        <v>62</v>
      </c>
      <c r="BC513" t="s">
        <v>62</v>
      </c>
      <c r="BD513" t="s">
        <v>62</v>
      </c>
      <c r="BE513">
        <v>0.0202528425201343</v>
      </c>
      <c r="BF513">
        <v>0.0458407069743529</v>
      </c>
      <c r="BG513">
        <v>0.0507255835848065</v>
      </c>
      <c r="BH513">
        <f t="shared" si="7"/>
        <v>2</v>
      </c>
    </row>
    <row r="514" spans="1:60">
      <c r="A514">
        <v>9</v>
      </c>
      <c r="B514">
        <v>2</v>
      </c>
      <c r="C514" t="s">
        <v>153</v>
      </c>
      <c r="D514">
        <v>19</v>
      </c>
      <c r="E514">
        <v>0.0646258503401361</v>
      </c>
      <c r="F514">
        <v>0</v>
      </c>
      <c r="G514">
        <v>27</v>
      </c>
      <c r="H514">
        <v>1</v>
      </c>
      <c r="I514" t="s">
        <v>61</v>
      </c>
      <c r="J514">
        <v>33</v>
      </c>
      <c r="K514" t="s">
        <v>64</v>
      </c>
      <c r="L514">
        <v>9</v>
      </c>
      <c r="M514">
        <v>8</v>
      </c>
      <c r="N514">
        <v>8</v>
      </c>
      <c r="O514">
        <v>8</v>
      </c>
      <c r="P514" t="s">
        <v>62</v>
      </c>
      <c r="Q514">
        <v>7</v>
      </c>
      <c r="R514">
        <v>6</v>
      </c>
      <c r="S514">
        <v>6</v>
      </c>
      <c r="T514" t="s">
        <v>62</v>
      </c>
      <c r="U514">
        <v>6</v>
      </c>
      <c r="V514">
        <v>6</v>
      </c>
      <c r="W514">
        <v>7</v>
      </c>
      <c r="X514" t="s">
        <v>62</v>
      </c>
      <c r="Y514">
        <v>9</v>
      </c>
      <c r="Z514">
        <v>9</v>
      </c>
      <c r="AA514">
        <v>10</v>
      </c>
      <c r="AB514" t="s">
        <v>62</v>
      </c>
      <c r="AC514">
        <v>8</v>
      </c>
      <c r="AD514">
        <v>8</v>
      </c>
      <c r="AE514">
        <v>7</v>
      </c>
      <c r="AF514" t="s">
        <v>62</v>
      </c>
      <c r="AG514">
        <v>8.3333</v>
      </c>
      <c r="AH514">
        <v>8.3333</v>
      </c>
      <c r="AI514">
        <v>7.3333</v>
      </c>
      <c r="AJ514" t="s">
        <v>62</v>
      </c>
      <c r="AK514">
        <v>0</v>
      </c>
      <c r="AL514">
        <v>0</v>
      </c>
      <c r="AM514">
        <v>0</v>
      </c>
      <c r="AN514" t="s">
        <v>62</v>
      </c>
      <c r="AO514">
        <v>0</v>
      </c>
      <c r="AP514">
        <v>0</v>
      </c>
      <c r="AQ514">
        <v>0</v>
      </c>
      <c r="AR514" t="s">
        <v>62</v>
      </c>
      <c r="AS514">
        <v>0</v>
      </c>
      <c r="AT514">
        <v>0</v>
      </c>
      <c r="AU514">
        <v>0</v>
      </c>
      <c r="AV514" t="s">
        <v>62</v>
      </c>
      <c r="AW514">
        <v>0</v>
      </c>
      <c r="AX514">
        <v>0</v>
      </c>
      <c r="AY514">
        <v>0</v>
      </c>
      <c r="AZ514" t="s">
        <v>62</v>
      </c>
      <c r="BA514" t="s">
        <v>62</v>
      </c>
      <c r="BB514" t="s">
        <v>62</v>
      </c>
      <c r="BC514" t="s">
        <v>62</v>
      </c>
      <c r="BD514" t="s">
        <v>62</v>
      </c>
      <c r="BE514">
        <v>0.0228745903098059</v>
      </c>
      <c r="BF514">
        <v>0.043750220324971</v>
      </c>
      <c r="BG514">
        <v>0.0554436934715513</v>
      </c>
      <c r="BH514">
        <f t="shared" si="7"/>
        <v>4.56666333333333</v>
      </c>
    </row>
    <row r="515" spans="1:60">
      <c r="A515">
        <v>9</v>
      </c>
      <c r="B515">
        <v>2</v>
      </c>
      <c r="C515" t="s">
        <v>154</v>
      </c>
      <c r="D515">
        <v>21</v>
      </c>
      <c r="E515">
        <v>0.0714285714285714</v>
      </c>
      <c r="F515">
        <v>0</v>
      </c>
      <c r="G515">
        <v>23</v>
      </c>
      <c r="H515">
        <v>1</v>
      </c>
      <c r="I515" t="s">
        <v>61</v>
      </c>
      <c r="J515">
        <v>45</v>
      </c>
      <c r="K515" t="s">
        <v>64</v>
      </c>
      <c r="L515">
        <v>6</v>
      </c>
      <c r="M515">
        <v>9.6666</v>
      </c>
      <c r="N515">
        <v>9.6666</v>
      </c>
      <c r="O515">
        <v>9.6666</v>
      </c>
      <c r="P515" t="s">
        <v>62</v>
      </c>
      <c r="Q515">
        <v>7</v>
      </c>
      <c r="R515">
        <v>7</v>
      </c>
      <c r="S515">
        <v>7</v>
      </c>
      <c r="T515" t="s">
        <v>62</v>
      </c>
      <c r="U515">
        <v>6</v>
      </c>
      <c r="V515">
        <v>6</v>
      </c>
      <c r="W515">
        <v>6</v>
      </c>
      <c r="X515" t="s">
        <v>62</v>
      </c>
      <c r="Y515">
        <v>8</v>
      </c>
      <c r="Z515">
        <v>7</v>
      </c>
      <c r="AA515">
        <v>7</v>
      </c>
      <c r="AB515" t="s">
        <v>62</v>
      </c>
      <c r="AC515">
        <v>9</v>
      </c>
      <c r="AD515">
        <v>9</v>
      </c>
      <c r="AE515">
        <v>8</v>
      </c>
      <c r="AF515" t="s">
        <v>62</v>
      </c>
      <c r="AG515">
        <v>11</v>
      </c>
      <c r="AH515">
        <v>11</v>
      </c>
      <c r="AI515">
        <v>10</v>
      </c>
      <c r="AJ515" t="s">
        <v>62</v>
      </c>
      <c r="AK515">
        <v>7</v>
      </c>
      <c r="AL515">
        <v>7.5</v>
      </c>
      <c r="AM515">
        <v>7</v>
      </c>
      <c r="AN515" t="s">
        <v>62</v>
      </c>
      <c r="AO515">
        <v>0</v>
      </c>
      <c r="AP515">
        <v>0</v>
      </c>
      <c r="AQ515">
        <v>0</v>
      </c>
      <c r="AR515" t="s">
        <v>62</v>
      </c>
      <c r="AS515">
        <v>0</v>
      </c>
      <c r="AT515">
        <v>0</v>
      </c>
      <c r="AU515">
        <v>0</v>
      </c>
      <c r="AV515" t="s">
        <v>62</v>
      </c>
      <c r="AW515">
        <v>0</v>
      </c>
      <c r="AX515">
        <v>0</v>
      </c>
      <c r="AY515">
        <v>0</v>
      </c>
      <c r="AZ515" t="s">
        <v>62</v>
      </c>
      <c r="BA515" t="s">
        <v>62</v>
      </c>
      <c r="BB515" t="s">
        <v>62</v>
      </c>
      <c r="BC515" t="s">
        <v>62</v>
      </c>
      <c r="BD515" t="s">
        <v>62</v>
      </c>
      <c r="BE515">
        <v>0.063174698810532</v>
      </c>
      <c r="BF515">
        <v>0.0673016351195517</v>
      </c>
      <c r="BG515">
        <v>0.0585122669339692</v>
      </c>
      <c r="BH515">
        <f t="shared" ref="BH515:BH578" si="8">AVERAGE(M515:BD515)</f>
        <v>5.64999333333333</v>
      </c>
    </row>
    <row r="516" spans="1:60">
      <c r="A516">
        <v>9</v>
      </c>
      <c r="B516">
        <v>2</v>
      </c>
      <c r="C516" t="s">
        <v>155</v>
      </c>
      <c r="D516">
        <v>19</v>
      </c>
      <c r="E516">
        <v>0.0646258503401361</v>
      </c>
      <c r="F516">
        <v>0</v>
      </c>
      <c r="G516">
        <v>4</v>
      </c>
      <c r="H516">
        <v>2</v>
      </c>
      <c r="I516" t="s">
        <v>61</v>
      </c>
      <c r="J516">
        <v>39</v>
      </c>
      <c r="K516" t="s">
        <v>64</v>
      </c>
      <c r="L516">
        <v>11</v>
      </c>
      <c r="M516">
        <v>8</v>
      </c>
      <c r="N516">
        <v>7</v>
      </c>
      <c r="O516">
        <v>7</v>
      </c>
      <c r="P516" t="s">
        <v>62</v>
      </c>
      <c r="Q516">
        <v>6</v>
      </c>
      <c r="R516">
        <v>7</v>
      </c>
      <c r="S516">
        <v>6</v>
      </c>
      <c r="T516" t="s">
        <v>62</v>
      </c>
      <c r="U516">
        <v>6</v>
      </c>
      <c r="V516">
        <v>5</v>
      </c>
      <c r="W516">
        <v>6</v>
      </c>
      <c r="X516" t="s">
        <v>62</v>
      </c>
      <c r="Y516">
        <v>6</v>
      </c>
      <c r="Z516">
        <v>5</v>
      </c>
      <c r="AA516">
        <v>6</v>
      </c>
      <c r="AB516" t="s">
        <v>62</v>
      </c>
      <c r="AC516">
        <v>0</v>
      </c>
      <c r="AD516">
        <v>0</v>
      </c>
      <c r="AE516">
        <v>0</v>
      </c>
      <c r="AF516" t="s">
        <v>62</v>
      </c>
      <c r="AG516">
        <v>0</v>
      </c>
      <c r="AH516">
        <v>0</v>
      </c>
      <c r="AI516">
        <v>0</v>
      </c>
      <c r="AJ516" t="s">
        <v>62</v>
      </c>
      <c r="AK516">
        <v>0</v>
      </c>
      <c r="AL516">
        <v>0</v>
      </c>
      <c r="AM516">
        <v>0</v>
      </c>
      <c r="AN516" t="s">
        <v>62</v>
      </c>
      <c r="AO516">
        <v>0</v>
      </c>
      <c r="AP516">
        <v>0</v>
      </c>
      <c r="AQ516">
        <v>0</v>
      </c>
      <c r="AR516" t="s">
        <v>62</v>
      </c>
      <c r="AS516">
        <v>0</v>
      </c>
      <c r="AT516">
        <v>0</v>
      </c>
      <c r="AU516">
        <v>0</v>
      </c>
      <c r="AV516" t="s">
        <v>62</v>
      </c>
      <c r="AW516">
        <v>0</v>
      </c>
      <c r="AX516">
        <v>0</v>
      </c>
      <c r="AY516">
        <v>0</v>
      </c>
      <c r="AZ516" t="s">
        <v>62</v>
      </c>
      <c r="BA516" t="s">
        <v>62</v>
      </c>
      <c r="BB516" t="s">
        <v>62</v>
      </c>
      <c r="BC516" t="s">
        <v>62</v>
      </c>
      <c r="BD516" t="s">
        <v>62</v>
      </c>
      <c r="BE516">
        <v>0.13894355045934</v>
      </c>
      <c r="BF516">
        <v>0.101784700399738</v>
      </c>
      <c r="BG516">
        <v>0.059214456521443</v>
      </c>
      <c r="BH516">
        <f t="shared" si="8"/>
        <v>2.5</v>
      </c>
    </row>
    <row r="517" spans="1:60">
      <c r="A517">
        <v>9</v>
      </c>
      <c r="B517">
        <v>2</v>
      </c>
      <c r="C517" t="s">
        <v>156</v>
      </c>
      <c r="D517">
        <v>21</v>
      </c>
      <c r="E517">
        <v>0.0714285714285714</v>
      </c>
      <c r="F517">
        <v>0</v>
      </c>
      <c r="G517">
        <v>2</v>
      </c>
      <c r="H517">
        <v>2</v>
      </c>
      <c r="I517" t="s">
        <v>61</v>
      </c>
      <c r="J517">
        <v>27</v>
      </c>
      <c r="K517" t="s">
        <v>64</v>
      </c>
      <c r="L517">
        <v>10</v>
      </c>
      <c r="M517">
        <v>9.6666</v>
      </c>
      <c r="N517">
        <v>8.6666</v>
      </c>
      <c r="O517">
        <v>8.6666</v>
      </c>
      <c r="P517" t="s">
        <v>62</v>
      </c>
      <c r="Q517">
        <v>7</v>
      </c>
      <c r="R517">
        <v>7</v>
      </c>
      <c r="S517">
        <v>7</v>
      </c>
      <c r="T517" t="s">
        <v>62</v>
      </c>
      <c r="U517">
        <v>9</v>
      </c>
      <c r="V517">
        <v>8</v>
      </c>
      <c r="W517">
        <v>9</v>
      </c>
      <c r="X517" t="s">
        <v>62</v>
      </c>
      <c r="Y517">
        <v>8</v>
      </c>
      <c r="Z517">
        <v>8</v>
      </c>
      <c r="AA517">
        <v>8</v>
      </c>
      <c r="AB517" t="s">
        <v>62</v>
      </c>
      <c r="AC517">
        <v>7</v>
      </c>
      <c r="AD517">
        <v>8</v>
      </c>
      <c r="AE517">
        <v>7</v>
      </c>
      <c r="AF517" t="s">
        <v>62</v>
      </c>
      <c r="AG517">
        <v>0</v>
      </c>
      <c r="AH517">
        <v>0</v>
      </c>
      <c r="AI517">
        <v>0</v>
      </c>
      <c r="AJ517" t="s">
        <v>62</v>
      </c>
      <c r="AK517">
        <v>0</v>
      </c>
      <c r="AL517">
        <v>0</v>
      </c>
      <c r="AM517">
        <v>0</v>
      </c>
      <c r="AN517" t="s">
        <v>62</v>
      </c>
      <c r="AO517">
        <v>0</v>
      </c>
      <c r="AP517">
        <v>0</v>
      </c>
      <c r="AQ517">
        <v>0</v>
      </c>
      <c r="AR517" t="s">
        <v>62</v>
      </c>
      <c r="AS517">
        <v>0</v>
      </c>
      <c r="AT517">
        <v>0</v>
      </c>
      <c r="AU517">
        <v>0</v>
      </c>
      <c r="AV517" t="s">
        <v>62</v>
      </c>
      <c r="AW517">
        <v>0</v>
      </c>
      <c r="AX517">
        <v>0</v>
      </c>
      <c r="AY517">
        <v>0</v>
      </c>
      <c r="AZ517" t="s">
        <v>62</v>
      </c>
      <c r="BA517" t="s">
        <v>62</v>
      </c>
      <c r="BB517" t="s">
        <v>62</v>
      </c>
      <c r="BC517" t="s">
        <v>62</v>
      </c>
      <c r="BD517" t="s">
        <v>62</v>
      </c>
      <c r="BE517">
        <v>0.0317579767549645</v>
      </c>
      <c r="BF517">
        <v>0.0515932740917679</v>
      </c>
      <c r="BG517">
        <v>0.0655155882336241</v>
      </c>
      <c r="BH517">
        <f t="shared" si="8"/>
        <v>3.99999333333333</v>
      </c>
    </row>
    <row r="518" spans="1:60">
      <c r="A518">
        <v>9</v>
      </c>
      <c r="B518">
        <v>2</v>
      </c>
      <c r="C518" t="s">
        <v>157</v>
      </c>
      <c r="D518">
        <v>19</v>
      </c>
      <c r="E518">
        <v>0.0646258503401361</v>
      </c>
      <c r="F518">
        <v>0</v>
      </c>
      <c r="G518">
        <v>9</v>
      </c>
      <c r="H518">
        <v>2</v>
      </c>
      <c r="I518" t="s">
        <v>61</v>
      </c>
      <c r="J518">
        <v>21</v>
      </c>
      <c r="K518" t="s">
        <v>64</v>
      </c>
      <c r="L518">
        <v>8</v>
      </c>
      <c r="M518">
        <v>8.6666</v>
      </c>
      <c r="N518">
        <v>9.6666</v>
      </c>
      <c r="O518">
        <v>8.6666</v>
      </c>
      <c r="P518" t="s">
        <v>62</v>
      </c>
      <c r="Q518">
        <v>6</v>
      </c>
      <c r="R518">
        <v>7</v>
      </c>
      <c r="S518">
        <v>6</v>
      </c>
      <c r="T518" t="s">
        <v>62</v>
      </c>
      <c r="U518">
        <v>8</v>
      </c>
      <c r="V518">
        <v>5</v>
      </c>
      <c r="W518">
        <v>7</v>
      </c>
      <c r="X518" t="s">
        <v>62</v>
      </c>
      <c r="Y518">
        <v>5</v>
      </c>
      <c r="Z518">
        <v>5</v>
      </c>
      <c r="AA518">
        <v>6</v>
      </c>
      <c r="AB518" t="s">
        <v>62</v>
      </c>
      <c r="AC518">
        <v>7</v>
      </c>
      <c r="AD518">
        <v>8</v>
      </c>
      <c r="AE518">
        <v>7</v>
      </c>
      <c r="AF518" t="s">
        <v>62</v>
      </c>
      <c r="AG518">
        <v>8</v>
      </c>
      <c r="AH518">
        <v>8</v>
      </c>
      <c r="AI518">
        <v>8</v>
      </c>
      <c r="AJ518" t="s">
        <v>62</v>
      </c>
      <c r="AK518">
        <v>0</v>
      </c>
      <c r="AL518">
        <v>0</v>
      </c>
      <c r="AM518">
        <v>0</v>
      </c>
      <c r="AN518" t="s">
        <v>62</v>
      </c>
      <c r="AO518">
        <v>0</v>
      </c>
      <c r="AP518">
        <v>0</v>
      </c>
      <c r="AQ518">
        <v>0</v>
      </c>
      <c r="AR518" t="s">
        <v>62</v>
      </c>
      <c r="AS518">
        <v>0</v>
      </c>
      <c r="AT518">
        <v>0</v>
      </c>
      <c r="AU518">
        <v>0</v>
      </c>
      <c r="AV518" t="s">
        <v>62</v>
      </c>
      <c r="AW518">
        <v>0</v>
      </c>
      <c r="AX518">
        <v>0</v>
      </c>
      <c r="AY518">
        <v>0</v>
      </c>
      <c r="AZ518" t="s">
        <v>62</v>
      </c>
      <c r="BA518" t="s">
        <v>62</v>
      </c>
      <c r="BB518" t="s">
        <v>62</v>
      </c>
      <c r="BC518" t="s">
        <v>62</v>
      </c>
      <c r="BD518" t="s">
        <v>62</v>
      </c>
      <c r="BE518">
        <v>0.0498796777303831</v>
      </c>
      <c r="BF518">
        <v>0.0572527640352596</v>
      </c>
      <c r="BG518">
        <v>0.0542910985310934</v>
      </c>
      <c r="BH518">
        <f t="shared" si="8"/>
        <v>4.26666</v>
      </c>
    </row>
    <row r="519" spans="1:60">
      <c r="A519">
        <v>9</v>
      </c>
      <c r="B519">
        <v>2</v>
      </c>
      <c r="C519" t="s">
        <v>158</v>
      </c>
      <c r="D519">
        <v>20</v>
      </c>
      <c r="E519">
        <v>0.0680272108843537</v>
      </c>
      <c r="F519">
        <v>0</v>
      </c>
      <c r="G519">
        <v>11</v>
      </c>
      <c r="H519">
        <v>3</v>
      </c>
      <c r="I519" t="s">
        <v>159</v>
      </c>
      <c r="J519">
        <v>30</v>
      </c>
      <c r="K519" t="s">
        <v>64</v>
      </c>
      <c r="L519">
        <v>4</v>
      </c>
      <c r="M519">
        <v>11.3333</v>
      </c>
      <c r="N519">
        <v>11.3333</v>
      </c>
      <c r="O519">
        <v>11.3333</v>
      </c>
      <c r="P519" t="s">
        <v>62</v>
      </c>
      <c r="Q519">
        <v>6</v>
      </c>
      <c r="R519">
        <v>7</v>
      </c>
      <c r="S519">
        <v>7</v>
      </c>
      <c r="T519" t="s">
        <v>62</v>
      </c>
      <c r="U519">
        <v>7</v>
      </c>
      <c r="V519">
        <v>8</v>
      </c>
      <c r="W519">
        <v>8</v>
      </c>
      <c r="X519" t="s">
        <v>62</v>
      </c>
      <c r="Y519">
        <v>9</v>
      </c>
      <c r="Z519">
        <v>8</v>
      </c>
      <c r="AA519">
        <v>9</v>
      </c>
      <c r="AB519" t="s">
        <v>62</v>
      </c>
      <c r="AC519">
        <v>8</v>
      </c>
      <c r="AD519">
        <v>8</v>
      </c>
      <c r="AE519">
        <v>8</v>
      </c>
      <c r="AF519" t="s">
        <v>62</v>
      </c>
      <c r="AG519">
        <v>11.3333</v>
      </c>
      <c r="AH519">
        <v>12.3333</v>
      </c>
      <c r="AI519">
        <v>12.3333</v>
      </c>
      <c r="AJ519" t="s">
        <v>62</v>
      </c>
      <c r="AK519">
        <v>9</v>
      </c>
      <c r="AL519">
        <v>9</v>
      </c>
      <c r="AM519">
        <v>9.5</v>
      </c>
      <c r="AN519" t="s">
        <v>62</v>
      </c>
      <c r="AO519">
        <v>8.5</v>
      </c>
      <c r="AP519">
        <v>8.5</v>
      </c>
      <c r="AQ519">
        <v>9</v>
      </c>
      <c r="AR519" t="s">
        <v>62</v>
      </c>
      <c r="AS519">
        <v>9</v>
      </c>
      <c r="AT519">
        <v>9</v>
      </c>
      <c r="AU519">
        <v>9</v>
      </c>
      <c r="AV519" t="s">
        <v>62</v>
      </c>
      <c r="AW519">
        <v>0</v>
      </c>
      <c r="AX519">
        <v>0</v>
      </c>
      <c r="AY519">
        <v>0</v>
      </c>
      <c r="AZ519" t="s">
        <v>62</v>
      </c>
      <c r="BA519" t="s">
        <v>62</v>
      </c>
      <c r="BB519" t="s">
        <v>62</v>
      </c>
      <c r="BC519" t="s">
        <v>62</v>
      </c>
      <c r="BD519" t="s">
        <v>62</v>
      </c>
      <c r="BE519">
        <v>0.055119285115105</v>
      </c>
      <c r="BF519">
        <v>0.0615732479997294</v>
      </c>
      <c r="BG519">
        <v>0.0663950676496303</v>
      </c>
      <c r="BH519">
        <f t="shared" si="8"/>
        <v>8.11666</v>
      </c>
    </row>
    <row r="520" spans="1:60">
      <c r="A520">
        <v>9</v>
      </c>
      <c r="B520">
        <v>2</v>
      </c>
      <c r="C520" t="s">
        <v>160</v>
      </c>
      <c r="D520">
        <v>18</v>
      </c>
      <c r="E520">
        <v>0.0612244897959184</v>
      </c>
      <c r="F520">
        <v>1</v>
      </c>
      <c r="G520">
        <v>33</v>
      </c>
      <c r="H520">
        <v>3</v>
      </c>
      <c r="I520" t="s">
        <v>61</v>
      </c>
      <c r="J520">
        <v>46</v>
      </c>
      <c r="K520" t="s">
        <v>64</v>
      </c>
      <c r="L520">
        <v>14</v>
      </c>
      <c r="M520">
        <v>7.3333</v>
      </c>
      <c r="N520">
        <v>6.3333</v>
      </c>
      <c r="O520">
        <v>6.3333</v>
      </c>
      <c r="P520" t="s">
        <v>62</v>
      </c>
      <c r="Q520">
        <v>6</v>
      </c>
      <c r="R520">
        <v>6</v>
      </c>
      <c r="S520">
        <v>6</v>
      </c>
      <c r="T520" t="s">
        <v>62</v>
      </c>
      <c r="U520">
        <v>0</v>
      </c>
      <c r="V520">
        <v>0</v>
      </c>
      <c r="W520">
        <v>0</v>
      </c>
      <c r="X520" t="s">
        <v>62</v>
      </c>
      <c r="Y520">
        <v>0</v>
      </c>
      <c r="Z520">
        <v>0</v>
      </c>
      <c r="AA520">
        <v>0</v>
      </c>
      <c r="AB520" t="s">
        <v>62</v>
      </c>
      <c r="AC520">
        <v>0</v>
      </c>
      <c r="AD520">
        <v>0</v>
      </c>
      <c r="AE520">
        <v>0</v>
      </c>
      <c r="AF520" t="s">
        <v>62</v>
      </c>
      <c r="AG520">
        <v>0</v>
      </c>
      <c r="AH520">
        <v>0</v>
      </c>
      <c r="AI520">
        <v>0</v>
      </c>
      <c r="AJ520" t="s">
        <v>62</v>
      </c>
      <c r="AK520">
        <v>0</v>
      </c>
      <c r="AL520">
        <v>0</v>
      </c>
      <c r="AM520">
        <v>0</v>
      </c>
      <c r="AN520" t="s">
        <v>62</v>
      </c>
      <c r="AO520">
        <v>0</v>
      </c>
      <c r="AP520">
        <v>0</v>
      </c>
      <c r="AQ520">
        <v>0</v>
      </c>
      <c r="AR520" t="s">
        <v>62</v>
      </c>
      <c r="AS520">
        <v>0</v>
      </c>
      <c r="AT520">
        <v>0</v>
      </c>
      <c r="AU520">
        <v>0</v>
      </c>
      <c r="AV520" t="s">
        <v>62</v>
      </c>
      <c r="AW520">
        <v>0</v>
      </c>
      <c r="AX520">
        <v>0</v>
      </c>
      <c r="AY520">
        <v>0</v>
      </c>
      <c r="AZ520" t="s">
        <v>62</v>
      </c>
      <c r="BA520" t="s">
        <v>62</v>
      </c>
      <c r="BB520" t="s">
        <v>62</v>
      </c>
      <c r="BC520" t="s">
        <v>62</v>
      </c>
      <c r="BD520" t="s">
        <v>62</v>
      </c>
      <c r="BE520">
        <v>0.00221520725284721</v>
      </c>
      <c r="BF520">
        <v>0.0317198485243828</v>
      </c>
      <c r="BG520">
        <v>0.0069116782356796</v>
      </c>
      <c r="BH520">
        <f t="shared" si="8"/>
        <v>1.26666333333333</v>
      </c>
    </row>
    <row r="521" spans="1:60">
      <c r="A521">
        <v>9</v>
      </c>
      <c r="B521">
        <v>2</v>
      </c>
      <c r="C521" t="s">
        <v>161</v>
      </c>
      <c r="D521">
        <v>18</v>
      </c>
      <c r="E521">
        <v>0.0612244897959184</v>
      </c>
      <c r="F521">
        <v>0</v>
      </c>
      <c r="G521">
        <v>10</v>
      </c>
      <c r="H521">
        <v>8</v>
      </c>
      <c r="I521" t="s">
        <v>61</v>
      </c>
      <c r="J521">
        <v>62</v>
      </c>
      <c r="K521" t="s">
        <v>86</v>
      </c>
      <c r="L521">
        <v>13</v>
      </c>
      <c r="M521">
        <v>7.3333</v>
      </c>
      <c r="N521">
        <v>6.3333</v>
      </c>
      <c r="O521">
        <v>6.3333</v>
      </c>
      <c r="P521" t="s">
        <v>62</v>
      </c>
      <c r="Q521">
        <v>6</v>
      </c>
      <c r="R521">
        <v>6</v>
      </c>
      <c r="S521">
        <v>6</v>
      </c>
      <c r="T521" t="s">
        <v>62</v>
      </c>
      <c r="U521">
        <v>6</v>
      </c>
      <c r="V521">
        <v>4</v>
      </c>
      <c r="W521">
        <v>5</v>
      </c>
      <c r="X521" t="s">
        <v>62</v>
      </c>
      <c r="Y521">
        <v>0</v>
      </c>
      <c r="Z521">
        <v>0</v>
      </c>
      <c r="AA521">
        <v>0</v>
      </c>
      <c r="AB521" t="s">
        <v>62</v>
      </c>
      <c r="AC521">
        <v>0</v>
      </c>
      <c r="AD521">
        <v>0</v>
      </c>
      <c r="AE521">
        <v>0</v>
      </c>
      <c r="AF521" t="s">
        <v>62</v>
      </c>
      <c r="AG521">
        <v>0</v>
      </c>
      <c r="AH521">
        <v>0</v>
      </c>
      <c r="AI521">
        <v>0</v>
      </c>
      <c r="AJ521" t="s">
        <v>62</v>
      </c>
      <c r="AK521">
        <v>0</v>
      </c>
      <c r="AL521">
        <v>0</v>
      </c>
      <c r="AM521">
        <v>0</v>
      </c>
      <c r="AN521" t="s">
        <v>62</v>
      </c>
      <c r="AO521">
        <v>0</v>
      </c>
      <c r="AP521">
        <v>0</v>
      </c>
      <c r="AQ521">
        <v>0</v>
      </c>
      <c r="AR521" t="s">
        <v>62</v>
      </c>
      <c r="AS521">
        <v>0</v>
      </c>
      <c r="AT521">
        <v>0</v>
      </c>
      <c r="AU521">
        <v>0</v>
      </c>
      <c r="AV521" t="s">
        <v>62</v>
      </c>
      <c r="AW521">
        <v>0</v>
      </c>
      <c r="AX521">
        <v>0</v>
      </c>
      <c r="AY521">
        <v>0</v>
      </c>
      <c r="AZ521" t="s">
        <v>62</v>
      </c>
      <c r="BA521" t="s">
        <v>62</v>
      </c>
      <c r="BB521" t="s">
        <v>62</v>
      </c>
      <c r="BC521" t="s">
        <v>62</v>
      </c>
      <c r="BD521" t="s">
        <v>62</v>
      </c>
      <c r="BE521">
        <v>0.186097076782452</v>
      </c>
      <c r="BF521">
        <v>0.123660783289185</v>
      </c>
      <c r="BG521">
        <v>0.0582654609463166</v>
      </c>
      <c r="BH521">
        <f t="shared" si="8"/>
        <v>1.76666333333333</v>
      </c>
    </row>
    <row r="522" spans="1:60">
      <c r="A522">
        <v>9</v>
      </c>
      <c r="B522">
        <v>2</v>
      </c>
      <c r="C522" t="s">
        <v>163</v>
      </c>
      <c r="D522">
        <v>27</v>
      </c>
      <c r="E522">
        <v>0.0918367346938776</v>
      </c>
      <c r="F522">
        <v>0</v>
      </c>
      <c r="G522">
        <v>20</v>
      </c>
      <c r="H522">
        <v>4</v>
      </c>
      <c r="I522" t="s">
        <v>61</v>
      </c>
      <c r="J522">
        <v>21</v>
      </c>
      <c r="K522" t="s">
        <v>64</v>
      </c>
      <c r="L522">
        <v>5</v>
      </c>
      <c r="M522">
        <v>10.3333</v>
      </c>
      <c r="N522">
        <v>11.3333</v>
      </c>
      <c r="O522">
        <v>10.3333</v>
      </c>
      <c r="P522" t="s">
        <v>62</v>
      </c>
      <c r="Q522">
        <v>9</v>
      </c>
      <c r="R522">
        <v>9</v>
      </c>
      <c r="S522">
        <v>9</v>
      </c>
      <c r="T522" t="s">
        <v>62</v>
      </c>
      <c r="U522">
        <v>8</v>
      </c>
      <c r="V522">
        <v>6</v>
      </c>
      <c r="W522">
        <v>7</v>
      </c>
      <c r="X522" t="s">
        <v>62</v>
      </c>
      <c r="Y522">
        <v>6</v>
      </c>
      <c r="Z522">
        <v>6</v>
      </c>
      <c r="AA522">
        <v>6</v>
      </c>
      <c r="AB522" t="s">
        <v>62</v>
      </c>
      <c r="AC522">
        <v>8</v>
      </c>
      <c r="AD522">
        <v>8</v>
      </c>
      <c r="AE522">
        <v>8</v>
      </c>
      <c r="AF522" t="s">
        <v>62</v>
      </c>
      <c r="AG522">
        <v>10.6666</v>
      </c>
      <c r="AH522">
        <v>11.6666</v>
      </c>
      <c r="AI522">
        <v>10.6666</v>
      </c>
      <c r="AJ522" t="s">
        <v>62</v>
      </c>
      <c r="AK522">
        <v>8.5</v>
      </c>
      <c r="AL522">
        <v>9</v>
      </c>
      <c r="AM522">
        <v>9</v>
      </c>
      <c r="AN522" t="s">
        <v>62</v>
      </c>
      <c r="AO522">
        <v>8</v>
      </c>
      <c r="AP522">
        <v>8.5</v>
      </c>
      <c r="AQ522">
        <v>8.5</v>
      </c>
      <c r="AR522" t="s">
        <v>62</v>
      </c>
      <c r="AS522">
        <v>0</v>
      </c>
      <c r="AT522">
        <v>0</v>
      </c>
      <c r="AU522">
        <v>0</v>
      </c>
      <c r="AV522" t="s">
        <v>62</v>
      </c>
      <c r="AW522">
        <v>0</v>
      </c>
      <c r="AX522">
        <v>0</v>
      </c>
      <c r="AY522">
        <v>0</v>
      </c>
      <c r="AZ522" t="s">
        <v>62</v>
      </c>
      <c r="BA522" t="s">
        <v>62</v>
      </c>
      <c r="BB522" t="s">
        <v>62</v>
      </c>
      <c r="BC522" t="s">
        <v>62</v>
      </c>
      <c r="BD522" t="s">
        <v>62</v>
      </c>
      <c r="BE522">
        <v>0.139687097180074</v>
      </c>
      <c r="BF522">
        <v>0.115761915936976</v>
      </c>
      <c r="BG522">
        <v>0.05839963346174</v>
      </c>
      <c r="BH522">
        <f t="shared" si="8"/>
        <v>6.88332333333333</v>
      </c>
    </row>
    <row r="523" spans="1:60">
      <c r="A523">
        <v>9</v>
      </c>
      <c r="B523">
        <v>2</v>
      </c>
      <c r="C523" t="s">
        <v>164</v>
      </c>
      <c r="D523">
        <v>27</v>
      </c>
      <c r="E523">
        <v>0.0918367346938776</v>
      </c>
      <c r="F523">
        <v>0</v>
      </c>
      <c r="G523">
        <v>12</v>
      </c>
      <c r="H523">
        <v>4</v>
      </c>
      <c r="I523" t="s">
        <v>61</v>
      </c>
      <c r="J523">
        <v>29</v>
      </c>
      <c r="K523">
        <v>2</v>
      </c>
      <c r="L523">
        <v>2</v>
      </c>
      <c r="M523">
        <v>11.3333</v>
      </c>
      <c r="N523">
        <v>8.3333</v>
      </c>
      <c r="O523">
        <v>11.3333</v>
      </c>
      <c r="P523" t="s">
        <v>62</v>
      </c>
      <c r="Q523">
        <v>9</v>
      </c>
      <c r="R523">
        <v>9</v>
      </c>
      <c r="S523">
        <v>9</v>
      </c>
      <c r="T523" t="s">
        <v>62</v>
      </c>
      <c r="U523">
        <v>10</v>
      </c>
      <c r="V523">
        <v>7</v>
      </c>
      <c r="W523">
        <v>10</v>
      </c>
      <c r="X523" t="s">
        <v>62</v>
      </c>
      <c r="Y523">
        <v>10</v>
      </c>
      <c r="Z523">
        <v>8</v>
      </c>
      <c r="AA523">
        <v>10</v>
      </c>
      <c r="AB523" t="s">
        <v>62</v>
      </c>
      <c r="AC523">
        <v>9</v>
      </c>
      <c r="AD523">
        <v>9</v>
      </c>
      <c r="AE523">
        <v>9</v>
      </c>
      <c r="AF523" t="s">
        <v>62</v>
      </c>
      <c r="AG523">
        <v>11</v>
      </c>
      <c r="AH523">
        <v>10</v>
      </c>
      <c r="AI523">
        <v>12</v>
      </c>
      <c r="AJ523" t="s">
        <v>62</v>
      </c>
      <c r="AK523">
        <v>8.5</v>
      </c>
      <c r="AL523">
        <v>7.5</v>
      </c>
      <c r="AM523">
        <v>8.5</v>
      </c>
      <c r="AN523" t="s">
        <v>62</v>
      </c>
      <c r="AO523">
        <v>9.5</v>
      </c>
      <c r="AP523">
        <v>10</v>
      </c>
      <c r="AQ523">
        <v>10</v>
      </c>
      <c r="AR523" t="s">
        <v>62</v>
      </c>
      <c r="AS523">
        <v>9.3333</v>
      </c>
      <c r="AT523">
        <v>9.6666</v>
      </c>
      <c r="AU523">
        <v>10</v>
      </c>
      <c r="AV523" t="s">
        <v>62</v>
      </c>
      <c r="AW523">
        <v>9.4444</v>
      </c>
      <c r="AX523">
        <v>9.4444</v>
      </c>
      <c r="AY523">
        <v>9.4444</v>
      </c>
      <c r="AZ523" t="s">
        <v>62</v>
      </c>
      <c r="BA523" t="s">
        <v>62</v>
      </c>
      <c r="BB523" t="s">
        <v>62</v>
      </c>
      <c r="BC523" t="s">
        <v>62</v>
      </c>
      <c r="BD523" t="s">
        <v>62</v>
      </c>
      <c r="BE523">
        <v>0.0238693598450427</v>
      </c>
      <c r="BF523">
        <v>0.0578530472694602</v>
      </c>
      <c r="BG523">
        <v>0.0728029564049475</v>
      </c>
      <c r="BH523">
        <f t="shared" si="8"/>
        <v>9.47776666666666</v>
      </c>
    </row>
    <row r="524" spans="1:60">
      <c r="A524">
        <v>9</v>
      </c>
      <c r="B524">
        <v>2</v>
      </c>
      <c r="C524" t="s">
        <v>165</v>
      </c>
      <c r="D524">
        <v>25</v>
      </c>
      <c r="E524">
        <v>0.0850340136054422</v>
      </c>
      <c r="F524">
        <v>0</v>
      </c>
      <c r="G524">
        <v>22</v>
      </c>
      <c r="H524">
        <v>4</v>
      </c>
      <c r="I524" t="s">
        <v>61</v>
      </c>
      <c r="J524">
        <v>51</v>
      </c>
      <c r="K524">
        <v>1</v>
      </c>
      <c r="L524">
        <v>1</v>
      </c>
      <c r="M524">
        <v>10.3333</v>
      </c>
      <c r="N524">
        <v>9.3333</v>
      </c>
      <c r="O524">
        <v>10.3333</v>
      </c>
      <c r="P524" t="s">
        <v>62</v>
      </c>
      <c r="Q524">
        <v>8</v>
      </c>
      <c r="R524">
        <v>9</v>
      </c>
      <c r="S524">
        <v>8</v>
      </c>
      <c r="T524" t="s">
        <v>62</v>
      </c>
      <c r="U524">
        <v>7</v>
      </c>
      <c r="V524">
        <v>7</v>
      </c>
      <c r="W524">
        <v>7</v>
      </c>
      <c r="X524" t="s">
        <v>62</v>
      </c>
      <c r="Y524">
        <v>8</v>
      </c>
      <c r="Z524">
        <v>8</v>
      </c>
      <c r="AA524">
        <v>8</v>
      </c>
      <c r="AB524" t="s">
        <v>62</v>
      </c>
      <c r="AC524">
        <v>10</v>
      </c>
      <c r="AD524">
        <v>9</v>
      </c>
      <c r="AE524">
        <v>10</v>
      </c>
      <c r="AF524" t="s">
        <v>62</v>
      </c>
      <c r="AG524">
        <v>10.3333</v>
      </c>
      <c r="AH524">
        <v>10.3333</v>
      </c>
      <c r="AI524">
        <v>10.3333</v>
      </c>
      <c r="AJ524" t="s">
        <v>62</v>
      </c>
      <c r="AK524">
        <v>8.5</v>
      </c>
      <c r="AL524">
        <v>8.5</v>
      </c>
      <c r="AM524">
        <v>9</v>
      </c>
      <c r="AN524" t="s">
        <v>62</v>
      </c>
      <c r="AO524">
        <v>8.5</v>
      </c>
      <c r="AP524">
        <v>8</v>
      </c>
      <c r="AQ524">
        <v>8.5</v>
      </c>
      <c r="AR524" t="s">
        <v>62</v>
      </c>
      <c r="AS524">
        <v>8</v>
      </c>
      <c r="AT524">
        <v>8.3333</v>
      </c>
      <c r="AU524">
        <v>8.3333</v>
      </c>
      <c r="AV524" t="s">
        <v>62</v>
      </c>
      <c r="AW524">
        <v>9.6666</v>
      </c>
      <c r="AX524">
        <v>9.6666</v>
      </c>
      <c r="AY524">
        <v>9.6666</v>
      </c>
      <c r="AZ524" t="s">
        <v>62</v>
      </c>
      <c r="BA524" t="s">
        <v>62</v>
      </c>
      <c r="BB524" t="s">
        <v>62</v>
      </c>
      <c r="BC524" t="s">
        <v>62</v>
      </c>
      <c r="BD524" t="s">
        <v>62</v>
      </c>
      <c r="BE524">
        <v>0.0816988850527443</v>
      </c>
      <c r="BF524">
        <v>0.0833664493290933</v>
      </c>
      <c r="BG524">
        <v>0.0451493037953325</v>
      </c>
      <c r="BH524">
        <f t="shared" si="8"/>
        <v>8.82220666666667</v>
      </c>
    </row>
    <row r="525" spans="1:60">
      <c r="A525">
        <v>9</v>
      </c>
      <c r="B525">
        <v>2</v>
      </c>
      <c r="C525" t="s">
        <v>166</v>
      </c>
      <c r="D525">
        <v>19</v>
      </c>
      <c r="E525">
        <v>0.0646258503401361</v>
      </c>
      <c r="F525">
        <v>0</v>
      </c>
      <c r="G525">
        <v>25</v>
      </c>
      <c r="H525">
        <v>5</v>
      </c>
      <c r="I525" t="s">
        <v>88</v>
      </c>
      <c r="J525">
        <v>24</v>
      </c>
      <c r="K525">
        <v>3</v>
      </c>
      <c r="L525">
        <v>3</v>
      </c>
      <c r="M525">
        <v>9.6666</v>
      </c>
      <c r="N525">
        <v>10.6666</v>
      </c>
      <c r="O525">
        <v>10.6666</v>
      </c>
      <c r="P525" t="s">
        <v>62</v>
      </c>
      <c r="Q525">
        <v>6</v>
      </c>
      <c r="R525">
        <v>7</v>
      </c>
      <c r="S525">
        <v>6</v>
      </c>
      <c r="T525" t="s">
        <v>62</v>
      </c>
      <c r="U525">
        <v>7</v>
      </c>
      <c r="V525">
        <v>6</v>
      </c>
      <c r="W525">
        <v>7</v>
      </c>
      <c r="X525" t="s">
        <v>62</v>
      </c>
      <c r="Y525">
        <v>8</v>
      </c>
      <c r="Z525">
        <v>7</v>
      </c>
      <c r="AA525">
        <v>8</v>
      </c>
      <c r="AB525" t="s">
        <v>62</v>
      </c>
      <c r="AC525">
        <v>8</v>
      </c>
      <c r="AD525">
        <v>8</v>
      </c>
      <c r="AE525">
        <v>8</v>
      </c>
      <c r="AF525" t="s">
        <v>62</v>
      </c>
      <c r="AG525">
        <v>8.6666</v>
      </c>
      <c r="AH525">
        <v>7.6666</v>
      </c>
      <c r="AI525">
        <v>8.6666</v>
      </c>
      <c r="AJ525" t="s">
        <v>62</v>
      </c>
      <c r="AK525">
        <v>8.5</v>
      </c>
      <c r="AL525">
        <v>8.5</v>
      </c>
      <c r="AM525">
        <v>9</v>
      </c>
      <c r="AN525" t="s">
        <v>62</v>
      </c>
      <c r="AO525">
        <v>8</v>
      </c>
      <c r="AP525">
        <v>8.5</v>
      </c>
      <c r="AQ525">
        <v>9</v>
      </c>
      <c r="AR525" t="s">
        <v>62</v>
      </c>
      <c r="AS525">
        <v>8.6666</v>
      </c>
      <c r="AT525">
        <v>8.6666</v>
      </c>
      <c r="AU525">
        <v>8.6666</v>
      </c>
      <c r="AV525" t="s">
        <v>62</v>
      </c>
      <c r="AW525">
        <v>8.5</v>
      </c>
      <c r="AX525">
        <v>8.5</v>
      </c>
      <c r="AY525">
        <v>8.2222</v>
      </c>
      <c r="AZ525" t="s">
        <v>62</v>
      </c>
      <c r="BA525" t="s">
        <v>62</v>
      </c>
      <c r="BB525" t="s">
        <v>62</v>
      </c>
      <c r="BC525" t="s">
        <v>62</v>
      </c>
      <c r="BD525" t="s">
        <v>62</v>
      </c>
      <c r="BE525">
        <v>0.118314041390203</v>
      </c>
      <c r="BF525">
        <v>0.0914699458651693</v>
      </c>
      <c r="BG525">
        <v>0.0618672433538349</v>
      </c>
      <c r="BH525">
        <f t="shared" si="8"/>
        <v>8.15738666666667</v>
      </c>
    </row>
    <row r="526" spans="1:60">
      <c r="A526">
        <v>9</v>
      </c>
      <c r="B526">
        <v>3</v>
      </c>
      <c r="C526" t="s">
        <v>152</v>
      </c>
      <c r="D526">
        <v>17</v>
      </c>
      <c r="E526">
        <v>0.0658914728682171</v>
      </c>
      <c r="F526">
        <v>1</v>
      </c>
      <c r="G526">
        <v>26</v>
      </c>
      <c r="H526">
        <v>1</v>
      </c>
      <c r="I526" t="s">
        <v>61</v>
      </c>
      <c r="J526">
        <v>45</v>
      </c>
      <c r="K526" t="s">
        <v>64</v>
      </c>
      <c r="L526">
        <v>12</v>
      </c>
      <c r="M526">
        <v>8</v>
      </c>
      <c r="N526">
        <v>7</v>
      </c>
      <c r="O526">
        <v>7</v>
      </c>
      <c r="P526" t="s">
        <v>62</v>
      </c>
      <c r="Q526">
        <v>7</v>
      </c>
      <c r="R526">
        <v>7</v>
      </c>
      <c r="S526">
        <v>7</v>
      </c>
      <c r="T526" t="s">
        <v>62</v>
      </c>
      <c r="U526">
        <v>6</v>
      </c>
      <c r="V526">
        <v>5</v>
      </c>
      <c r="W526">
        <v>6</v>
      </c>
      <c r="X526" t="s">
        <v>62</v>
      </c>
      <c r="Y526">
        <v>0</v>
      </c>
      <c r="Z526">
        <v>0</v>
      </c>
      <c r="AA526">
        <v>0</v>
      </c>
      <c r="AB526" t="s">
        <v>62</v>
      </c>
      <c r="AC526">
        <v>0</v>
      </c>
      <c r="AD526">
        <v>0</v>
      </c>
      <c r="AE526">
        <v>0</v>
      </c>
      <c r="AF526" t="s">
        <v>62</v>
      </c>
      <c r="AG526">
        <v>0</v>
      </c>
      <c r="AH526">
        <v>0</v>
      </c>
      <c r="AI526">
        <v>0</v>
      </c>
      <c r="AJ526" t="s">
        <v>62</v>
      </c>
      <c r="AK526">
        <v>0</v>
      </c>
      <c r="AL526">
        <v>0</v>
      </c>
      <c r="AM526">
        <v>0</v>
      </c>
      <c r="AN526" t="s">
        <v>62</v>
      </c>
      <c r="AO526">
        <v>0</v>
      </c>
      <c r="AP526">
        <v>0</v>
      </c>
      <c r="AQ526">
        <v>0</v>
      </c>
      <c r="AR526" t="s">
        <v>62</v>
      </c>
      <c r="AS526">
        <v>0</v>
      </c>
      <c r="AT526">
        <v>0</v>
      </c>
      <c r="AU526">
        <v>0</v>
      </c>
      <c r="AV526" t="s">
        <v>62</v>
      </c>
      <c r="AW526">
        <v>0</v>
      </c>
      <c r="AX526">
        <v>0</v>
      </c>
      <c r="AY526">
        <v>0</v>
      </c>
      <c r="AZ526" t="s">
        <v>62</v>
      </c>
      <c r="BA526" t="s">
        <v>62</v>
      </c>
      <c r="BB526" t="s">
        <v>62</v>
      </c>
      <c r="BC526" t="s">
        <v>62</v>
      </c>
      <c r="BD526" t="s">
        <v>62</v>
      </c>
      <c r="BE526">
        <v>0.00243908104972514</v>
      </c>
      <c r="BF526">
        <v>0.0341652769589711</v>
      </c>
      <c r="BG526">
        <v>0.0272665114224127</v>
      </c>
      <c r="BH526">
        <f t="shared" si="8"/>
        <v>2</v>
      </c>
    </row>
    <row r="527" spans="1:60">
      <c r="A527">
        <v>9</v>
      </c>
      <c r="B527">
        <v>3</v>
      </c>
      <c r="C527" t="s">
        <v>153</v>
      </c>
      <c r="D527">
        <v>19</v>
      </c>
      <c r="E527">
        <v>0.0736434108527132</v>
      </c>
      <c r="F527">
        <v>0</v>
      </c>
      <c r="G527">
        <v>27</v>
      </c>
      <c r="H527">
        <v>1</v>
      </c>
      <c r="I527" t="s">
        <v>61</v>
      </c>
      <c r="J527">
        <v>33</v>
      </c>
      <c r="K527" t="s">
        <v>64</v>
      </c>
      <c r="L527">
        <v>9</v>
      </c>
      <c r="M527">
        <v>8</v>
      </c>
      <c r="N527">
        <v>8</v>
      </c>
      <c r="O527">
        <v>8</v>
      </c>
      <c r="P527" t="s">
        <v>62</v>
      </c>
      <c r="Q527">
        <v>7</v>
      </c>
      <c r="R527">
        <v>6</v>
      </c>
      <c r="S527">
        <v>6</v>
      </c>
      <c r="T527" t="s">
        <v>62</v>
      </c>
      <c r="U527">
        <v>6</v>
      </c>
      <c r="V527">
        <v>6</v>
      </c>
      <c r="W527">
        <v>7</v>
      </c>
      <c r="X527" t="s">
        <v>62</v>
      </c>
      <c r="Y527">
        <v>9</v>
      </c>
      <c r="Z527">
        <v>9</v>
      </c>
      <c r="AA527">
        <v>10</v>
      </c>
      <c r="AB527" t="s">
        <v>62</v>
      </c>
      <c r="AC527">
        <v>8</v>
      </c>
      <c r="AD527">
        <v>8</v>
      </c>
      <c r="AE527">
        <v>7</v>
      </c>
      <c r="AF527" t="s">
        <v>62</v>
      </c>
      <c r="AG527">
        <v>8.3333</v>
      </c>
      <c r="AH527">
        <v>8.3333</v>
      </c>
      <c r="AI527">
        <v>7.3333</v>
      </c>
      <c r="AJ527" t="s">
        <v>62</v>
      </c>
      <c r="AK527">
        <v>0</v>
      </c>
      <c r="AL527">
        <v>0</v>
      </c>
      <c r="AM527">
        <v>0</v>
      </c>
      <c r="AN527" t="s">
        <v>62</v>
      </c>
      <c r="AO527">
        <v>0</v>
      </c>
      <c r="AP527">
        <v>0</v>
      </c>
      <c r="AQ527">
        <v>0</v>
      </c>
      <c r="AR527" t="s">
        <v>62</v>
      </c>
      <c r="AS527">
        <v>0</v>
      </c>
      <c r="AT527">
        <v>0</v>
      </c>
      <c r="AU527">
        <v>0</v>
      </c>
      <c r="AV527" t="s">
        <v>62</v>
      </c>
      <c r="AW527">
        <v>0</v>
      </c>
      <c r="AX527">
        <v>0</v>
      </c>
      <c r="AY527">
        <v>0</v>
      </c>
      <c r="AZ527" t="s">
        <v>62</v>
      </c>
      <c r="BA527" t="s">
        <v>62</v>
      </c>
      <c r="BB527" t="s">
        <v>62</v>
      </c>
      <c r="BC527" t="s">
        <v>62</v>
      </c>
      <c r="BD527" t="s">
        <v>62</v>
      </c>
      <c r="BE527">
        <v>0.0632061239928817</v>
      </c>
      <c r="BF527">
        <v>0.0684247674227975</v>
      </c>
      <c r="BG527">
        <v>0.045750549177385</v>
      </c>
      <c r="BH527">
        <f t="shared" si="8"/>
        <v>4.56666333333333</v>
      </c>
    </row>
    <row r="528" spans="1:60">
      <c r="A528">
        <v>9</v>
      </c>
      <c r="B528">
        <v>3</v>
      </c>
      <c r="C528" t="s">
        <v>154</v>
      </c>
      <c r="D528">
        <v>18</v>
      </c>
      <c r="E528">
        <v>0.0697674418604651</v>
      </c>
      <c r="F528">
        <v>0</v>
      </c>
      <c r="G528">
        <v>23</v>
      </c>
      <c r="H528">
        <v>1</v>
      </c>
      <c r="I528" t="s">
        <v>61</v>
      </c>
      <c r="J528">
        <v>45</v>
      </c>
      <c r="K528" t="s">
        <v>64</v>
      </c>
      <c r="L528">
        <v>6</v>
      </c>
      <c r="M528">
        <v>9.6666</v>
      </c>
      <c r="N528">
        <v>9.6666</v>
      </c>
      <c r="O528">
        <v>9.6666</v>
      </c>
      <c r="P528" t="s">
        <v>62</v>
      </c>
      <c r="Q528">
        <v>7</v>
      </c>
      <c r="R528">
        <v>7</v>
      </c>
      <c r="S528">
        <v>7</v>
      </c>
      <c r="T528" t="s">
        <v>62</v>
      </c>
      <c r="U528">
        <v>6</v>
      </c>
      <c r="V528">
        <v>6</v>
      </c>
      <c r="W528">
        <v>6</v>
      </c>
      <c r="X528" t="s">
        <v>62</v>
      </c>
      <c r="Y528">
        <v>8</v>
      </c>
      <c r="Z528">
        <v>7</v>
      </c>
      <c r="AA528">
        <v>7</v>
      </c>
      <c r="AB528" t="s">
        <v>62</v>
      </c>
      <c r="AC528">
        <v>9</v>
      </c>
      <c r="AD528">
        <v>9</v>
      </c>
      <c r="AE528">
        <v>8</v>
      </c>
      <c r="AF528" t="s">
        <v>62</v>
      </c>
      <c r="AG528">
        <v>11</v>
      </c>
      <c r="AH528">
        <v>11</v>
      </c>
      <c r="AI528">
        <v>10</v>
      </c>
      <c r="AJ528" t="s">
        <v>62</v>
      </c>
      <c r="AK528">
        <v>7</v>
      </c>
      <c r="AL528">
        <v>7.5</v>
      </c>
      <c r="AM528">
        <v>7</v>
      </c>
      <c r="AN528" t="s">
        <v>62</v>
      </c>
      <c r="AO528">
        <v>0</v>
      </c>
      <c r="AP528">
        <v>0</v>
      </c>
      <c r="AQ528">
        <v>0</v>
      </c>
      <c r="AR528" t="s">
        <v>62</v>
      </c>
      <c r="AS528">
        <v>0</v>
      </c>
      <c r="AT528">
        <v>0</v>
      </c>
      <c r="AU528">
        <v>0</v>
      </c>
      <c r="AV528" t="s">
        <v>62</v>
      </c>
      <c r="AW528">
        <v>0</v>
      </c>
      <c r="AX528">
        <v>0</v>
      </c>
      <c r="AY528">
        <v>0</v>
      </c>
      <c r="AZ528" t="s">
        <v>62</v>
      </c>
      <c r="BA528" t="s">
        <v>62</v>
      </c>
      <c r="BB528" t="s">
        <v>62</v>
      </c>
      <c r="BC528" t="s">
        <v>62</v>
      </c>
      <c r="BD528" t="s">
        <v>62</v>
      </c>
      <c r="BE528">
        <v>0.101044234067884</v>
      </c>
      <c r="BF528">
        <v>0.0854058379641748</v>
      </c>
      <c r="BG528">
        <v>0.0631956425188142</v>
      </c>
      <c r="BH528">
        <f t="shared" si="8"/>
        <v>5.64999333333333</v>
      </c>
    </row>
    <row r="529" spans="1:60">
      <c r="A529">
        <v>9</v>
      </c>
      <c r="B529">
        <v>3</v>
      </c>
      <c r="C529" t="s">
        <v>155</v>
      </c>
      <c r="D529">
        <v>17</v>
      </c>
      <c r="E529">
        <v>0.0658914728682171</v>
      </c>
      <c r="F529">
        <v>0</v>
      </c>
      <c r="G529">
        <v>4</v>
      </c>
      <c r="H529">
        <v>2</v>
      </c>
      <c r="I529" t="s">
        <v>61</v>
      </c>
      <c r="J529">
        <v>39</v>
      </c>
      <c r="K529" t="s">
        <v>64</v>
      </c>
      <c r="L529">
        <v>11</v>
      </c>
      <c r="M529">
        <v>8</v>
      </c>
      <c r="N529">
        <v>7</v>
      </c>
      <c r="O529">
        <v>7</v>
      </c>
      <c r="P529" t="s">
        <v>62</v>
      </c>
      <c r="Q529">
        <v>6</v>
      </c>
      <c r="R529">
        <v>7</v>
      </c>
      <c r="S529">
        <v>6</v>
      </c>
      <c r="T529" t="s">
        <v>62</v>
      </c>
      <c r="U529">
        <v>6</v>
      </c>
      <c r="V529">
        <v>5</v>
      </c>
      <c r="W529">
        <v>6</v>
      </c>
      <c r="X529" t="s">
        <v>62</v>
      </c>
      <c r="Y529">
        <v>6</v>
      </c>
      <c r="Z529">
        <v>5</v>
      </c>
      <c r="AA529">
        <v>6</v>
      </c>
      <c r="AB529" t="s">
        <v>62</v>
      </c>
      <c r="AC529">
        <v>0</v>
      </c>
      <c r="AD529">
        <v>0</v>
      </c>
      <c r="AE529">
        <v>0</v>
      </c>
      <c r="AF529" t="s">
        <v>62</v>
      </c>
      <c r="AG529">
        <v>0</v>
      </c>
      <c r="AH529">
        <v>0</v>
      </c>
      <c r="AI529">
        <v>0</v>
      </c>
      <c r="AJ529" t="s">
        <v>62</v>
      </c>
      <c r="AK529">
        <v>0</v>
      </c>
      <c r="AL529">
        <v>0</v>
      </c>
      <c r="AM529">
        <v>0</v>
      </c>
      <c r="AN529" t="s">
        <v>62</v>
      </c>
      <c r="AO529">
        <v>0</v>
      </c>
      <c r="AP529">
        <v>0</v>
      </c>
      <c r="AQ529">
        <v>0</v>
      </c>
      <c r="AR529" t="s">
        <v>62</v>
      </c>
      <c r="AS529">
        <v>0</v>
      </c>
      <c r="AT529">
        <v>0</v>
      </c>
      <c r="AU529">
        <v>0</v>
      </c>
      <c r="AV529" t="s">
        <v>62</v>
      </c>
      <c r="AW529">
        <v>0</v>
      </c>
      <c r="AX529">
        <v>0</v>
      </c>
      <c r="AY529">
        <v>0</v>
      </c>
      <c r="AZ529" t="s">
        <v>62</v>
      </c>
      <c r="BA529" t="s">
        <v>62</v>
      </c>
      <c r="BB529" t="s">
        <v>62</v>
      </c>
      <c r="BC529" t="s">
        <v>62</v>
      </c>
      <c r="BD529" t="s">
        <v>62</v>
      </c>
      <c r="BE529">
        <v>0.0306923422140196</v>
      </c>
      <c r="BF529">
        <v>0.0482919075411183</v>
      </c>
      <c r="BG529">
        <v>0.0646883745533842</v>
      </c>
      <c r="BH529">
        <f t="shared" si="8"/>
        <v>2.5</v>
      </c>
    </row>
    <row r="530" spans="1:60">
      <c r="A530">
        <v>9</v>
      </c>
      <c r="B530">
        <v>3</v>
      </c>
      <c r="C530" t="s">
        <v>156</v>
      </c>
      <c r="D530">
        <v>26</v>
      </c>
      <c r="E530">
        <v>0.10077519379845</v>
      </c>
      <c r="F530">
        <v>0</v>
      </c>
      <c r="G530">
        <v>2</v>
      </c>
      <c r="H530">
        <v>2</v>
      </c>
      <c r="I530" t="s">
        <v>61</v>
      </c>
      <c r="J530">
        <v>27</v>
      </c>
      <c r="K530" t="s">
        <v>64</v>
      </c>
      <c r="L530">
        <v>10</v>
      </c>
      <c r="M530">
        <v>9.6666</v>
      </c>
      <c r="N530">
        <v>8.6666</v>
      </c>
      <c r="O530">
        <v>8.6666</v>
      </c>
      <c r="P530" t="s">
        <v>62</v>
      </c>
      <c r="Q530">
        <v>7</v>
      </c>
      <c r="R530">
        <v>7</v>
      </c>
      <c r="S530">
        <v>7</v>
      </c>
      <c r="T530" t="s">
        <v>62</v>
      </c>
      <c r="U530">
        <v>9</v>
      </c>
      <c r="V530">
        <v>8</v>
      </c>
      <c r="W530">
        <v>9</v>
      </c>
      <c r="X530" t="s">
        <v>62</v>
      </c>
      <c r="Y530">
        <v>8</v>
      </c>
      <c r="Z530">
        <v>8</v>
      </c>
      <c r="AA530">
        <v>8</v>
      </c>
      <c r="AB530" t="s">
        <v>62</v>
      </c>
      <c r="AC530">
        <v>7</v>
      </c>
      <c r="AD530">
        <v>8</v>
      </c>
      <c r="AE530">
        <v>7</v>
      </c>
      <c r="AF530" t="s">
        <v>62</v>
      </c>
      <c r="AG530">
        <v>0</v>
      </c>
      <c r="AH530">
        <v>0</v>
      </c>
      <c r="AI530">
        <v>0</v>
      </c>
      <c r="AJ530" t="s">
        <v>62</v>
      </c>
      <c r="AK530">
        <v>0</v>
      </c>
      <c r="AL530">
        <v>0</v>
      </c>
      <c r="AM530">
        <v>0</v>
      </c>
      <c r="AN530" t="s">
        <v>62</v>
      </c>
      <c r="AO530">
        <v>0</v>
      </c>
      <c r="AP530">
        <v>0</v>
      </c>
      <c r="AQ530">
        <v>0</v>
      </c>
      <c r="AR530" t="s">
        <v>62</v>
      </c>
      <c r="AS530">
        <v>0</v>
      </c>
      <c r="AT530">
        <v>0</v>
      </c>
      <c r="AU530">
        <v>0</v>
      </c>
      <c r="AV530" t="s">
        <v>62</v>
      </c>
      <c r="AW530">
        <v>0</v>
      </c>
      <c r="AX530">
        <v>0</v>
      </c>
      <c r="AY530">
        <v>0</v>
      </c>
      <c r="AZ530" t="s">
        <v>62</v>
      </c>
      <c r="BA530" t="s">
        <v>62</v>
      </c>
      <c r="BB530" t="s">
        <v>62</v>
      </c>
      <c r="BC530" t="s">
        <v>62</v>
      </c>
      <c r="BD530" t="s">
        <v>62</v>
      </c>
      <c r="BE530">
        <v>0.00649531808157938</v>
      </c>
      <c r="BF530">
        <v>0.0536352559400145</v>
      </c>
      <c r="BG530">
        <v>0.0658169695064367</v>
      </c>
      <c r="BH530">
        <f t="shared" si="8"/>
        <v>3.99999333333333</v>
      </c>
    </row>
    <row r="531" spans="1:60">
      <c r="A531">
        <v>9</v>
      </c>
      <c r="B531">
        <v>3</v>
      </c>
      <c r="C531" t="s">
        <v>157</v>
      </c>
      <c r="D531">
        <v>20</v>
      </c>
      <c r="E531">
        <v>0.0775193798449612</v>
      </c>
      <c r="F531">
        <v>0</v>
      </c>
      <c r="G531">
        <v>9</v>
      </c>
      <c r="H531">
        <v>2</v>
      </c>
      <c r="I531" t="s">
        <v>61</v>
      </c>
      <c r="J531">
        <v>21</v>
      </c>
      <c r="K531" t="s">
        <v>64</v>
      </c>
      <c r="L531">
        <v>8</v>
      </c>
      <c r="M531">
        <v>8.6666</v>
      </c>
      <c r="N531">
        <v>9.6666</v>
      </c>
      <c r="O531">
        <v>8.6666</v>
      </c>
      <c r="P531" t="s">
        <v>62</v>
      </c>
      <c r="Q531">
        <v>6</v>
      </c>
      <c r="R531">
        <v>7</v>
      </c>
      <c r="S531">
        <v>6</v>
      </c>
      <c r="T531" t="s">
        <v>62</v>
      </c>
      <c r="U531">
        <v>8</v>
      </c>
      <c r="V531">
        <v>5</v>
      </c>
      <c r="W531">
        <v>7</v>
      </c>
      <c r="X531" t="s">
        <v>62</v>
      </c>
      <c r="Y531">
        <v>5</v>
      </c>
      <c r="Z531">
        <v>5</v>
      </c>
      <c r="AA531">
        <v>6</v>
      </c>
      <c r="AB531" t="s">
        <v>62</v>
      </c>
      <c r="AC531">
        <v>7</v>
      </c>
      <c r="AD531">
        <v>8</v>
      </c>
      <c r="AE531">
        <v>7</v>
      </c>
      <c r="AF531" t="s">
        <v>62</v>
      </c>
      <c r="AG531">
        <v>8</v>
      </c>
      <c r="AH531">
        <v>8</v>
      </c>
      <c r="AI531">
        <v>8</v>
      </c>
      <c r="AJ531" t="s">
        <v>62</v>
      </c>
      <c r="AK531">
        <v>0</v>
      </c>
      <c r="AL531">
        <v>0</v>
      </c>
      <c r="AM531">
        <v>0</v>
      </c>
      <c r="AN531" t="s">
        <v>62</v>
      </c>
      <c r="AO531">
        <v>0</v>
      </c>
      <c r="AP531">
        <v>0</v>
      </c>
      <c r="AQ531">
        <v>0</v>
      </c>
      <c r="AR531" t="s">
        <v>62</v>
      </c>
      <c r="AS531">
        <v>0</v>
      </c>
      <c r="AT531">
        <v>0</v>
      </c>
      <c r="AU531">
        <v>0</v>
      </c>
      <c r="AV531" t="s">
        <v>62</v>
      </c>
      <c r="AW531">
        <v>0</v>
      </c>
      <c r="AX531">
        <v>0</v>
      </c>
      <c r="AY531">
        <v>0</v>
      </c>
      <c r="AZ531" t="s">
        <v>62</v>
      </c>
      <c r="BA531" t="s">
        <v>62</v>
      </c>
      <c r="BB531" t="s">
        <v>62</v>
      </c>
      <c r="BC531" t="s">
        <v>62</v>
      </c>
      <c r="BD531" t="s">
        <v>62</v>
      </c>
      <c r="BE531">
        <v>0.168553394316283</v>
      </c>
      <c r="BF531">
        <v>0.123036387080622</v>
      </c>
      <c r="BG531">
        <v>0.0682485891020182</v>
      </c>
      <c r="BH531">
        <f t="shared" si="8"/>
        <v>4.26666</v>
      </c>
    </row>
    <row r="532" spans="1:60">
      <c r="A532">
        <v>9</v>
      </c>
      <c r="B532">
        <v>3</v>
      </c>
      <c r="C532" t="s">
        <v>158</v>
      </c>
      <c r="D532">
        <v>23</v>
      </c>
      <c r="E532">
        <v>0.0891472868217054</v>
      </c>
      <c r="F532">
        <v>0</v>
      </c>
      <c r="G532">
        <v>11</v>
      </c>
      <c r="H532">
        <v>3</v>
      </c>
      <c r="I532" t="s">
        <v>159</v>
      </c>
      <c r="J532">
        <v>30</v>
      </c>
      <c r="K532" t="s">
        <v>64</v>
      </c>
      <c r="L532">
        <v>4</v>
      </c>
      <c r="M532">
        <v>11.3333</v>
      </c>
      <c r="N532">
        <v>11.3333</v>
      </c>
      <c r="O532">
        <v>11.3333</v>
      </c>
      <c r="P532" t="s">
        <v>62</v>
      </c>
      <c r="Q532">
        <v>6</v>
      </c>
      <c r="R532">
        <v>7</v>
      </c>
      <c r="S532">
        <v>7</v>
      </c>
      <c r="T532" t="s">
        <v>62</v>
      </c>
      <c r="U532">
        <v>7</v>
      </c>
      <c r="V532">
        <v>8</v>
      </c>
      <c r="W532">
        <v>8</v>
      </c>
      <c r="X532" t="s">
        <v>62</v>
      </c>
      <c r="Y532">
        <v>9</v>
      </c>
      <c r="Z532">
        <v>8</v>
      </c>
      <c r="AA532">
        <v>9</v>
      </c>
      <c r="AB532" t="s">
        <v>62</v>
      </c>
      <c r="AC532">
        <v>8</v>
      </c>
      <c r="AD532">
        <v>8</v>
      </c>
      <c r="AE532">
        <v>8</v>
      </c>
      <c r="AF532" t="s">
        <v>62</v>
      </c>
      <c r="AG532">
        <v>11.3333</v>
      </c>
      <c r="AH532">
        <v>12.3333</v>
      </c>
      <c r="AI532">
        <v>12.3333</v>
      </c>
      <c r="AJ532" t="s">
        <v>62</v>
      </c>
      <c r="AK532">
        <v>9</v>
      </c>
      <c r="AL532">
        <v>9</v>
      </c>
      <c r="AM532">
        <v>9.5</v>
      </c>
      <c r="AN532" t="s">
        <v>62</v>
      </c>
      <c r="AO532">
        <v>8.5</v>
      </c>
      <c r="AP532">
        <v>8.5</v>
      </c>
      <c r="AQ532">
        <v>9</v>
      </c>
      <c r="AR532" t="s">
        <v>62</v>
      </c>
      <c r="AS532">
        <v>9</v>
      </c>
      <c r="AT532">
        <v>9</v>
      </c>
      <c r="AU532">
        <v>9</v>
      </c>
      <c r="AV532" t="s">
        <v>62</v>
      </c>
      <c r="AW532">
        <v>0</v>
      </c>
      <c r="AX532">
        <v>0</v>
      </c>
      <c r="AY532">
        <v>0</v>
      </c>
      <c r="AZ532" t="s">
        <v>62</v>
      </c>
      <c r="BA532" t="s">
        <v>62</v>
      </c>
      <c r="BB532" t="s">
        <v>62</v>
      </c>
      <c r="BC532" t="s">
        <v>62</v>
      </c>
      <c r="BD532" t="s">
        <v>62</v>
      </c>
      <c r="BE532">
        <v>0.0430358959206483</v>
      </c>
      <c r="BF532">
        <v>0.0660915913711769</v>
      </c>
      <c r="BG532">
        <v>0.057386575285853</v>
      </c>
      <c r="BH532">
        <f t="shared" si="8"/>
        <v>8.11666</v>
      </c>
    </row>
    <row r="533" spans="1:60">
      <c r="A533">
        <v>9</v>
      </c>
      <c r="B533">
        <v>3</v>
      </c>
      <c r="C533" t="s">
        <v>161</v>
      </c>
      <c r="D533">
        <v>15</v>
      </c>
      <c r="E533">
        <v>0.0581395348837209</v>
      </c>
      <c r="F533">
        <v>1</v>
      </c>
      <c r="G533">
        <v>10</v>
      </c>
      <c r="H533">
        <v>8</v>
      </c>
      <c r="I533" t="s">
        <v>61</v>
      </c>
      <c r="J533">
        <v>62</v>
      </c>
      <c r="K533" t="s">
        <v>86</v>
      </c>
      <c r="L533">
        <v>13</v>
      </c>
      <c r="M533">
        <v>7.3333</v>
      </c>
      <c r="N533">
        <v>6.3333</v>
      </c>
      <c r="O533">
        <v>6.3333</v>
      </c>
      <c r="P533" t="s">
        <v>62</v>
      </c>
      <c r="Q533">
        <v>6</v>
      </c>
      <c r="R533">
        <v>6</v>
      </c>
      <c r="S533">
        <v>6</v>
      </c>
      <c r="T533" t="s">
        <v>62</v>
      </c>
      <c r="U533">
        <v>6</v>
      </c>
      <c r="V533">
        <v>4</v>
      </c>
      <c r="W533">
        <v>5</v>
      </c>
      <c r="X533" t="s">
        <v>62</v>
      </c>
      <c r="Y533">
        <v>0</v>
      </c>
      <c r="Z533">
        <v>0</v>
      </c>
      <c r="AA533">
        <v>0</v>
      </c>
      <c r="AB533" t="s">
        <v>62</v>
      </c>
      <c r="AC533">
        <v>0</v>
      </c>
      <c r="AD533">
        <v>0</v>
      </c>
      <c r="AE533">
        <v>0</v>
      </c>
      <c r="AF533" t="s">
        <v>62</v>
      </c>
      <c r="AG533">
        <v>0</v>
      </c>
      <c r="AH533">
        <v>0</v>
      </c>
      <c r="AI533">
        <v>0</v>
      </c>
      <c r="AJ533" t="s">
        <v>62</v>
      </c>
      <c r="AK533">
        <v>0</v>
      </c>
      <c r="AL533">
        <v>0</v>
      </c>
      <c r="AM533">
        <v>0</v>
      </c>
      <c r="AN533" t="s">
        <v>62</v>
      </c>
      <c r="AO533">
        <v>0</v>
      </c>
      <c r="AP533">
        <v>0</v>
      </c>
      <c r="AQ533">
        <v>0</v>
      </c>
      <c r="AR533" t="s">
        <v>62</v>
      </c>
      <c r="AS533">
        <v>0</v>
      </c>
      <c r="AT533">
        <v>0</v>
      </c>
      <c r="AU533">
        <v>0</v>
      </c>
      <c r="AV533" t="s">
        <v>62</v>
      </c>
      <c r="AW533">
        <v>0</v>
      </c>
      <c r="AX533">
        <v>0</v>
      </c>
      <c r="AY533">
        <v>0</v>
      </c>
      <c r="AZ533" t="s">
        <v>62</v>
      </c>
      <c r="BA533" t="s">
        <v>62</v>
      </c>
      <c r="BB533" t="s">
        <v>62</v>
      </c>
      <c r="BC533" t="s">
        <v>62</v>
      </c>
      <c r="BD533" t="s">
        <v>62</v>
      </c>
      <c r="BE533">
        <v>0.148965150700276</v>
      </c>
      <c r="BF533">
        <v>0.103552342791998</v>
      </c>
      <c r="BG533">
        <v>0.0200520471263077</v>
      </c>
      <c r="BH533">
        <f t="shared" si="8"/>
        <v>1.76666333333333</v>
      </c>
    </row>
    <row r="534" spans="1:60">
      <c r="A534">
        <v>9</v>
      </c>
      <c r="B534">
        <v>3</v>
      </c>
      <c r="C534" t="s">
        <v>163</v>
      </c>
      <c r="D534">
        <v>21</v>
      </c>
      <c r="E534">
        <v>0.0813953488372093</v>
      </c>
      <c r="F534">
        <v>0</v>
      </c>
      <c r="G534">
        <v>20</v>
      </c>
      <c r="H534">
        <v>4</v>
      </c>
      <c r="I534" t="s">
        <v>61</v>
      </c>
      <c r="J534">
        <v>21</v>
      </c>
      <c r="K534" t="s">
        <v>64</v>
      </c>
      <c r="L534">
        <v>5</v>
      </c>
      <c r="M534">
        <v>10.3333</v>
      </c>
      <c r="N534">
        <v>11.3333</v>
      </c>
      <c r="O534">
        <v>10.3333</v>
      </c>
      <c r="P534" t="s">
        <v>62</v>
      </c>
      <c r="Q534">
        <v>9</v>
      </c>
      <c r="R534">
        <v>9</v>
      </c>
      <c r="S534">
        <v>9</v>
      </c>
      <c r="T534" t="s">
        <v>62</v>
      </c>
      <c r="U534">
        <v>8</v>
      </c>
      <c r="V534">
        <v>6</v>
      </c>
      <c r="W534">
        <v>7</v>
      </c>
      <c r="X534" t="s">
        <v>62</v>
      </c>
      <c r="Y534">
        <v>6</v>
      </c>
      <c r="Z534">
        <v>6</v>
      </c>
      <c r="AA534">
        <v>6</v>
      </c>
      <c r="AB534" t="s">
        <v>62</v>
      </c>
      <c r="AC534">
        <v>8</v>
      </c>
      <c r="AD534">
        <v>8</v>
      </c>
      <c r="AE534">
        <v>8</v>
      </c>
      <c r="AF534" t="s">
        <v>62</v>
      </c>
      <c r="AG534">
        <v>10.6666</v>
      </c>
      <c r="AH534">
        <v>11.6666</v>
      </c>
      <c r="AI534">
        <v>10.6666</v>
      </c>
      <c r="AJ534" t="s">
        <v>62</v>
      </c>
      <c r="AK534">
        <v>8.5</v>
      </c>
      <c r="AL534">
        <v>9</v>
      </c>
      <c r="AM534">
        <v>9</v>
      </c>
      <c r="AN534" t="s">
        <v>62</v>
      </c>
      <c r="AO534">
        <v>8</v>
      </c>
      <c r="AP534">
        <v>8.5</v>
      </c>
      <c r="AQ534">
        <v>8.5</v>
      </c>
      <c r="AR534" t="s">
        <v>62</v>
      </c>
      <c r="AS534">
        <v>0</v>
      </c>
      <c r="AT534">
        <v>0</v>
      </c>
      <c r="AU534">
        <v>0</v>
      </c>
      <c r="AV534" t="s">
        <v>62</v>
      </c>
      <c r="AW534">
        <v>0</v>
      </c>
      <c r="AX534">
        <v>0</v>
      </c>
      <c r="AY534">
        <v>0</v>
      </c>
      <c r="AZ534" t="s">
        <v>62</v>
      </c>
      <c r="BA534" t="s">
        <v>62</v>
      </c>
      <c r="BB534" t="s">
        <v>62</v>
      </c>
      <c r="BC534" t="s">
        <v>62</v>
      </c>
      <c r="BD534" t="s">
        <v>62</v>
      </c>
      <c r="BE534">
        <v>0.058900371285324</v>
      </c>
      <c r="BF534">
        <v>0.0701478600612667</v>
      </c>
      <c r="BG534">
        <v>0.0555277587899564</v>
      </c>
      <c r="BH534">
        <f t="shared" si="8"/>
        <v>6.88332333333333</v>
      </c>
    </row>
    <row r="535" spans="1:60">
      <c r="A535">
        <v>9</v>
      </c>
      <c r="B535">
        <v>3</v>
      </c>
      <c r="C535" t="s">
        <v>164</v>
      </c>
      <c r="D535">
        <v>27</v>
      </c>
      <c r="E535">
        <v>0.104651162790698</v>
      </c>
      <c r="F535">
        <v>0</v>
      </c>
      <c r="G535">
        <v>12</v>
      </c>
      <c r="H535">
        <v>4</v>
      </c>
      <c r="I535" t="s">
        <v>61</v>
      </c>
      <c r="J535">
        <v>29</v>
      </c>
      <c r="K535">
        <v>2</v>
      </c>
      <c r="L535">
        <v>2</v>
      </c>
      <c r="M535">
        <v>11.3333</v>
      </c>
      <c r="N535">
        <v>8.3333</v>
      </c>
      <c r="O535">
        <v>11.3333</v>
      </c>
      <c r="P535" t="s">
        <v>62</v>
      </c>
      <c r="Q535">
        <v>9</v>
      </c>
      <c r="R535">
        <v>9</v>
      </c>
      <c r="S535">
        <v>9</v>
      </c>
      <c r="T535" t="s">
        <v>62</v>
      </c>
      <c r="U535">
        <v>10</v>
      </c>
      <c r="V535">
        <v>7</v>
      </c>
      <c r="W535">
        <v>10</v>
      </c>
      <c r="X535" t="s">
        <v>62</v>
      </c>
      <c r="Y535">
        <v>10</v>
      </c>
      <c r="Z535">
        <v>8</v>
      </c>
      <c r="AA535">
        <v>10</v>
      </c>
      <c r="AB535" t="s">
        <v>62</v>
      </c>
      <c r="AC535">
        <v>9</v>
      </c>
      <c r="AD535">
        <v>9</v>
      </c>
      <c r="AE535">
        <v>9</v>
      </c>
      <c r="AF535" t="s">
        <v>62</v>
      </c>
      <c r="AG535">
        <v>11</v>
      </c>
      <c r="AH535">
        <v>10</v>
      </c>
      <c r="AI535">
        <v>12</v>
      </c>
      <c r="AJ535" t="s">
        <v>62</v>
      </c>
      <c r="AK535">
        <v>8.5</v>
      </c>
      <c r="AL535">
        <v>7.5</v>
      </c>
      <c r="AM535">
        <v>8.5</v>
      </c>
      <c r="AN535" t="s">
        <v>62</v>
      </c>
      <c r="AO535">
        <v>9.5</v>
      </c>
      <c r="AP535">
        <v>10</v>
      </c>
      <c r="AQ535">
        <v>10</v>
      </c>
      <c r="AR535" t="s">
        <v>62</v>
      </c>
      <c r="AS535">
        <v>9.3333</v>
      </c>
      <c r="AT535">
        <v>9.6666</v>
      </c>
      <c r="AU535">
        <v>10</v>
      </c>
      <c r="AV535" t="s">
        <v>62</v>
      </c>
      <c r="AW535">
        <v>9.4444</v>
      </c>
      <c r="AX535">
        <v>9.4444</v>
      </c>
      <c r="AY535">
        <v>9.4444</v>
      </c>
      <c r="AZ535" t="s">
        <v>62</v>
      </c>
      <c r="BA535" t="s">
        <v>62</v>
      </c>
      <c r="BB535" t="s">
        <v>62</v>
      </c>
      <c r="BC535" t="s">
        <v>62</v>
      </c>
      <c r="BD535" t="s">
        <v>62</v>
      </c>
      <c r="BE535">
        <v>0.000268143871784307</v>
      </c>
      <c r="BF535">
        <v>0.052459653331241</v>
      </c>
      <c r="BG535">
        <v>0.0538522361990929</v>
      </c>
      <c r="BH535">
        <f t="shared" si="8"/>
        <v>9.47776666666666</v>
      </c>
    </row>
    <row r="536" spans="1:60">
      <c r="A536">
        <v>9</v>
      </c>
      <c r="B536">
        <v>3</v>
      </c>
      <c r="C536" t="s">
        <v>165</v>
      </c>
      <c r="D536">
        <v>21</v>
      </c>
      <c r="E536">
        <v>0.0813953488372093</v>
      </c>
      <c r="F536">
        <v>0</v>
      </c>
      <c r="G536">
        <v>22</v>
      </c>
      <c r="H536">
        <v>4</v>
      </c>
      <c r="I536" t="s">
        <v>61</v>
      </c>
      <c r="J536">
        <v>51</v>
      </c>
      <c r="K536">
        <v>1</v>
      </c>
      <c r="L536">
        <v>1</v>
      </c>
      <c r="M536">
        <v>10.3333</v>
      </c>
      <c r="N536">
        <v>9.3333</v>
      </c>
      <c r="O536">
        <v>10.3333</v>
      </c>
      <c r="P536" t="s">
        <v>62</v>
      </c>
      <c r="Q536">
        <v>8</v>
      </c>
      <c r="R536">
        <v>9</v>
      </c>
      <c r="S536">
        <v>8</v>
      </c>
      <c r="T536" t="s">
        <v>62</v>
      </c>
      <c r="U536">
        <v>7</v>
      </c>
      <c r="V536">
        <v>7</v>
      </c>
      <c r="W536">
        <v>7</v>
      </c>
      <c r="X536" t="s">
        <v>62</v>
      </c>
      <c r="Y536">
        <v>8</v>
      </c>
      <c r="Z536">
        <v>8</v>
      </c>
      <c r="AA536">
        <v>8</v>
      </c>
      <c r="AB536" t="s">
        <v>62</v>
      </c>
      <c r="AC536">
        <v>10</v>
      </c>
      <c r="AD536">
        <v>9</v>
      </c>
      <c r="AE536">
        <v>10</v>
      </c>
      <c r="AF536" t="s">
        <v>62</v>
      </c>
      <c r="AG536">
        <v>10.3333</v>
      </c>
      <c r="AH536">
        <v>10.3333</v>
      </c>
      <c r="AI536">
        <v>10.3333</v>
      </c>
      <c r="AJ536" t="s">
        <v>62</v>
      </c>
      <c r="AK536">
        <v>8.5</v>
      </c>
      <c r="AL536">
        <v>8.5</v>
      </c>
      <c r="AM536">
        <v>9</v>
      </c>
      <c r="AN536" t="s">
        <v>62</v>
      </c>
      <c r="AO536">
        <v>8.5</v>
      </c>
      <c r="AP536">
        <v>8</v>
      </c>
      <c r="AQ536">
        <v>8.5</v>
      </c>
      <c r="AR536" t="s">
        <v>62</v>
      </c>
      <c r="AS536">
        <v>8</v>
      </c>
      <c r="AT536">
        <v>8.3333</v>
      </c>
      <c r="AU536">
        <v>8.3333</v>
      </c>
      <c r="AV536" t="s">
        <v>62</v>
      </c>
      <c r="AW536">
        <v>9.6666</v>
      </c>
      <c r="AX536">
        <v>9.6666</v>
      </c>
      <c r="AY536">
        <v>9.6666</v>
      </c>
      <c r="AZ536" t="s">
        <v>62</v>
      </c>
      <c r="BA536" t="s">
        <v>62</v>
      </c>
      <c r="BB536" t="s">
        <v>62</v>
      </c>
      <c r="BC536" t="s">
        <v>62</v>
      </c>
      <c r="BD536" t="s">
        <v>62</v>
      </c>
      <c r="BE536">
        <v>0.025195661002303</v>
      </c>
      <c r="BF536">
        <v>0.0532955049197561</v>
      </c>
      <c r="BG536">
        <v>0.0620157067513863</v>
      </c>
      <c r="BH536">
        <f t="shared" si="8"/>
        <v>8.82220666666667</v>
      </c>
    </row>
    <row r="537" spans="1:60">
      <c r="A537">
        <v>9</v>
      </c>
      <c r="B537">
        <v>3</v>
      </c>
      <c r="C537" t="s">
        <v>166</v>
      </c>
      <c r="D537">
        <v>20</v>
      </c>
      <c r="E537">
        <v>0.0775193798449612</v>
      </c>
      <c r="F537">
        <v>0</v>
      </c>
      <c r="G537">
        <v>25</v>
      </c>
      <c r="H537">
        <v>5</v>
      </c>
      <c r="I537" t="s">
        <v>88</v>
      </c>
      <c r="J537">
        <v>24</v>
      </c>
      <c r="K537">
        <v>3</v>
      </c>
      <c r="L537">
        <v>3</v>
      </c>
      <c r="M537">
        <v>9.6666</v>
      </c>
      <c r="N537">
        <v>10.6666</v>
      </c>
      <c r="O537">
        <v>10.6666</v>
      </c>
      <c r="P537" t="s">
        <v>62</v>
      </c>
      <c r="Q537">
        <v>6</v>
      </c>
      <c r="R537">
        <v>7</v>
      </c>
      <c r="S537">
        <v>6</v>
      </c>
      <c r="T537" t="s">
        <v>62</v>
      </c>
      <c r="U537">
        <v>7</v>
      </c>
      <c r="V537">
        <v>6</v>
      </c>
      <c r="W537">
        <v>7</v>
      </c>
      <c r="X537" t="s">
        <v>62</v>
      </c>
      <c r="Y537">
        <v>8</v>
      </c>
      <c r="Z537">
        <v>7</v>
      </c>
      <c r="AA537">
        <v>8</v>
      </c>
      <c r="AB537" t="s">
        <v>62</v>
      </c>
      <c r="AC537">
        <v>8</v>
      </c>
      <c r="AD537">
        <v>8</v>
      </c>
      <c r="AE537">
        <v>8</v>
      </c>
      <c r="AF537" t="s">
        <v>62</v>
      </c>
      <c r="AG537">
        <v>8.6666</v>
      </c>
      <c r="AH537">
        <v>7.6666</v>
      </c>
      <c r="AI537">
        <v>8.6666</v>
      </c>
      <c r="AJ537" t="s">
        <v>62</v>
      </c>
      <c r="AK537">
        <v>8.5</v>
      </c>
      <c r="AL537">
        <v>8.5</v>
      </c>
      <c r="AM537">
        <v>9</v>
      </c>
      <c r="AN537" t="s">
        <v>62</v>
      </c>
      <c r="AO537">
        <v>8</v>
      </c>
      <c r="AP537">
        <v>8.5</v>
      </c>
      <c r="AQ537">
        <v>9</v>
      </c>
      <c r="AR537" t="s">
        <v>62</v>
      </c>
      <c r="AS537">
        <v>8.6666</v>
      </c>
      <c r="AT537">
        <v>8.6666</v>
      </c>
      <c r="AU537">
        <v>8.6666</v>
      </c>
      <c r="AV537" t="s">
        <v>62</v>
      </c>
      <c r="AW537">
        <v>8.5</v>
      </c>
      <c r="AX537">
        <v>8.5</v>
      </c>
      <c r="AY537">
        <v>8.2222</v>
      </c>
      <c r="AZ537" t="s">
        <v>62</v>
      </c>
      <c r="BA537" t="s">
        <v>62</v>
      </c>
      <c r="BB537" t="s">
        <v>62</v>
      </c>
      <c r="BC537" t="s">
        <v>62</v>
      </c>
      <c r="BD537" t="s">
        <v>62</v>
      </c>
      <c r="BE537">
        <v>0.0459075437946986</v>
      </c>
      <c r="BF537">
        <v>0.0617134618198299</v>
      </c>
      <c r="BG537">
        <v>0.0606910410839328</v>
      </c>
      <c r="BH537">
        <f t="shared" si="8"/>
        <v>8.15738666666667</v>
      </c>
    </row>
    <row r="538" spans="1:60">
      <c r="A538">
        <v>9</v>
      </c>
      <c r="B538">
        <v>4</v>
      </c>
      <c r="C538" t="s">
        <v>153</v>
      </c>
      <c r="D538">
        <v>28</v>
      </c>
      <c r="E538">
        <v>0.115702479338843</v>
      </c>
      <c r="F538">
        <v>0</v>
      </c>
      <c r="G538">
        <v>27</v>
      </c>
      <c r="H538">
        <v>1</v>
      </c>
      <c r="I538" t="s">
        <v>61</v>
      </c>
      <c r="J538">
        <v>33</v>
      </c>
      <c r="K538" t="s">
        <v>64</v>
      </c>
      <c r="L538">
        <v>9</v>
      </c>
      <c r="M538">
        <v>8</v>
      </c>
      <c r="N538">
        <v>8</v>
      </c>
      <c r="O538">
        <v>8</v>
      </c>
      <c r="P538" t="s">
        <v>62</v>
      </c>
      <c r="Q538">
        <v>7</v>
      </c>
      <c r="R538">
        <v>6</v>
      </c>
      <c r="S538">
        <v>6</v>
      </c>
      <c r="T538" t="s">
        <v>62</v>
      </c>
      <c r="U538">
        <v>6</v>
      </c>
      <c r="V538">
        <v>6</v>
      </c>
      <c r="W538">
        <v>7</v>
      </c>
      <c r="X538" t="s">
        <v>62</v>
      </c>
      <c r="Y538">
        <v>9</v>
      </c>
      <c r="Z538">
        <v>9</v>
      </c>
      <c r="AA538">
        <v>10</v>
      </c>
      <c r="AB538" t="s">
        <v>62</v>
      </c>
      <c r="AC538">
        <v>8</v>
      </c>
      <c r="AD538">
        <v>8</v>
      </c>
      <c r="AE538">
        <v>7</v>
      </c>
      <c r="AF538" t="s">
        <v>62</v>
      </c>
      <c r="AG538">
        <v>8.3333</v>
      </c>
      <c r="AH538">
        <v>8.3333</v>
      </c>
      <c r="AI538">
        <v>7.3333</v>
      </c>
      <c r="AJ538" t="s">
        <v>62</v>
      </c>
      <c r="AK538">
        <v>0</v>
      </c>
      <c r="AL538">
        <v>0</v>
      </c>
      <c r="AM538">
        <v>0</v>
      </c>
      <c r="AN538" t="s">
        <v>62</v>
      </c>
      <c r="AO538">
        <v>0</v>
      </c>
      <c r="AP538">
        <v>0</v>
      </c>
      <c r="AQ538">
        <v>0</v>
      </c>
      <c r="AR538" t="s">
        <v>62</v>
      </c>
      <c r="AS538">
        <v>0</v>
      </c>
      <c r="AT538">
        <v>0</v>
      </c>
      <c r="AU538">
        <v>0</v>
      </c>
      <c r="AV538" t="s">
        <v>62</v>
      </c>
      <c r="AW538">
        <v>0</v>
      </c>
      <c r="AX538">
        <v>0</v>
      </c>
      <c r="AY538">
        <v>0</v>
      </c>
      <c r="AZ538" t="s">
        <v>62</v>
      </c>
      <c r="BA538" t="s">
        <v>62</v>
      </c>
      <c r="BB538" t="s">
        <v>62</v>
      </c>
      <c r="BC538" t="s">
        <v>62</v>
      </c>
      <c r="BD538" t="s">
        <v>62</v>
      </c>
      <c r="BE538">
        <v>0.0146776394500545</v>
      </c>
      <c r="BF538">
        <v>0.0651900593944487</v>
      </c>
      <c r="BG538">
        <v>0.0820698387552423</v>
      </c>
      <c r="BH538">
        <f t="shared" si="8"/>
        <v>4.56666333333333</v>
      </c>
    </row>
    <row r="539" spans="1:60">
      <c r="A539">
        <v>9</v>
      </c>
      <c r="B539">
        <v>4</v>
      </c>
      <c r="C539" t="s">
        <v>154</v>
      </c>
      <c r="D539">
        <v>22</v>
      </c>
      <c r="E539">
        <v>0.0909090909090909</v>
      </c>
      <c r="F539">
        <v>0</v>
      </c>
      <c r="G539">
        <v>23</v>
      </c>
      <c r="H539">
        <v>1</v>
      </c>
      <c r="I539" t="s">
        <v>61</v>
      </c>
      <c r="J539">
        <v>45</v>
      </c>
      <c r="K539" t="s">
        <v>64</v>
      </c>
      <c r="L539">
        <v>6</v>
      </c>
      <c r="M539">
        <v>9.6666</v>
      </c>
      <c r="N539">
        <v>9.6666</v>
      </c>
      <c r="O539">
        <v>9.6666</v>
      </c>
      <c r="P539" t="s">
        <v>62</v>
      </c>
      <c r="Q539">
        <v>7</v>
      </c>
      <c r="R539">
        <v>7</v>
      </c>
      <c r="S539">
        <v>7</v>
      </c>
      <c r="T539" t="s">
        <v>62</v>
      </c>
      <c r="U539">
        <v>6</v>
      </c>
      <c r="V539">
        <v>6</v>
      </c>
      <c r="W539">
        <v>6</v>
      </c>
      <c r="X539" t="s">
        <v>62</v>
      </c>
      <c r="Y539">
        <v>8</v>
      </c>
      <c r="Z539">
        <v>7</v>
      </c>
      <c r="AA539">
        <v>7</v>
      </c>
      <c r="AB539" t="s">
        <v>62</v>
      </c>
      <c r="AC539">
        <v>9</v>
      </c>
      <c r="AD539">
        <v>9</v>
      </c>
      <c r="AE539">
        <v>8</v>
      </c>
      <c r="AF539" t="s">
        <v>62</v>
      </c>
      <c r="AG539">
        <v>11</v>
      </c>
      <c r="AH539">
        <v>11</v>
      </c>
      <c r="AI539">
        <v>10</v>
      </c>
      <c r="AJ539" t="s">
        <v>62</v>
      </c>
      <c r="AK539">
        <v>7</v>
      </c>
      <c r="AL539">
        <v>7.5</v>
      </c>
      <c r="AM539">
        <v>7</v>
      </c>
      <c r="AN539" t="s">
        <v>62</v>
      </c>
      <c r="AO539">
        <v>0</v>
      </c>
      <c r="AP539">
        <v>0</v>
      </c>
      <c r="AQ539">
        <v>0</v>
      </c>
      <c r="AR539" t="s">
        <v>62</v>
      </c>
      <c r="AS539">
        <v>0</v>
      </c>
      <c r="AT539">
        <v>0</v>
      </c>
      <c r="AU539">
        <v>0</v>
      </c>
      <c r="AV539" t="s">
        <v>62</v>
      </c>
      <c r="AW539">
        <v>0</v>
      </c>
      <c r="AX539">
        <v>0</v>
      </c>
      <c r="AY539">
        <v>0</v>
      </c>
      <c r="AZ539" t="s">
        <v>62</v>
      </c>
      <c r="BA539" t="s">
        <v>62</v>
      </c>
      <c r="BB539" t="s">
        <v>62</v>
      </c>
      <c r="BC539" t="s">
        <v>62</v>
      </c>
      <c r="BD539" t="s">
        <v>62</v>
      </c>
      <c r="BE539">
        <v>0.162466799182143</v>
      </c>
      <c r="BF539">
        <v>0.126687945045617</v>
      </c>
      <c r="BG539">
        <v>0.0727426597137405</v>
      </c>
      <c r="BH539">
        <f t="shared" si="8"/>
        <v>5.64999333333333</v>
      </c>
    </row>
    <row r="540" spans="1:60">
      <c r="A540">
        <v>9</v>
      </c>
      <c r="B540">
        <v>4</v>
      </c>
      <c r="C540" t="s">
        <v>155</v>
      </c>
      <c r="D540">
        <v>17</v>
      </c>
      <c r="E540">
        <v>0.0702479338842975</v>
      </c>
      <c r="F540">
        <v>1</v>
      </c>
      <c r="G540">
        <v>4</v>
      </c>
      <c r="H540">
        <v>2</v>
      </c>
      <c r="I540" t="s">
        <v>61</v>
      </c>
      <c r="J540">
        <v>39</v>
      </c>
      <c r="K540" t="s">
        <v>64</v>
      </c>
      <c r="L540">
        <v>11</v>
      </c>
      <c r="M540">
        <v>8</v>
      </c>
      <c r="N540">
        <v>7</v>
      </c>
      <c r="O540">
        <v>7</v>
      </c>
      <c r="P540" t="s">
        <v>62</v>
      </c>
      <c r="Q540">
        <v>6</v>
      </c>
      <c r="R540">
        <v>7</v>
      </c>
      <c r="S540">
        <v>6</v>
      </c>
      <c r="T540" t="s">
        <v>62</v>
      </c>
      <c r="U540">
        <v>6</v>
      </c>
      <c r="V540">
        <v>5</v>
      </c>
      <c r="W540">
        <v>6</v>
      </c>
      <c r="X540" t="s">
        <v>62</v>
      </c>
      <c r="Y540">
        <v>6</v>
      </c>
      <c r="Z540">
        <v>5</v>
      </c>
      <c r="AA540">
        <v>6</v>
      </c>
      <c r="AB540" t="s">
        <v>62</v>
      </c>
      <c r="AC540">
        <v>0</v>
      </c>
      <c r="AD540">
        <v>0</v>
      </c>
      <c r="AE540">
        <v>0</v>
      </c>
      <c r="AF540" t="s">
        <v>62</v>
      </c>
      <c r="AG540">
        <v>0</v>
      </c>
      <c r="AH540">
        <v>0</v>
      </c>
      <c r="AI540">
        <v>0</v>
      </c>
      <c r="AJ540" t="s">
        <v>62</v>
      </c>
      <c r="AK540">
        <v>0</v>
      </c>
      <c r="AL540">
        <v>0</v>
      </c>
      <c r="AM540">
        <v>0</v>
      </c>
      <c r="AN540" t="s">
        <v>62</v>
      </c>
      <c r="AO540">
        <v>0</v>
      </c>
      <c r="AP540">
        <v>0</v>
      </c>
      <c r="AQ540">
        <v>0</v>
      </c>
      <c r="AR540" t="s">
        <v>62</v>
      </c>
      <c r="AS540">
        <v>0</v>
      </c>
      <c r="AT540">
        <v>0</v>
      </c>
      <c r="AU540">
        <v>0</v>
      </c>
      <c r="AV540" t="s">
        <v>62</v>
      </c>
      <c r="AW540">
        <v>0</v>
      </c>
      <c r="AX540">
        <v>0</v>
      </c>
      <c r="AY540">
        <v>0</v>
      </c>
      <c r="AZ540" t="s">
        <v>62</v>
      </c>
      <c r="BA540" t="s">
        <v>62</v>
      </c>
      <c r="BB540" t="s">
        <v>62</v>
      </c>
      <c r="BC540" t="s">
        <v>62</v>
      </c>
      <c r="BD540" t="s">
        <v>62</v>
      </c>
      <c r="BE540">
        <v>0.00794507670508809</v>
      </c>
      <c r="BF540">
        <v>0.0390965052946928</v>
      </c>
      <c r="BG540">
        <v>0.0123797829802139</v>
      </c>
      <c r="BH540">
        <f t="shared" si="8"/>
        <v>2.5</v>
      </c>
    </row>
    <row r="541" spans="1:60">
      <c r="A541">
        <v>9</v>
      </c>
      <c r="B541">
        <v>4</v>
      </c>
      <c r="C541" t="s">
        <v>156</v>
      </c>
      <c r="D541">
        <v>24</v>
      </c>
      <c r="E541">
        <v>0.0991735537190083</v>
      </c>
      <c r="F541">
        <v>0</v>
      </c>
      <c r="G541">
        <v>2</v>
      </c>
      <c r="H541">
        <v>2</v>
      </c>
      <c r="I541" t="s">
        <v>61</v>
      </c>
      <c r="J541">
        <v>27</v>
      </c>
      <c r="K541" t="s">
        <v>64</v>
      </c>
      <c r="L541">
        <v>10</v>
      </c>
      <c r="M541">
        <v>9.6666</v>
      </c>
      <c r="N541">
        <v>8.6666</v>
      </c>
      <c r="O541">
        <v>8.6666</v>
      </c>
      <c r="P541" t="s">
        <v>62</v>
      </c>
      <c r="Q541">
        <v>7</v>
      </c>
      <c r="R541">
        <v>7</v>
      </c>
      <c r="S541">
        <v>7</v>
      </c>
      <c r="T541" t="s">
        <v>62</v>
      </c>
      <c r="U541">
        <v>9</v>
      </c>
      <c r="V541">
        <v>8</v>
      </c>
      <c r="W541">
        <v>9</v>
      </c>
      <c r="X541" t="s">
        <v>62</v>
      </c>
      <c r="Y541">
        <v>8</v>
      </c>
      <c r="Z541">
        <v>8</v>
      </c>
      <c r="AA541">
        <v>8</v>
      </c>
      <c r="AB541" t="s">
        <v>62</v>
      </c>
      <c r="AC541">
        <v>7</v>
      </c>
      <c r="AD541">
        <v>8</v>
      </c>
      <c r="AE541">
        <v>7</v>
      </c>
      <c r="AF541" t="s">
        <v>62</v>
      </c>
      <c r="AG541">
        <v>0</v>
      </c>
      <c r="AH541">
        <v>0</v>
      </c>
      <c r="AI541">
        <v>0</v>
      </c>
      <c r="AJ541" t="s">
        <v>62</v>
      </c>
      <c r="AK541">
        <v>0</v>
      </c>
      <c r="AL541">
        <v>0</v>
      </c>
      <c r="AM541">
        <v>0</v>
      </c>
      <c r="AN541" t="s">
        <v>62</v>
      </c>
      <c r="AO541">
        <v>0</v>
      </c>
      <c r="AP541">
        <v>0</v>
      </c>
      <c r="AQ541">
        <v>0</v>
      </c>
      <c r="AR541" t="s">
        <v>62</v>
      </c>
      <c r="AS541">
        <v>0</v>
      </c>
      <c r="AT541">
        <v>0</v>
      </c>
      <c r="AU541">
        <v>0</v>
      </c>
      <c r="AV541" t="s">
        <v>62</v>
      </c>
      <c r="AW541">
        <v>0</v>
      </c>
      <c r="AX541">
        <v>0</v>
      </c>
      <c r="AY541">
        <v>0</v>
      </c>
      <c r="AZ541" t="s">
        <v>62</v>
      </c>
      <c r="BA541" t="s">
        <v>62</v>
      </c>
      <c r="BB541" t="s">
        <v>62</v>
      </c>
      <c r="BC541" t="s">
        <v>62</v>
      </c>
      <c r="BD541" t="s">
        <v>62</v>
      </c>
      <c r="BE541">
        <v>0.0519610224641354</v>
      </c>
      <c r="BF541">
        <v>0.0755672880915718</v>
      </c>
      <c r="BG541">
        <v>0.0664172519136539</v>
      </c>
      <c r="BH541">
        <f t="shared" si="8"/>
        <v>3.99999333333333</v>
      </c>
    </row>
    <row r="542" spans="1:60">
      <c r="A542">
        <v>9</v>
      </c>
      <c r="B542">
        <v>4</v>
      </c>
      <c r="C542" t="s">
        <v>157</v>
      </c>
      <c r="D542">
        <v>16</v>
      </c>
      <c r="E542">
        <v>0.0661157024793388</v>
      </c>
      <c r="F542">
        <v>0</v>
      </c>
      <c r="G542">
        <v>9</v>
      </c>
      <c r="H542">
        <v>2</v>
      </c>
      <c r="I542" t="s">
        <v>61</v>
      </c>
      <c r="J542">
        <v>21</v>
      </c>
      <c r="K542" t="s">
        <v>64</v>
      </c>
      <c r="L542">
        <v>8</v>
      </c>
      <c r="M542">
        <v>8.6666</v>
      </c>
      <c r="N542">
        <v>9.6666</v>
      </c>
      <c r="O542">
        <v>8.6666</v>
      </c>
      <c r="P542" t="s">
        <v>62</v>
      </c>
      <c r="Q542">
        <v>6</v>
      </c>
      <c r="R542">
        <v>7</v>
      </c>
      <c r="S542">
        <v>6</v>
      </c>
      <c r="T542" t="s">
        <v>62</v>
      </c>
      <c r="U542">
        <v>8</v>
      </c>
      <c r="V542">
        <v>5</v>
      </c>
      <c r="W542">
        <v>7</v>
      </c>
      <c r="X542" t="s">
        <v>62</v>
      </c>
      <c r="Y542">
        <v>5</v>
      </c>
      <c r="Z542">
        <v>5</v>
      </c>
      <c r="AA542">
        <v>6</v>
      </c>
      <c r="AB542" t="s">
        <v>62</v>
      </c>
      <c r="AC542">
        <v>7</v>
      </c>
      <c r="AD542">
        <v>8</v>
      </c>
      <c r="AE542">
        <v>7</v>
      </c>
      <c r="AF542" t="s">
        <v>62</v>
      </c>
      <c r="AG542">
        <v>8</v>
      </c>
      <c r="AH542">
        <v>8</v>
      </c>
      <c r="AI542">
        <v>8</v>
      </c>
      <c r="AJ542" t="s">
        <v>62</v>
      </c>
      <c r="AK542">
        <v>0</v>
      </c>
      <c r="AL542">
        <v>0</v>
      </c>
      <c r="AM542">
        <v>0</v>
      </c>
      <c r="AN542" t="s">
        <v>62</v>
      </c>
      <c r="AO542">
        <v>0</v>
      </c>
      <c r="AP542">
        <v>0</v>
      </c>
      <c r="AQ542">
        <v>0</v>
      </c>
      <c r="AR542" t="s">
        <v>62</v>
      </c>
      <c r="AS542">
        <v>0</v>
      </c>
      <c r="AT542">
        <v>0</v>
      </c>
      <c r="AU542">
        <v>0</v>
      </c>
      <c r="AV542" t="s">
        <v>62</v>
      </c>
      <c r="AW542">
        <v>0</v>
      </c>
      <c r="AX542">
        <v>0</v>
      </c>
      <c r="AY542">
        <v>0</v>
      </c>
      <c r="AZ542" t="s">
        <v>62</v>
      </c>
      <c r="BA542" t="s">
        <v>62</v>
      </c>
      <c r="BB542" t="s">
        <v>62</v>
      </c>
      <c r="BC542" t="s">
        <v>62</v>
      </c>
      <c r="BD542" t="s">
        <v>62</v>
      </c>
      <c r="BE542">
        <v>0.244515193145143</v>
      </c>
      <c r="BF542">
        <v>0.155315447812241</v>
      </c>
      <c r="BG542">
        <v>0.0847330125692525</v>
      </c>
      <c r="BH542">
        <f t="shared" si="8"/>
        <v>4.26666</v>
      </c>
    </row>
    <row r="543" spans="1:60">
      <c r="A543">
        <v>9</v>
      </c>
      <c r="B543">
        <v>4</v>
      </c>
      <c r="C543" t="s">
        <v>158</v>
      </c>
      <c r="D543">
        <v>26</v>
      </c>
      <c r="E543">
        <v>0.107438016528926</v>
      </c>
      <c r="F543">
        <v>0</v>
      </c>
      <c r="G543">
        <v>11</v>
      </c>
      <c r="H543">
        <v>3</v>
      </c>
      <c r="I543" t="s">
        <v>159</v>
      </c>
      <c r="J543">
        <v>30</v>
      </c>
      <c r="K543" t="s">
        <v>64</v>
      </c>
      <c r="L543">
        <v>4</v>
      </c>
      <c r="M543">
        <v>11.3333</v>
      </c>
      <c r="N543">
        <v>11.3333</v>
      </c>
      <c r="O543">
        <v>11.3333</v>
      </c>
      <c r="P543" t="s">
        <v>62</v>
      </c>
      <c r="Q543">
        <v>6</v>
      </c>
      <c r="R543">
        <v>7</v>
      </c>
      <c r="S543">
        <v>7</v>
      </c>
      <c r="T543" t="s">
        <v>62</v>
      </c>
      <c r="U543">
        <v>7</v>
      </c>
      <c r="V543">
        <v>8</v>
      </c>
      <c r="W543">
        <v>8</v>
      </c>
      <c r="X543" t="s">
        <v>62</v>
      </c>
      <c r="Y543">
        <v>9</v>
      </c>
      <c r="Z543">
        <v>8</v>
      </c>
      <c r="AA543">
        <v>9</v>
      </c>
      <c r="AB543" t="s">
        <v>62</v>
      </c>
      <c r="AC543">
        <v>8</v>
      </c>
      <c r="AD543">
        <v>8</v>
      </c>
      <c r="AE543">
        <v>8</v>
      </c>
      <c r="AF543" t="s">
        <v>62</v>
      </c>
      <c r="AG543">
        <v>11.3333</v>
      </c>
      <c r="AH543">
        <v>12.3333</v>
      </c>
      <c r="AI543">
        <v>12.3333</v>
      </c>
      <c r="AJ543" t="s">
        <v>62</v>
      </c>
      <c r="AK543">
        <v>9</v>
      </c>
      <c r="AL543">
        <v>9</v>
      </c>
      <c r="AM543">
        <v>9.5</v>
      </c>
      <c r="AN543" t="s">
        <v>62</v>
      </c>
      <c r="AO543">
        <v>8.5</v>
      </c>
      <c r="AP543">
        <v>8.5</v>
      </c>
      <c r="AQ543">
        <v>9</v>
      </c>
      <c r="AR543" t="s">
        <v>62</v>
      </c>
      <c r="AS543">
        <v>9</v>
      </c>
      <c r="AT543">
        <v>9</v>
      </c>
      <c r="AU543">
        <v>9</v>
      </c>
      <c r="AV543" t="s">
        <v>62</v>
      </c>
      <c r="AW543">
        <v>0</v>
      </c>
      <c r="AX543">
        <v>0</v>
      </c>
      <c r="AY543">
        <v>0</v>
      </c>
      <c r="AZ543" t="s">
        <v>62</v>
      </c>
      <c r="BA543" t="s">
        <v>62</v>
      </c>
      <c r="BB543" t="s">
        <v>62</v>
      </c>
      <c r="BC543" t="s">
        <v>62</v>
      </c>
      <c r="BD543" t="s">
        <v>62</v>
      </c>
      <c r="BE543">
        <v>0.169757197868759</v>
      </c>
      <c r="BF543">
        <v>0.138597607198842</v>
      </c>
      <c r="BG543">
        <v>0.0682410632610427</v>
      </c>
      <c r="BH543">
        <f t="shared" si="8"/>
        <v>8.11666</v>
      </c>
    </row>
    <row r="544" spans="1:60">
      <c r="A544">
        <v>9</v>
      </c>
      <c r="B544">
        <v>4</v>
      </c>
      <c r="C544" t="s">
        <v>163</v>
      </c>
      <c r="D544">
        <v>18</v>
      </c>
      <c r="E544">
        <v>0.0743801652892562</v>
      </c>
      <c r="F544">
        <v>0</v>
      </c>
      <c r="G544">
        <v>20</v>
      </c>
      <c r="H544">
        <v>4</v>
      </c>
      <c r="I544" t="s">
        <v>61</v>
      </c>
      <c r="J544">
        <v>21</v>
      </c>
      <c r="K544" t="s">
        <v>64</v>
      </c>
      <c r="L544">
        <v>5</v>
      </c>
      <c r="M544">
        <v>10.3333</v>
      </c>
      <c r="N544">
        <v>11.3333</v>
      </c>
      <c r="O544">
        <v>10.3333</v>
      </c>
      <c r="P544" t="s">
        <v>62</v>
      </c>
      <c r="Q544">
        <v>9</v>
      </c>
      <c r="R544">
        <v>9</v>
      </c>
      <c r="S544">
        <v>9</v>
      </c>
      <c r="T544" t="s">
        <v>62</v>
      </c>
      <c r="U544">
        <v>8</v>
      </c>
      <c r="V544">
        <v>6</v>
      </c>
      <c r="W544">
        <v>7</v>
      </c>
      <c r="X544" t="s">
        <v>62</v>
      </c>
      <c r="Y544">
        <v>6</v>
      </c>
      <c r="Z544">
        <v>6</v>
      </c>
      <c r="AA544">
        <v>6</v>
      </c>
      <c r="AB544" t="s">
        <v>62</v>
      </c>
      <c r="AC544">
        <v>8</v>
      </c>
      <c r="AD544">
        <v>8</v>
      </c>
      <c r="AE544">
        <v>8</v>
      </c>
      <c r="AF544" t="s">
        <v>62</v>
      </c>
      <c r="AG544">
        <v>10.6666</v>
      </c>
      <c r="AH544">
        <v>11.6666</v>
      </c>
      <c r="AI544">
        <v>10.6666</v>
      </c>
      <c r="AJ544" t="s">
        <v>62</v>
      </c>
      <c r="AK544">
        <v>8.5</v>
      </c>
      <c r="AL544">
        <v>9</v>
      </c>
      <c r="AM544">
        <v>9</v>
      </c>
      <c r="AN544" t="s">
        <v>62</v>
      </c>
      <c r="AO544">
        <v>8</v>
      </c>
      <c r="AP544">
        <v>8.5</v>
      </c>
      <c r="AQ544">
        <v>8.5</v>
      </c>
      <c r="AR544" t="s">
        <v>62</v>
      </c>
      <c r="AS544">
        <v>0</v>
      </c>
      <c r="AT544">
        <v>0</v>
      </c>
      <c r="AU544">
        <v>0</v>
      </c>
      <c r="AV544" t="s">
        <v>62</v>
      </c>
      <c r="AW544">
        <v>0</v>
      </c>
      <c r="AX544">
        <v>0</v>
      </c>
      <c r="AY544">
        <v>0</v>
      </c>
      <c r="AZ544" t="s">
        <v>62</v>
      </c>
      <c r="BA544" t="s">
        <v>62</v>
      </c>
      <c r="BB544" t="s">
        <v>62</v>
      </c>
      <c r="BC544" t="s">
        <v>62</v>
      </c>
      <c r="BD544" t="s">
        <v>62</v>
      </c>
      <c r="BE544">
        <v>0.122494446267469</v>
      </c>
      <c r="BF544">
        <v>0.0984373057783627</v>
      </c>
      <c r="BG544">
        <v>0.113261612363092</v>
      </c>
      <c r="BH544">
        <f t="shared" si="8"/>
        <v>6.88332333333333</v>
      </c>
    </row>
    <row r="545" spans="1:60">
      <c r="A545">
        <v>9</v>
      </c>
      <c r="B545">
        <v>4</v>
      </c>
      <c r="C545" t="s">
        <v>164</v>
      </c>
      <c r="D545">
        <v>28</v>
      </c>
      <c r="E545">
        <v>0.115702479338843</v>
      </c>
      <c r="F545">
        <v>0</v>
      </c>
      <c r="G545">
        <v>12</v>
      </c>
      <c r="H545">
        <v>4</v>
      </c>
      <c r="I545" t="s">
        <v>61</v>
      </c>
      <c r="J545">
        <v>29</v>
      </c>
      <c r="K545">
        <v>2</v>
      </c>
      <c r="L545">
        <v>2</v>
      </c>
      <c r="M545">
        <v>11.3333</v>
      </c>
      <c r="N545">
        <v>8.3333</v>
      </c>
      <c r="O545">
        <v>11.3333</v>
      </c>
      <c r="P545" t="s">
        <v>62</v>
      </c>
      <c r="Q545">
        <v>9</v>
      </c>
      <c r="R545">
        <v>9</v>
      </c>
      <c r="S545">
        <v>9</v>
      </c>
      <c r="T545" t="s">
        <v>62</v>
      </c>
      <c r="U545">
        <v>10</v>
      </c>
      <c r="V545">
        <v>7</v>
      </c>
      <c r="W545">
        <v>10</v>
      </c>
      <c r="X545" t="s">
        <v>62</v>
      </c>
      <c r="Y545">
        <v>10</v>
      </c>
      <c r="Z545">
        <v>8</v>
      </c>
      <c r="AA545">
        <v>10</v>
      </c>
      <c r="AB545" t="s">
        <v>62</v>
      </c>
      <c r="AC545">
        <v>9</v>
      </c>
      <c r="AD545">
        <v>9</v>
      </c>
      <c r="AE545">
        <v>9</v>
      </c>
      <c r="AF545" t="s">
        <v>62</v>
      </c>
      <c r="AG545">
        <v>11</v>
      </c>
      <c r="AH545">
        <v>10</v>
      </c>
      <c r="AI545">
        <v>12</v>
      </c>
      <c r="AJ545" t="s">
        <v>62</v>
      </c>
      <c r="AK545">
        <v>8.5</v>
      </c>
      <c r="AL545">
        <v>7.5</v>
      </c>
      <c r="AM545">
        <v>8.5</v>
      </c>
      <c r="AN545" t="s">
        <v>62</v>
      </c>
      <c r="AO545">
        <v>9.5</v>
      </c>
      <c r="AP545">
        <v>10</v>
      </c>
      <c r="AQ545">
        <v>10</v>
      </c>
      <c r="AR545" t="s">
        <v>62</v>
      </c>
      <c r="AS545">
        <v>9.3333</v>
      </c>
      <c r="AT545">
        <v>9.6666</v>
      </c>
      <c r="AU545">
        <v>10</v>
      </c>
      <c r="AV545" t="s">
        <v>62</v>
      </c>
      <c r="AW545">
        <v>9.4444</v>
      </c>
      <c r="AX545">
        <v>9.4444</v>
      </c>
      <c r="AY545">
        <v>9.4444</v>
      </c>
      <c r="AZ545" t="s">
        <v>62</v>
      </c>
      <c r="BA545" t="s">
        <v>62</v>
      </c>
      <c r="BB545" t="s">
        <v>62</v>
      </c>
      <c r="BC545" t="s">
        <v>62</v>
      </c>
      <c r="BD545" t="s">
        <v>62</v>
      </c>
      <c r="BE545">
        <v>0.10272454068187</v>
      </c>
      <c r="BF545">
        <v>0.109213510010357</v>
      </c>
      <c r="BG545">
        <v>0.0755639582834396</v>
      </c>
      <c r="BH545">
        <f t="shared" si="8"/>
        <v>9.47776666666666</v>
      </c>
    </row>
    <row r="546" spans="1:60">
      <c r="A546">
        <v>9</v>
      </c>
      <c r="B546">
        <v>4</v>
      </c>
      <c r="C546" t="s">
        <v>165</v>
      </c>
      <c r="D546">
        <v>24</v>
      </c>
      <c r="E546">
        <v>0.0991735537190083</v>
      </c>
      <c r="F546">
        <v>0</v>
      </c>
      <c r="G546">
        <v>22</v>
      </c>
      <c r="H546">
        <v>4</v>
      </c>
      <c r="I546" t="s">
        <v>61</v>
      </c>
      <c r="J546">
        <v>51</v>
      </c>
      <c r="K546">
        <v>1</v>
      </c>
      <c r="L546">
        <v>1</v>
      </c>
      <c r="M546">
        <v>10.3333</v>
      </c>
      <c r="N546">
        <v>9.3333</v>
      </c>
      <c r="O546">
        <v>10.3333</v>
      </c>
      <c r="P546" t="s">
        <v>62</v>
      </c>
      <c r="Q546">
        <v>8</v>
      </c>
      <c r="R546">
        <v>9</v>
      </c>
      <c r="S546">
        <v>8</v>
      </c>
      <c r="T546" t="s">
        <v>62</v>
      </c>
      <c r="U546">
        <v>7</v>
      </c>
      <c r="V546">
        <v>7</v>
      </c>
      <c r="W546">
        <v>7</v>
      </c>
      <c r="X546" t="s">
        <v>62</v>
      </c>
      <c r="Y546">
        <v>8</v>
      </c>
      <c r="Z546">
        <v>8</v>
      </c>
      <c r="AA546">
        <v>8</v>
      </c>
      <c r="AB546" t="s">
        <v>62</v>
      </c>
      <c r="AC546">
        <v>10</v>
      </c>
      <c r="AD546">
        <v>9</v>
      </c>
      <c r="AE546">
        <v>10</v>
      </c>
      <c r="AF546" t="s">
        <v>62</v>
      </c>
      <c r="AG546">
        <v>10.3333</v>
      </c>
      <c r="AH546">
        <v>10.3333</v>
      </c>
      <c r="AI546">
        <v>10.3333</v>
      </c>
      <c r="AJ546" t="s">
        <v>62</v>
      </c>
      <c r="AK546">
        <v>8.5</v>
      </c>
      <c r="AL546">
        <v>8.5</v>
      </c>
      <c r="AM546">
        <v>9</v>
      </c>
      <c r="AN546" t="s">
        <v>62</v>
      </c>
      <c r="AO546">
        <v>8.5</v>
      </c>
      <c r="AP546">
        <v>8</v>
      </c>
      <c r="AQ546">
        <v>8.5</v>
      </c>
      <c r="AR546" t="s">
        <v>62</v>
      </c>
      <c r="AS546">
        <v>8</v>
      </c>
      <c r="AT546">
        <v>8.3333</v>
      </c>
      <c r="AU546">
        <v>8.3333</v>
      </c>
      <c r="AV546" t="s">
        <v>62</v>
      </c>
      <c r="AW546">
        <v>9.6666</v>
      </c>
      <c r="AX546">
        <v>9.6666</v>
      </c>
      <c r="AY546">
        <v>9.6666</v>
      </c>
      <c r="AZ546" t="s">
        <v>62</v>
      </c>
      <c r="BA546" t="s">
        <v>62</v>
      </c>
      <c r="BB546" t="s">
        <v>62</v>
      </c>
      <c r="BC546" t="s">
        <v>62</v>
      </c>
      <c r="BD546" t="s">
        <v>62</v>
      </c>
      <c r="BE546">
        <v>0.0681397845633253</v>
      </c>
      <c r="BF546">
        <v>0.0836566691411668</v>
      </c>
      <c r="BG546">
        <v>0.0516831696025076</v>
      </c>
      <c r="BH546">
        <f t="shared" si="8"/>
        <v>8.82220666666667</v>
      </c>
    </row>
    <row r="547" spans="1:60">
      <c r="A547">
        <v>9</v>
      </c>
      <c r="B547">
        <v>4</v>
      </c>
      <c r="C547" t="s">
        <v>166</v>
      </c>
      <c r="D547">
        <v>23</v>
      </c>
      <c r="E547">
        <v>0.0950413223140496</v>
      </c>
      <c r="F547">
        <v>0</v>
      </c>
      <c r="G547">
        <v>25</v>
      </c>
      <c r="H547">
        <v>5</v>
      </c>
      <c r="I547" t="s">
        <v>88</v>
      </c>
      <c r="J547">
        <v>24</v>
      </c>
      <c r="K547">
        <v>3</v>
      </c>
      <c r="L547">
        <v>3</v>
      </c>
      <c r="M547">
        <v>9.6666</v>
      </c>
      <c r="N547">
        <v>10.6666</v>
      </c>
      <c r="O547">
        <v>10.6666</v>
      </c>
      <c r="P547" t="s">
        <v>62</v>
      </c>
      <c r="Q547">
        <v>6</v>
      </c>
      <c r="R547">
        <v>7</v>
      </c>
      <c r="S547">
        <v>6</v>
      </c>
      <c r="T547" t="s">
        <v>62</v>
      </c>
      <c r="U547">
        <v>7</v>
      </c>
      <c r="V547">
        <v>6</v>
      </c>
      <c r="W547">
        <v>7</v>
      </c>
      <c r="X547" t="s">
        <v>62</v>
      </c>
      <c r="Y547">
        <v>8</v>
      </c>
      <c r="Z547">
        <v>7</v>
      </c>
      <c r="AA547">
        <v>8</v>
      </c>
      <c r="AB547" t="s">
        <v>62</v>
      </c>
      <c r="AC547">
        <v>8</v>
      </c>
      <c r="AD547">
        <v>8</v>
      </c>
      <c r="AE547">
        <v>8</v>
      </c>
      <c r="AF547" t="s">
        <v>62</v>
      </c>
      <c r="AG547">
        <v>8.6666</v>
      </c>
      <c r="AH547">
        <v>7.6666</v>
      </c>
      <c r="AI547">
        <v>8.6666</v>
      </c>
      <c r="AJ547" t="s">
        <v>62</v>
      </c>
      <c r="AK547">
        <v>8.5</v>
      </c>
      <c r="AL547">
        <v>8.5</v>
      </c>
      <c r="AM547">
        <v>9</v>
      </c>
      <c r="AN547" t="s">
        <v>62</v>
      </c>
      <c r="AO547">
        <v>8</v>
      </c>
      <c r="AP547">
        <v>8.5</v>
      </c>
      <c r="AQ547">
        <v>9</v>
      </c>
      <c r="AR547" t="s">
        <v>62</v>
      </c>
      <c r="AS547">
        <v>8.6666</v>
      </c>
      <c r="AT547">
        <v>8.6666</v>
      </c>
      <c r="AU547">
        <v>8.6666</v>
      </c>
      <c r="AV547" t="s">
        <v>62</v>
      </c>
      <c r="AW547">
        <v>8.5</v>
      </c>
      <c r="AX547">
        <v>8.5</v>
      </c>
      <c r="AY547">
        <v>8.2222</v>
      </c>
      <c r="AZ547" t="s">
        <v>62</v>
      </c>
      <c r="BA547" t="s">
        <v>62</v>
      </c>
      <c r="BB547" t="s">
        <v>62</v>
      </c>
      <c r="BC547" t="s">
        <v>62</v>
      </c>
      <c r="BD547" t="s">
        <v>62</v>
      </c>
      <c r="BE547">
        <v>0.0393075308814103</v>
      </c>
      <c r="BF547">
        <v>0.06717442659773</v>
      </c>
      <c r="BG547">
        <v>0.0523793038079161</v>
      </c>
      <c r="BH547">
        <f t="shared" si="8"/>
        <v>8.15738666666667</v>
      </c>
    </row>
    <row r="548" spans="1:60">
      <c r="A548">
        <v>9</v>
      </c>
      <c r="B548">
        <v>5</v>
      </c>
      <c r="C548" t="s">
        <v>153</v>
      </c>
      <c r="D548">
        <v>23</v>
      </c>
      <c r="E548">
        <v>0.0950413223140496</v>
      </c>
      <c r="F548">
        <v>0</v>
      </c>
      <c r="G548">
        <v>27</v>
      </c>
      <c r="H548">
        <v>1</v>
      </c>
      <c r="I548" t="s">
        <v>61</v>
      </c>
      <c r="J548">
        <v>33</v>
      </c>
      <c r="K548" t="s">
        <v>64</v>
      </c>
      <c r="L548">
        <v>9</v>
      </c>
      <c r="M548">
        <v>8</v>
      </c>
      <c r="N548">
        <v>8</v>
      </c>
      <c r="O548">
        <v>8</v>
      </c>
      <c r="P548" t="s">
        <v>62</v>
      </c>
      <c r="Q548">
        <v>7</v>
      </c>
      <c r="R548">
        <v>6</v>
      </c>
      <c r="S548">
        <v>6</v>
      </c>
      <c r="T548" t="s">
        <v>62</v>
      </c>
      <c r="U548">
        <v>6</v>
      </c>
      <c r="V548">
        <v>6</v>
      </c>
      <c r="W548">
        <v>7</v>
      </c>
      <c r="X548" t="s">
        <v>62</v>
      </c>
      <c r="Y548">
        <v>9</v>
      </c>
      <c r="Z548">
        <v>9</v>
      </c>
      <c r="AA548">
        <v>10</v>
      </c>
      <c r="AB548" t="s">
        <v>62</v>
      </c>
      <c r="AC548">
        <v>8</v>
      </c>
      <c r="AD548">
        <v>8</v>
      </c>
      <c r="AE548">
        <v>7</v>
      </c>
      <c r="AF548" t="s">
        <v>62</v>
      </c>
      <c r="AG548">
        <v>8.3333</v>
      </c>
      <c r="AH548">
        <v>8.3333</v>
      </c>
      <c r="AI548">
        <v>7.3333</v>
      </c>
      <c r="AJ548" t="s">
        <v>62</v>
      </c>
      <c r="AK548">
        <v>0</v>
      </c>
      <c r="AL548">
        <v>0</v>
      </c>
      <c r="AM548">
        <v>0</v>
      </c>
      <c r="AN548" t="s">
        <v>62</v>
      </c>
      <c r="AO548">
        <v>0</v>
      </c>
      <c r="AP548">
        <v>0</v>
      </c>
      <c r="AQ548">
        <v>0</v>
      </c>
      <c r="AR548" t="s">
        <v>62</v>
      </c>
      <c r="AS548">
        <v>0</v>
      </c>
      <c r="AT548">
        <v>0</v>
      </c>
      <c r="AU548">
        <v>0</v>
      </c>
      <c r="AV548" t="s">
        <v>62</v>
      </c>
      <c r="AW548">
        <v>0</v>
      </c>
      <c r="AX548">
        <v>0</v>
      </c>
      <c r="AY548">
        <v>0</v>
      </c>
      <c r="AZ548" t="s">
        <v>62</v>
      </c>
      <c r="BA548" t="s">
        <v>62</v>
      </c>
      <c r="BB548" t="s">
        <v>62</v>
      </c>
      <c r="BC548" t="s">
        <v>62</v>
      </c>
      <c r="BD548" t="s">
        <v>62</v>
      </c>
      <c r="BE548">
        <v>0.0736208970426062</v>
      </c>
      <c r="BF548">
        <v>0.0843311096783279</v>
      </c>
      <c r="BG548">
        <v>0.102398880316162</v>
      </c>
      <c r="BH548">
        <f t="shared" si="8"/>
        <v>4.56666333333333</v>
      </c>
    </row>
    <row r="549" spans="1:60">
      <c r="A549">
        <v>9</v>
      </c>
      <c r="B549">
        <v>5</v>
      </c>
      <c r="C549" t="s">
        <v>154</v>
      </c>
      <c r="D549">
        <v>26</v>
      </c>
      <c r="E549">
        <v>0.107438016528926</v>
      </c>
      <c r="F549">
        <v>0</v>
      </c>
      <c r="G549">
        <v>23</v>
      </c>
      <c r="H549">
        <v>1</v>
      </c>
      <c r="I549" t="s">
        <v>61</v>
      </c>
      <c r="J549">
        <v>45</v>
      </c>
      <c r="K549" t="s">
        <v>64</v>
      </c>
      <c r="L549">
        <v>6</v>
      </c>
      <c r="M549">
        <v>9.6666</v>
      </c>
      <c r="N549">
        <v>9.6666</v>
      </c>
      <c r="O549">
        <v>9.6666</v>
      </c>
      <c r="P549" t="s">
        <v>62</v>
      </c>
      <c r="Q549">
        <v>7</v>
      </c>
      <c r="R549">
        <v>7</v>
      </c>
      <c r="S549">
        <v>7</v>
      </c>
      <c r="T549" t="s">
        <v>62</v>
      </c>
      <c r="U549">
        <v>6</v>
      </c>
      <c r="V549">
        <v>6</v>
      </c>
      <c r="W549">
        <v>6</v>
      </c>
      <c r="X549" t="s">
        <v>62</v>
      </c>
      <c r="Y549">
        <v>8</v>
      </c>
      <c r="Z549">
        <v>7</v>
      </c>
      <c r="AA549">
        <v>7</v>
      </c>
      <c r="AB549" t="s">
        <v>62</v>
      </c>
      <c r="AC549">
        <v>9</v>
      </c>
      <c r="AD549">
        <v>9</v>
      </c>
      <c r="AE549">
        <v>8</v>
      </c>
      <c r="AF549" t="s">
        <v>62</v>
      </c>
      <c r="AG549">
        <v>11</v>
      </c>
      <c r="AH549">
        <v>11</v>
      </c>
      <c r="AI549">
        <v>10</v>
      </c>
      <c r="AJ549" t="s">
        <v>62</v>
      </c>
      <c r="AK549">
        <v>7</v>
      </c>
      <c r="AL549">
        <v>7.5</v>
      </c>
      <c r="AM549">
        <v>7</v>
      </c>
      <c r="AN549" t="s">
        <v>62</v>
      </c>
      <c r="AO549">
        <v>0</v>
      </c>
      <c r="AP549">
        <v>0</v>
      </c>
      <c r="AQ549">
        <v>0</v>
      </c>
      <c r="AR549" t="s">
        <v>62</v>
      </c>
      <c r="AS549">
        <v>0</v>
      </c>
      <c r="AT549">
        <v>0</v>
      </c>
      <c r="AU549">
        <v>0</v>
      </c>
      <c r="AV549" t="s">
        <v>62</v>
      </c>
      <c r="AW549">
        <v>0</v>
      </c>
      <c r="AX549">
        <v>0</v>
      </c>
      <c r="AY549">
        <v>0</v>
      </c>
      <c r="AZ549" t="s">
        <v>62</v>
      </c>
      <c r="BA549" t="s">
        <v>62</v>
      </c>
      <c r="BB549" t="s">
        <v>62</v>
      </c>
      <c r="BC549" t="s">
        <v>62</v>
      </c>
      <c r="BD549" t="s">
        <v>62</v>
      </c>
      <c r="BE549">
        <v>0.0344310718677487</v>
      </c>
      <c r="BF549">
        <v>0.0709345441983372</v>
      </c>
      <c r="BG549">
        <v>0.0769603252734347</v>
      </c>
      <c r="BH549">
        <f t="shared" si="8"/>
        <v>5.64999333333333</v>
      </c>
    </row>
    <row r="550" spans="1:60">
      <c r="A550">
        <v>9</v>
      </c>
      <c r="B550">
        <v>5</v>
      </c>
      <c r="C550" t="s">
        <v>156</v>
      </c>
      <c r="D550">
        <v>22</v>
      </c>
      <c r="E550">
        <v>0.0909090909090909</v>
      </c>
      <c r="F550">
        <v>1</v>
      </c>
      <c r="G550">
        <v>2</v>
      </c>
      <c r="H550">
        <v>2</v>
      </c>
      <c r="I550" t="s">
        <v>61</v>
      </c>
      <c r="J550">
        <v>27</v>
      </c>
      <c r="K550" t="s">
        <v>64</v>
      </c>
      <c r="L550">
        <v>10</v>
      </c>
      <c r="M550">
        <v>9.6666</v>
      </c>
      <c r="N550">
        <v>8.6666</v>
      </c>
      <c r="O550">
        <v>8.6666</v>
      </c>
      <c r="P550" t="s">
        <v>62</v>
      </c>
      <c r="Q550">
        <v>7</v>
      </c>
      <c r="R550">
        <v>7</v>
      </c>
      <c r="S550">
        <v>7</v>
      </c>
      <c r="T550" t="s">
        <v>62</v>
      </c>
      <c r="U550">
        <v>9</v>
      </c>
      <c r="V550">
        <v>8</v>
      </c>
      <c r="W550">
        <v>9</v>
      </c>
      <c r="X550" t="s">
        <v>62</v>
      </c>
      <c r="Y550">
        <v>8</v>
      </c>
      <c r="Z550">
        <v>8</v>
      </c>
      <c r="AA550">
        <v>8</v>
      </c>
      <c r="AB550" t="s">
        <v>62</v>
      </c>
      <c r="AC550">
        <v>7</v>
      </c>
      <c r="AD550">
        <v>8</v>
      </c>
      <c r="AE550">
        <v>7</v>
      </c>
      <c r="AF550" t="s">
        <v>62</v>
      </c>
      <c r="AG550">
        <v>0</v>
      </c>
      <c r="AH550">
        <v>0</v>
      </c>
      <c r="AI550">
        <v>0</v>
      </c>
      <c r="AJ550" t="s">
        <v>62</v>
      </c>
      <c r="AK550">
        <v>0</v>
      </c>
      <c r="AL550">
        <v>0</v>
      </c>
      <c r="AM550">
        <v>0</v>
      </c>
      <c r="AN550" t="s">
        <v>62</v>
      </c>
      <c r="AO550">
        <v>0</v>
      </c>
      <c r="AP550">
        <v>0</v>
      </c>
      <c r="AQ550">
        <v>0</v>
      </c>
      <c r="AR550" t="s">
        <v>62</v>
      </c>
      <c r="AS550">
        <v>0</v>
      </c>
      <c r="AT550">
        <v>0</v>
      </c>
      <c r="AU550">
        <v>0</v>
      </c>
      <c r="AV550" t="s">
        <v>62</v>
      </c>
      <c r="AW550">
        <v>0</v>
      </c>
      <c r="AX550">
        <v>0</v>
      </c>
      <c r="AY550">
        <v>0</v>
      </c>
      <c r="AZ550" t="s">
        <v>62</v>
      </c>
      <c r="BA550" t="s">
        <v>62</v>
      </c>
      <c r="BB550" t="s">
        <v>62</v>
      </c>
      <c r="BC550" t="s">
        <v>62</v>
      </c>
      <c r="BD550" t="s">
        <v>62</v>
      </c>
      <c r="BE550">
        <v>0.0449813638447013</v>
      </c>
      <c r="BF550">
        <v>0.0679452273768961</v>
      </c>
      <c r="BG550">
        <v>0.0110199360131384</v>
      </c>
      <c r="BH550">
        <f t="shared" si="8"/>
        <v>3.99999333333333</v>
      </c>
    </row>
    <row r="551" spans="1:60">
      <c r="A551">
        <v>9</v>
      </c>
      <c r="B551">
        <v>5</v>
      </c>
      <c r="C551" t="s">
        <v>157</v>
      </c>
      <c r="D551">
        <v>22</v>
      </c>
      <c r="E551">
        <v>0.0909090909090909</v>
      </c>
      <c r="F551">
        <v>0</v>
      </c>
      <c r="G551">
        <v>9</v>
      </c>
      <c r="H551">
        <v>2</v>
      </c>
      <c r="I551" t="s">
        <v>61</v>
      </c>
      <c r="J551">
        <v>21</v>
      </c>
      <c r="K551" t="s">
        <v>64</v>
      </c>
      <c r="L551">
        <v>8</v>
      </c>
      <c r="M551">
        <v>8.6666</v>
      </c>
      <c r="N551">
        <v>9.6666</v>
      </c>
      <c r="O551">
        <v>8.6666</v>
      </c>
      <c r="P551" t="s">
        <v>62</v>
      </c>
      <c r="Q551">
        <v>6</v>
      </c>
      <c r="R551">
        <v>7</v>
      </c>
      <c r="S551">
        <v>6</v>
      </c>
      <c r="T551" t="s">
        <v>62</v>
      </c>
      <c r="U551">
        <v>8</v>
      </c>
      <c r="V551">
        <v>5</v>
      </c>
      <c r="W551">
        <v>7</v>
      </c>
      <c r="X551" t="s">
        <v>62</v>
      </c>
      <c r="Y551">
        <v>5</v>
      </c>
      <c r="Z551">
        <v>5</v>
      </c>
      <c r="AA551">
        <v>6</v>
      </c>
      <c r="AB551" t="s">
        <v>62</v>
      </c>
      <c r="AC551">
        <v>7</v>
      </c>
      <c r="AD551">
        <v>8</v>
      </c>
      <c r="AE551">
        <v>7</v>
      </c>
      <c r="AF551" t="s">
        <v>62</v>
      </c>
      <c r="AG551">
        <v>8</v>
      </c>
      <c r="AH551">
        <v>8</v>
      </c>
      <c r="AI551">
        <v>8</v>
      </c>
      <c r="AJ551" t="s">
        <v>62</v>
      </c>
      <c r="AK551">
        <v>0</v>
      </c>
      <c r="AL551">
        <v>0</v>
      </c>
      <c r="AM551">
        <v>0</v>
      </c>
      <c r="AN551" t="s">
        <v>62</v>
      </c>
      <c r="AO551">
        <v>0</v>
      </c>
      <c r="AP551">
        <v>0</v>
      </c>
      <c r="AQ551">
        <v>0</v>
      </c>
      <c r="AR551" t="s">
        <v>62</v>
      </c>
      <c r="AS551">
        <v>0</v>
      </c>
      <c r="AT551">
        <v>0</v>
      </c>
      <c r="AU551">
        <v>0</v>
      </c>
      <c r="AV551" t="s">
        <v>62</v>
      </c>
      <c r="AW551">
        <v>0</v>
      </c>
      <c r="AX551">
        <v>0</v>
      </c>
      <c r="AY551">
        <v>0</v>
      </c>
      <c r="AZ551" t="s">
        <v>62</v>
      </c>
      <c r="BA551" t="s">
        <v>62</v>
      </c>
      <c r="BB551" t="s">
        <v>62</v>
      </c>
      <c r="BC551" t="s">
        <v>62</v>
      </c>
      <c r="BD551" t="s">
        <v>62</v>
      </c>
      <c r="BE551">
        <v>0.0657200807839015</v>
      </c>
      <c r="BF551">
        <v>0.0783145858464962</v>
      </c>
      <c r="BG551">
        <v>0.0878064037831436</v>
      </c>
      <c r="BH551">
        <f t="shared" si="8"/>
        <v>4.26666</v>
      </c>
    </row>
    <row r="552" spans="1:60">
      <c r="A552">
        <v>9</v>
      </c>
      <c r="B552">
        <v>5</v>
      </c>
      <c r="C552" t="s">
        <v>158</v>
      </c>
      <c r="D552">
        <v>24</v>
      </c>
      <c r="E552">
        <v>0.0991735537190083</v>
      </c>
      <c r="F552">
        <v>0</v>
      </c>
      <c r="G552">
        <v>11</v>
      </c>
      <c r="H552">
        <v>3</v>
      </c>
      <c r="I552" t="s">
        <v>159</v>
      </c>
      <c r="J552">
        <v>30</v>
      </c>
      <c r="K552" t="s">
        <v>64</v>
      </c>
      <c r="L552">
        <v>4</v>
      </c>
      <c r="M552">
        <v>11.3333</v>
      </c>
      <c r="N552">
        <v>11.3333</v>
      </c>
      <c r="O552">
        <v>11.3333</v>
      </c>
      <c r="P552" t="s">
        <v>62</v>
      </c>
      <c r="Q552">
        <v>6</v>
      </c>
      <c r="R552">
        <v>7</v>
      </c>
      <c r="S552">
        <v>7</v>
      </c>
      <c r="T552" t="s">
        <v>62</v>
      </c>
      <c r="U552">
        <v>7</v>
      </c>
      <c r="V552">
        <v>8</v>
      </c>
      <c r="W552">
        <v>8</v>
      </c>
      <c r="X552" t="s">
        <v>62</v>
      </c>
      <c r="Y552">
        <v>9</v>
      </c>
      <c r="Z552">
        <v>8</v>
      </c>
      <c r="AA552">
        <v>9</v>
      </c>
      <c r="AB552" t="s">
        <v>62</v>
      </c>
      <c r="AC552">
        <v>8</v>
      </c>
      <c r="AD552">
        <v>8</v>
      </c>
      <c r="AE552">
        <v>8</v>
      </c>
      <c r="AF552" t="s">
        <v>62</v>
      </c>
      <c r="AG552">
        <v>11.3333</v>
      </c>
      <c r="AH552">
        <v>12.3333</v>
      </c>
      <c r="AI552">
        <v>12.3333</v>
      </c>
      <c r="AJ552" t="s">
        <v>62</v>
      </c>
      <c r="AK552">
        <v>9</v>
      </c>
      <c r="AL552">
        <v>9</v>
      </c>
      <c r="AM552">
        <v>9.5</v>
      </c>
      <c r="AN552" t="s">
        <v>62</v>
      </c>
      <c r="AO552">
        <v>8.5</v>
      </c>
      <c r="AP552">
        <v>8.5</v>
      </c>
      <c r="AQ552">
        <v>9</v>
      </c>
      <c r="AR552" t="s">
        <v>62</v>
      </c>
      <c r="AS552">
        <v>9</v>
      </c>
      <c r="AT552">
        <v>9</v>
      </c>
      <c r="AU552">
        <v>9</v>
      </c>
      <c r="AV552" t="s">
        <v>62</v>
      </c>
      <c r="AW552">
        <v>0</v>
      </c>
      <c r="AX552">
        <v>0</v>
      </c>
      <c r="AY552">
        <v>0</v>
      </c>
      <c r="AZ552" t="s">
        <v>62</v>
      </c>
      <c r="BA552" t="s">
        <v>62</v>
      </c>
      <c r="BB552" t="s">
        <v>62</v>
      </c>
      <c r="BC552" t="s">
        <v>62</v>
      </c>
      <c r="BD552" t="s">
        <v>62</v>
      </c>
      <c r="BE552">
        <v>0.0954379735164369</v>
      </c>
      <c r="BF552">
        <v>0.0973057636177226</v>
      </c>
      <c r="BG552">
        <v>0.0736757957907384</v>
      </c>
      <c r="BH552">
        <f t="shared" si="8"/>
        <v>8.11666</v>
      </c>
    </row>
    <row r="553" spans="1:60">
      <c r="A553">
        <v>9</v>
      </c>
      <c r="B553">
        <v>5</v>
      </c>
      <c r="C553" t="s">
        <v>163</v>
      </c>
      <c r="D553">
        <v>24</v>
      </c>
      <c r="E553">
        <v>0.0991735537190083</v>
      </c>
      <c r="F553">
        <v>0</v>
      </c>
      <c r="G553">
        <v>20</v>
      </c>
      <c r="H553">
        <v>4</v>
      </c>
      <c r="I553" t="s">
        <v>61</v>
      </c>
      <c r="J553">
        <v>21</v>
      </c>
      <c r="K553" t="s">
        <v>64</v>
      </c>
      <c r="L553">
        <v>5</v>
      </c>
      <c r="M553">
        <v>10.3333</v>
      </c>
      <c r="N553">
        <v>11.3333</v>
      </c>
      <c r="O553">
        <v>10.3333</v>
      </c>
      <c r="P553" t="s">
        <v>62</v>
      </c>
      <c r="Q553">
        <v>9</v>
      </c>
      <c r="R553">
        <v>9</v>
      </c>
      <c r="S553">
        <v>9</v>
      </c>
      <c r="T553" t="s">
        <v>62</v>
      </c>
      <c r="U553">
        <v>8</v>
      </c>
      <c r="V553">
        <v>6</v>
      </c>
      <c r="W553">
        <v>7</v>
      </c>
      <c r="X553" t="s">
        <v>62</v>
      </c>
      <c r="Y553">
        <v>6</v>
      </c>
      <c r="Z553">
        <v>6</v>
      </c>
      <c r="AA553">
        <v>6</v>
      </c>
      <c r="AB553" t="s">
        <v>62</v>
      </c>
      <c r="AC553">
        <v>8</v>
      </c>
      <c r="AD553">
        <v>8</v>
      </c>
      <c r="AE553">
        <v>8</v>
      </c>
      <c r="AF553" t="s">
        <v>62</v>
      </c>
      <c r="AG553">
        <v>10.6666</v>
      </c>
      <c r="AH553">
        <v>11.6666</v>
      </c>
      <c r="AI553">
        <v>10.6666</v>
      </c>
      <c r="AJ553" t="s">
        <v>62</v>
      </c>
      <c r="AK553">
        <v>8.5</v>
      </c>
      <c r="AL553">
        <v>9</v>
      </c>
      <c r="AM553">
        <v>9</v>
      </c>
      <c r="AN553" t="s">
        <v>62</v>
      </c>
      <c r="AO553">
        <v>8</v>
      </c>
      <c r="AP553">
        <v>8.5</v>
      </c>
      <c r="AQ553">
        <v>8.5</v>
      </c>
      <c r="AR553" t="s">
        <v>62</v>
      </c>
      <c r="AS553">
        <v>0</v>
      </c>
      <c r="AT553">
        <v>0</v>
      </c>
      <c r="AU553">
        <v>0</v>
      </c>
      <c r="AV553" t="s">
        <v>62</v>
      </c>
      <c r="AW553">
        <v>0</v>
      </c>
      <c r="AX553">
        <v>0</v>
      </c>
      <c r="AY553">
        <v>0</v>
      </c>
      <c r="AZ553" t="s">
        <v>62</v>
      </c>
      <c r="BA553" t="s">
        <v>62</v>
      </c>
      <c r="BB553" t="s">
        <v>62</v>
      </c>
      <c r="BC553" t="s">
        <v>62</v>
      </c>
      <c r="BD553" t="s">
        <v>62</v>
      </c>
      <c r="BE553">
        <v>0.0514861401903847</v>
      </c>
      <c r="BF553">
        <v>0.0753298469546965</v>
      </c>
      <c r="BG553">
        <v>0.0901261506322345</v>
      </c>
      <c r="BH553">
        <f t="shared" si="8"/>
        <v>6.88332333333333</v>
      </c>
    </row>
    <row r="554" spans="1:60">
      <c r="A554">
        <v>9</v>
      </c>
      <c r="B554">
        <v>5</v>
      </c>
      <c r="C554" t="s">
        <v>164</v>
      </c>
      <c r="D554">
        <v>27</v>
      </c>
      <c r="E554">
        <v>0.111570247933884</v>
      </c>
      <c r="F554">
        <v>0</v>
      </c>
      <c r="G554">
        <v>12</v>
      </c>
      <c r="H554">
        <v>4</v>
      </c>
      <c r="I554" t="s">
        <v>61</v>
      </c>
      <c r="J554">
        <v>29</v>
      </c>
      <c r="K554">
        <v>2</v>
      </c>
      <c r="L554">
        <v>2</v>
      </c>
      <c r="M554">
        <v>11.3333</v>
      </c>
      <c r="N554">
        <v>8.3333</v>
      </c>
      <c r="O554">
        <v>11.3333</v>
      </c>
      <c r="P554" t="s">
        <v>62</v>
      </c>
      <c r="Q554">
        <v>9</v>
      </c>
      <c r="R554">
        <v>9</v>
      </c>
      <c r="S554">
        <v>9</v>
      </c>
      <c r="T554" t="s">
        <v>62</v>
      </c>
      <c r="U554">
        <v>10</v>
      </c>
      <c r="V554">
        <v>7</v>
      </c>
      <c r="W554">
        <v>10</v>
      </c>
      <c r="X554" t="s">
        <v>62</v>
      </c>
      <c r="Y554">
        <v>10</v>
      </c>
      <c r="Z554">
        <v>8</v>
      </c>
      <c r="AA554">
        <v>10</v>
      </c>
      <c r="AB554" t="s">
        <v>62</v>
      </c>
      <c r="AC554">
        <v>9</v>
      </c>
      <c r="AD554">
        <v>9</v>
      </c>
      <c r="AE554">
        <v>9</v>
      </c>
      <c r="AF554" t="s">
        <v>62</v>
      </c>
      <c r="AG554">
        <v>11</v>
      </c>
      <c r="AH554">
        <v>10</v>
      </c>
      <c r="AI554">
        <v>12</v>
      </c>
      <c r="AJ554" t="s">
        <v>62</v>
      </c>
      <c r="AK554">
        <v>8.5</v>
      </c>
      <c r="AL554">
        <v>7.5</v>
      </c>
      <c r="AM554">
        <v>8.5</v>
      </c>
      <c r="AN554" t="s">
        <v>62</v>
      </c>
      <c r="AO554">
        <v>9.5</v>
      </c>
      <c r="AP554">
        <v>10</v>
      </c>
      <c r="AQ554">
        <v>10</v>
      </c>
      <c r="AR554" t="s">
        <v>62</v>
      </c>
      <c r="AS554">
        <v>9.3333</v>
      </c>
      <c r="AT554">
        <v>9.6666</v>
      </c>
      <c r="AU554">
        <v>10</v>
      </c>
      <c r="AV554" t="s">
        <v>62</v>
      </c>
      <c r="AW554">
        <v>9.4444</v>
      </c>
      <c r="AX554">
        <v>9.4444</v>
      </c>
      <c r="AY554">
        <v>9.4444</v>
      </c>
      <c r="AZ554" t="s">
        <v>62</v>
      </c>
      <c r="BA554" t="s">
        <v>62</v>
      </c>
      <c r="BB554" t="s">
        <v>62</v>
      </c>
      <c r="BC554" t="s">
        <v>62</v>
      </c>
      <c r="BD554" t="s">
        <v>62</v>
      </c>
      <c r="BE554">
        <v>0.102613700143896</v>
      </c>
      <c r="BF554">
        <v>0.10709197403889</v>
      </c>
      <c r="BG554">
        <v>0.0827468724927758</v>
      </c>
      <c r="BH554">
        <f t="shared" si="8"/>
        <v>9.47776666666666</v>
      </c>
    </row>
    <row r="555" spans="1:60">
      <c r="A555">
        <v>9</v>
      </c>
      <c r="B555">
        <v>5</v>
      </c>
      <c r="C555" t="s">
        <v>165</v>
      </c>
      <c r="D555">
        <v>29</v>
      </c>
      <c r="E555">
        <v>0.119834710743802</v>
      </c>
      <c r="F555">
        <v>0</v>
      </c>
      <c r="G555">
        <v>22</v>
      </c>
      <c r="H555">
        <v>4</v>
      </c>
      <c r="I555" t="s">
        <v>61</v>
      </c>
      <c r="J555">
        <v>51</v>
      </c>
      <c r="K555">
        <v>1</v>
      </c>
      <c r="L555">
        <v>1</v>
      </c>
      <c r="M555">
        <v>10.3333</v>
      </c>
      <c r="N555">
        <v>9.3333</v>
      </c>
      <c r="O555">
        <v>10.3333</v>
      </c>
      <c r="P555" t="s">
        <v>62</v>
      </c>
      <c r="Q555">
        <v>8</v>
      </c>
      <c r="R555">
        <v>9</v>
      </c>
      <c r="S555">
        <v>8</v>
      </c>
      <c r="T555" t="s">
        <v>62</v>
      </c>
      <c r="U555">
        <v>7</v>
      </c>
      <c r="V555">
        <v>7</v>
      </c>
      <c r="W555">
        <v>7</v>
      </c>
      <c r="X555" t="s">
        <v>62</v>
      </c>
      <c r="Y555">
        <v>8</v>
      </c>
      <c r="Z555">
        <v>8</v>
      </c>
      <c r="AA555">
        <v>8</v>
      </c>
      <c r="AB555" t="s">
        <v>62</v>
      </c>
      <c r="AC555">
        <v>10</v>
      </c>
      <c r="AD555">
        <v>9</v>
      </c>
      <c r="AE555">
        <v>10</v>
      </c>
      <c r="AF555" t="s">
        <v>62</v>
      </c>
      <c r="AG555">
        <v>10.3333</v>
      </c>
      <c r="AH555">
        <v>10.3333</v>
      </c>
      <c r="AI555">
        <v>10.3333</v>
      </c>
      <c r="AJ555" t="s">
        <v>62</v>
      </c>
      <c r="AK555">
        <v>8.5</v>
      </c>
      <c r="AL555">
        <v>8.5</v>
      </c>
      <c r="AM555">
        <v>9</v>
      </c>
      <c r="AN555" t="s">
        <v>62</v>
      </c>
      <c r="AO555">
        <v>8.5</v>
      </c>
      <c r="AP555">
        <v>8</v>
      </c>
      <c r="AQ555">
        <v>8.5</v>
      </c>
      <c r="AR555" t="s">
        <v>62</v>
      </c>
      <c r="AS555">
        <v>8</v>
      </c>
      <c r="AT555">
        <v>8.3333</v>
      </c>
      <c r="AU555">
        <v>8.3333</v>
      </c>
      <c r="AV555" t="s">
        <v>62</v>
      </c>
      <c r="AW555">
        <v>9.6666</v>
      </c>
      <c r="AX555">
        <v>9.6666</v>
      </c>
      <c r="AY555">
        <v>9.6666</v>
      </c>
      <c r="AZ555" t="s">
        <v>62</v>
      </c>
      <c r="BA555" t="s">
        <v>62</v>
      </c>
      <c r="BB555" t="s">
        <v>62</v>
      </c>
      <c r="BC555" t="s">
        <v>62</v>
      </c>
      <c r="BD555" t="s">
        <v>62</v>
      </c>
      <c r="BE555">
        <v>0.222217547215401</v>
      </c>
      <c r="BF555">
        <v>0.171026128979601</v>
      </c>
      <c r="BG555">
        <v>0.0780789955357733</v>
      </c>
      <c r="BH555">
        <f t="shared" si="8"/>
        <v>8.82220666666667</v>
      </c>
    </row>
    <row r="556" spans="1:60">
      <c r="A556">
        <v>9</v>
      </c>
      <c r="B556">
        <v>5</v>
      </c>
      <c r="C556" t="s">
        <v>166</v>
      </c>
      <c r="D556">
        <v>24</v>
      </c>
      <c r="E556">
        <v>0.0991735537190083</v>
      </c>
      <c r="F556">
        <v>0</v>
      </c>
      <c r="G556">
        <v>25</v>
      </c>
      <c r="H556">
        <v>5</v>
      </c>
      <c r="I556" t="s">
        <v>88</v>
      </c>
      <c r="J556">
        <v>24</v>
      </c>
      <c r="K556">
        <v>3</v>
      </c>
      <c r="L556">
        <v>3</v>
      </c>
      <c r="M556">
        <v>9.6666</v>
      </c>
      <c r="N556">
        <v>10.6666</v>
      </c>
      <c r="O556">
        <v>10.6666</v>
      </c>
      <c r="P556" t="s">
        <v>62</v>
      </c>
      <c r="Q556">
        <v>6</v>
      </c>
      <c r="R556">
        <v>7</v>
      </c>
      <c r="S556">
        <v>6</v>
      </c>
      <c r="T556" t="s">
        <v>62</v>
      </c>
      <c r="U556">
        <v>7</v>
      </c>
      <c r="V556">
        <v>6</v>
      </c>
      <c r="W556">
        <v>7</v>
      </c>
      <c r="X556" t="s">
        <v>62</v>
      </c>
      <c r="Y556">
        <v>8</v>
      </c>
      <c r="Z556">
        <v>7</v>
      </c>
      <c r="AA556">
        <v>8</v>
      </c>
      <c r="AB556" t="s">
        <v>62</v>
      </c>
      <c r="AC556">
        <v>8</v>
      </c>
      <c r="AD556">
        <v>8</v>
      </c>
      <c r="AE556">
        <v>8</v>
      </c>
      <c r="AF556" t="s">
        <v>62</v>
      </c>
      <c r="AG556">
        <v>8.6666</v>
      </c>
      <c r="AH556">
        <v>7.6666</v>
      </c>
      <c r="AI556">
        <v>8.6666</v>
      </c>
      <c r="AJ556" t="s">
        <v>62</v>
      </c>
      <c r="AK556">
        <v>8.5</v>
      </c>
      <c r="AL556">
        <v>8.5</v>
      </c>
      <c r="AM556">
        <v>9</v>
      </c>
      <c r="AN556" t="s">
        <v>62</v>
      </c>
      <c r="AO556">
        <v>8</v>
      </c>
      <c r="AP556">
        <v>8.5</v>
      </c>
      <c r="AQ556">
        <v>9</v>
      </c>
      <c r="AR556" t="s">
        <v>62</v>
      </c>
      <c r="AS556">
        <v>8.6666</v>
      </c>
      <c r="AT556">
        <v>8.6666</v>
      </c>
      <c r="AU556">
        <v>8.6666</v>
      </c>
      <c r="AV556" t="s">
        <v>62</v>
      </c>
      <c r="AW556">
        <v>8.5</v>
      </c>
      <c r="AX556">
        <v>8.5</v>
      </c>
      <c r="AY556">
        <v>8.2222</v>
      </c>
      <c r="AZ556" t="s">
        <v>62</v>
      </c>
      <c r="BA556" t="s">
        <v>62</v>
      </c>
      <c r="BB556" t="s">
        <v>62</v>
      </c>
      <c r="BC556" t="s">
        <v>62</v>
      </c>
      <c r="BD556" t="s">
        <v>62</v>
      </c>
      <c r="BE556">
        <v>0.120884954335837</v>
      </c>
      <c r="BF556">
        <v>0.110029254027423</v>
      </c>
      <c r="BG556">
        <v>0.0943061087413852</v>
      </c>
      <c r="BH556">
        <f t="shared" si="8"/>
        <v>8.15738666666667</v>
      </c>
    </row>
    <row r="557" spans="1:60">
      <c r="A557">
        <v>9</v>
      </c>
      <c r="B557">
        <v>6</v>
      </c>
      <c r="C557" t="s">
        <v>153</v>
      </c>
      <c r="D557">
        <v>23.9999</v>
      </c>
      <c r="E557">
        <v>0.0923076272187096</v>
      </c>
      <c r="F557">
        <v>1</v>
      </c>
      <c r="G557">
        <v>27</v>
      </c>
      <c r="H557">
        <v>1</v>
      </c>
      <c r="I557" t="s">
        <v>61</v>
      </c>
      <c r="J557">
        <v>33</v>
      </c>
      <c r="K557" t="s">
        <v>64</v>
      </c>
      <c r="L557">
        <v>9</v>
      </c>
      <c r="M557">
        <v>8</v>
      </c>
      <c r="N557">
        <v>8</v>
      </c>
      <c r="O557">
        <v>8</v>
      </c>
      <c r="P557" t="s">
        <v>62</v>
      </c>
      <c r="Q557">
        <v>7</v>
      </c>
      <c r="R557">
        <v>6</v>
      </c>
      <c r="S557">
        <v>6</v>
      </c>
      <c r="T557" t="s">
        <v>62</v>
      </c>
      <c r="U557">
        <v>6</v>
      </c>
      <c r="V557">
        <v>6</v>
      </c>
      <c r="W557">
        <v>7</v>
      </c>
      <c r="X557" t="s">
        <v>62</v>
      </c>
      <c r="Y557">
        <v>9</v>
      </c>
      <c r="Z557">
        <v>9</v>
      </c>
      <c r="AA557">
        <v>10</v>
      </c>
      <c r="AB557" t="s">
        <v>62</v>
      </c>
      <c r="AC557">
        <v>8</v>
      </c>
      <c r="AD557">
        <v>8</v>
      </c>
      <c r="AE557">
        <v>7</v>
      </c>
      <c r="AF557" t="s">
        <v>62</v>
      </c>
      <c r="AG557">
        <v>8.3333</v>
      </c>
      <c r="AH557">
        <v>8.3333</v>
      </c>
      <c r="AI557">
        <v>7.3333</v>
      </c>
      <c r="AJ557" t="s">
        <v>62</v>
      </c>
      <c r="AK557">
        <v>0</v>
      </c>
      <c r="AL557">
        <v>0</v>
      </c>
      <c r="AM557">
        <v>0</v>
      </c>
      <c r="AN557" t="s">
        <v>62</v>
      </c>
      <c r="AO557">
        <v>0</v>
      </c>
      <c r="AP557">
        <v>0</v>
      </c>
      <c r="AQ557">
        <v>0</v>
      </c>
      <c r="AR557" t="s">
        <v>62</v>
      </c>
      <c r="AS557">
        <v>0</v>
      </c>
      <c r="AT557">
        <v>0</v>
      </c>
      <c r="AU557">
        <v>0</v>
      </c>
      <c r="AV557" t="s">
        <v>62</v>
      </c>
      <c r="AW557">
        <v>0</v>
      </c>
      <c r="AX557">
        <v>0</v>
      </c>
      <c r="AY557">
        <v>0</v>
      </c>
      <c r="AZ557" t="s">
        <v>62</v>
      </c>
      <c r="BA557" t="s">
        <v>62</v>
      </c>
      <c r="BB557" t="s">
        <v>62</v>
      </c>
      <c r="BC557" t="s">
        <v>62</v>
      </c>
      <c r="BD557" t="s">
        <v>62</v>
      </c>
      <c r="BE557">
        <v>0.0282720668689222</v>
      </c>
      <c r="BF557">
        <v>0.0602898470438159</v>
      </c>
      <c r="BG557">
        <v>0.0364127521172172</v>
      </c>
      <c r="BH557">
        <f t="shared" si="8"/>
        <v>4.56666333333333</v>
      </c>
    </row>
    <row r="558" spans="1:60">
      <c r="A558">
        <v>9</v>
      </c>
      <c r="B558">
        <v>6</v>
      </c>
      <c r="C558" t="s">
        <v>154</v>
      </c>
      <c r="D558">
        <v>32</v>
      </c>
      <c r="E558">
        <v>0.123077349113901</v>
      </c>
      <c r="F558">
        <v>0</v>
      </c>
      <c r="G558">
        <v>23</v>
      </c>
      <c r="H558">
        <v>1</v>
      </c>
      <c r="I558" t="s">
        <v>61</v>
      </c>
      <c r="J558">
        <v>45</v>
      </c>
      <c r="K558" t="s">
        <v>64</v>
      </c>
      <c r="L558">
        <v>6</v>
      </c>
      <c r="M558">
        <v>9.6666</v>
      </c>
      <c r="N558">
        <v>9.6666</v>
      </c>
      <c r="O558">
        <v>9.6666</v>
      </c>
      <c r="P558" t="s">
        <v>62</v>
      </c>
      <c r="Q558">
        <v>7</v>
      </c>
      <c r="R558">
        <v>7</v>
      </c>
      <c r="S558">
        <v>7</v>
      </c>
      <c r="T558" t="s">
        <v>62</v>
      </c>
      <c r="U558">
        <v>6</v>
      </c>
      <c r="V558">
        <v>6</v>
      </c>
      <c r="W558">
        <v>6</v>
      </c>
      <c r="X558" t="s">
        <v>62</v>
      </c>
      <c r="Y558">
        <v>8</v>
      </c>
      <c r="Z558">
        <v>7</v>
      </c>
      <c r="AA558">
        <v>7</v>
      </c>
      <c r="AB558" t="s">
        <v>62</v>
      </c>
      <c r="AC558">
        <v>9</v>
      </c>
      <c r="AD558">
        <v>9</v>
      </c>
      <c r="AE558">
        <v>8</v>
      </c>
      <c r="AF558" t="s">
        <v>62</v>
      </c>
      <c r="AG558">
        <v>11</v>
      </c>
      <c r="AH558">
        <v>11</v>
      </c>
      <c r="AI558">
        <v>10</v>
      </c>
      <c r="AJ558" t="s">
        <v>62</v>
      </c>
      <c r="AK558">
        <v>7</v>
      </c>
      <c r="AL558">
        <v>7.5</v>
      </c>
      <c r="AM558">
        <v>7</v>
      </c>
      <c r="AN558" t="s">
        <v>62</v>
      </c>
      <c r="AO558">
        <v>0</v>
      </c>
      <c r="AP558">
        <v>0</v>
      </c>
      <c r="AQ558">
        <v>0</v>
      </c>
      <c r="AR558" t="s">
        <v>62</v>
      </c>
      <c r="AS558">
        <v>0</v>
      </c>
      <c r="AT558">
        <v>0</v>
      </c>
      <c r="AU558">
        <v>0</v>
      </c>
      <c r="AV558" t="s">
        <v>62</v>
      </c>
      <c r="AW558">
        <v>0</v>
      </c>
      <c r="AX558">
        <v>0</v>
      </c>
      <c r="AY558">
        <v>0</v>
      </c>
      <c r="AZ558" t="s">
        <v>62</v>
      </c>
      <c r="BA558" t="s">
        <v>62</v>
      </c>
      <c r="BB558" t="s">
        <v>62</v>
      </c>
      <c r="BC558" t="s">
        <v>62</v>
      </c>
      <c r="BD558" t="s">
        <v>62</v>
      </c>
      <c r="BE558">
        <v>0.0633353493406728</v>
      </c>
      <c r="BF558">
        <v>0.0932063492272868</v>
      </c>
      <c r="BG558">
        <v>0.081365957551562</v>
      </c>
      <c r="BH558">
        <f t="shared" si="8"/>
        <v>5.64999333333333</v>
      </c>
    </row>
    <row r="559" spans="1:60">
      <c r="A559">
        <v>9</v>
      </c>
      <c r="B559">
        <v>6</v>
      </c>
      <c r="C559" t="s">
        <v>157</v>
      </c>
      <c r="D559">
        <v>24</v>
      </c>
      <c r="E559">
        <v>0.0923080118354256</v>
      </c>
      <c r="F559">
        <v>1</v>
      </c>
      <c r="G559">
        <v>9</v>
      </c>
      <c r="H559">
        <v>2</v>
      </c>
      <c r="I559" t="s">
        <v>61</v>
      </c>
      <c r="J559">
        <v>21</v>
      </c>
      <c r="K559" t="s">
        <v>64</v>
      </c>
      <c r="L559">
        <v>8</v>
      </c>
      <c r="M559">
        <v>8.6666</v>
      </c>
      <c r="N559">
        <v>9.6666</v>
      </c>
      <c r="O559">
        <v>8.6666</v>
      </c>
      <c r="P559" t="s">
        <v>62</v>
      </c>
      <c r="Q559">
        <v>6</v>
      </c>
      <c r="R559">
        <v>7</v>
      </c>
      <c r="S559">
        <v>6</v>
      </c>
      <c r="T559" t="s">
        <v>62</v>
      </c>
      <c r="U559">
        <v>8</v>
      </c>
      <c r="V559">
        <v>5</v>
      </c>
      <c r="W559">
        <v>7</v>
      </c>
      <c r="X559" t="s">
        <v>62</v>
      </c>
      <c r="Y559">
        <v>5</v>
      </c>
      <c r="Z559">
        <v>5</v>
      </c>
      <c r="AA559">
        <v>6</v>
      </c>
      <c r="AB559" t="s">
        <v>62</v>
      </c>
      <c r="AC559">
        <v>7</v>
      </c>
      <c r="AD559">
        <v>8</v>
      </c>
      <c r="AE559">
        <v>7</v>
      </c>
      <c r="AF559" t="s">
        <v>62</v>
      </c>
      <c r="AG559">
        <v>8</v>
      </c>
      <c r="AH559">
        <v>8</v>
      </c>
      <c r="AI559">
        <v>8</v>
      </c>
      <c r="AJ559" t="s">
        <v>62</v>
      </c>
      <c r="AK559">
        <v>0</v>
      </c>
      <c r="AL559">
        <v>0</v>
      </c>
      <c r="AM559">
        <v>0</v>
      </c>
      <c r="AN559" t="s">
        <v>62</v>
      </c>
      <c r="AO559">
        <v>0</v>
      </c>
      <c r="AP559">
        <v>0</v>
      </c>
      <c r="AQ559">
        <v>0</v>
      </c>
      <c r="AR559" t="s">
        <v>62</v>
      </c>
      <c r="AS559">
        <v>0</v>
      </c>
      <c r="AT559">
        <v>0</v>
      </c>
      <c r="AU559">
        <v>0</v>
      </c>
      <c r="AV559" t="s">
        <v>62</v>
      </c>
      <c r="AW559">
        <v>0</v>
      </c>
      <c r="AX559">
        <v>0</v>
      </c>
      <c r="AY559">
        <v>0</v>
      </c>
      <c r="AZ559" t="s">
        <v>62</v>
      </c>
      <c r="BA559" t="s">
        <v>62</v>
      </c>
      <c r="BB559" t="s">
        <v>62</v>
      </c>
      <c r="BC559" t="s">
        <v>62</v>
      </c>
      <c r="BD559" t="s">
        <v>62</v>
      </c>
      <c r="BE559">
        <v>0.348782269015306</v>
      </c>
      <c r="BF559">
        <v>0.220545140425366</v>
      </c>
      <c r="BG559">
        <v>0.0477532623488591</v>
      </c>
      <c r="BH559">
        <f t="shared" si="8"/>
        <v>4.26666</v>
      </c>
    </row>
    <row r="560" spans="1:60">
      <c r="A560">
        <v>9</v>
      </c>
      <c r="B560">
        <v>6</v>
      </c>
      <c r="C560" t="s">
        <v>158</v>
      </c>
      <c r="D560">
        <v>35.9999</v>
      </c>
      <c r="E560">
        <v>0.138461633136422</v>
      </c>
      <c r="F560">
        <v>0</v>
      </c>
      <c r="G560">
        <v>11</v>
      </c>
      <c r="H560">
        <v>3</v>
      </c>
      <c r="I560" t="s">
        <v>159</v>
      </c>
      <c r="J560">
        <v>30</v>
      </c>
      <c r="K560" t="s">
        <v>64</v>
      </c>
      <c r="L560">
        <v>4</v>
      </c>
      <c r="M560">
        <v>11.3333</v>
      </c>
      <c r="N560">
        <v>11.3333</v>
      </c>
      <c r="O560">
        <v>11.3333</v>
      </c>
      <c r="P560" t="s">
        <v>62</v>
      </c>
      <c r="Q560">
        <v>6</v>
      </c>
      <c r="R560">
        <v>7</v>
      </c>
      <c r="S560">
        <v>7</v>
      </c>
      <c r="T560" t="s">
        <v>62</v>
      </c>
      <c r="U560">
        <v>7</v>
      </c>
      <c r="V560">
        <v>8</v>
      </c>
      <c r="W560">
        <v>8</v>
      </c>
      <c r="X560" t="s">
        <v>62</v>
      </c>
      <c r="Y560">
        <v>9</v>
      </c>
      <c r="Z560">
        <v>8</v>
      </c>
      <c r="AA560">
        <v>9</v>
      </c>
      <c r="AB560" t="s">
        <v>62</v>
      </c>
      <c r="AC560">
        <v>8</v>
      </c>
      <c r="AD560">
        <v>8</v>
      </c>
      <c r="AE560">
        <v>8</v>
      </c>
      <c r="AF560" t="s">
        <v>62</v>
      </c>
      <c r="AG560">
        <v>11.3333</v>
      </c>
      <c r="AH560">
        <v>12.3333</v>
      </c>
      <c r="AI560">
        <v>12.3333</v>
      </c>
      <c r="AJ560" t="s">
        <v>62</v>
      </c>
      <c r="AK560">
        <v>9</v>
      </c>
      <c r="AL560">
        <v>9</v>
      </c>
      <c r="AM560">
        <v>9.5</v>
      </c>
      <c r="AN560" t="s">
        <v>62</v>
      </c>
      <c r="AO560">
        <v>8.5</v>
      </c>
      <c r="AP560">
        <v>8.5</v>
      </c>
      <c r="AQ560">
        <v>9</v>
      </c>
      <c r="AR560" t="s">
        <v>62</v>
      </c>
      <c r="AS560">
        <v>9</v>
      </c>
      <c r="AT560">
        <v>9</v>
      </c>
      <c r="AU560">
        <v>9</v>
      </c>
      <c r="AV560" t="s">
        <v>62</v>
      </c>
      <c r="AW560">
        <v>0</v>
      </c>
      <c r="AX560">
        <v>0</v>
      </c>
      <c r="AY560">
        <v>0</v>
      </c>
      <c r="AZ560" t="s">
        <v>62</v>
      </c>
      <c r="BA560" t="s">
        <v>62</v>
      </c>
      <c r="BB560" t="s">
        <v>62</v>
      </c>
      <c r="BC560" t="s">
        <v>62</v>
      </c>
      <c r="BD560" t="s">
        <v>62</v>
      </c>
      <c r="BE560">
        <v>0.0548790833167054</v>
      </c>
      <c r="BF560">
        <v>0.0966703582265639</v>
      </c>
      <c r="BG560">
        <v>0.0773090118416906</v>
      </c>
      <c r="BH560">
        <f t="shared" si="8"/>
        <v>8.11666</v>
      </c>
    </row>
    <row r="561" spans="1:60">
      <c r="A561">
        <v>9</v>
      </c>
      <c r="B561">
        <v>6</v>
      </c>
      <c r="C561" t="s">
        <v>163</v>
      </c>
      <c r="D561">
        <v>32.9998</v>
      </c>
      <c r="E561">
        <v>0.126922747040278</v>
      </c>
      <c r="F561">
        <v>0</v>
      </c>
      <c r="G561">
        <v>20</v>
      </c>
      <c r="H561">
        <v>4</v>
      </c>
      <c r="I561" t="s">
        <v>61</v>
      </c>
      <c r="J561">
        <v>21</v>
      </c>
      <c r="K561" t="s">
        <v>64</v>
      </c>
      <c r="L561">
        <v>5</v>
      </c>
      <c r="M561">
        <v>10.3333</v>
      </c>
      <c r="N561">
        <v>11.3333</v>
      </c>
      <c r="O561">
        <v>10.3333</v>
      </c>
      <c r="P561" t="s">
        <v>62</v>
      </c>
      <c r="Q561">
        <v>9</v>
      </c>
      <c r="R561">
        <v>9</v>
      </c>
      <c r="S561">
        <v>9</v>
      </c>
      <c r="T561" t="s">
        <v>62</v>
      </c>
      <c r="U561">
        <v>8</v>
      </c>
      <c r="V561">
        <v>6</v>
      </c>
      <c r="W561">
        <v>7</v>
      </c>
      <c r="X561" t="s">
        <v>62</v>
      </c>
      <c r="Y561">
        <v>6</v>
      </c>
      <c r="Z561">
        <v>6</v>
      </c>
      <c r="AA561">
        <v>6</v>
      </c>
      <c r="AB561" t="s">
        <v>62</v>
      </c>
      <c r="AC561">
        <v>8</v>
      </c>
      <c r="AD561">
        <v>8</v>
      </c>
      <c r="AE561">
        <v>8</v>
      </c>
      <c r="AF561" t="s">
        <v>62</v>
      </c>
      <c r="AG561">
        <v>10.6666</v>
      </c>
      <c r="AH561">
        <v>11.6666</v>
      </c>
      <c r="AI561">
        <v>10.6666</v>
      </c>
      <c r="AJ561" t="s">
        <v>62</v>
      </c>
      <c r="AK561">
        <v>8.5</v>
      </c>
      <c r="AL561">
        <v>9</v>
      </c>
      <c r="AM561">
        <v>9</v>
      </c>
      <c r="AN561" t="s">
        <v>62</v>
      </c>
      <c r="AO561">
        <v>8</v>
      </c>
      <c r="AP561">
        <v>8.5</v>
      </c>
      <c r="AQ561">
        <v>8.5</v>
      </c>
      <c r="AR561" t="s">
        <v>62</v>
      </c>
      <c r="AS561">
        <v>0</v>
      </c>
      <c r="AT561">
        <v>0</v>
      </c>
      <c r="AU561">
        <v>0</v>
      </c>
      <c r="AV561" t="s">
        <v>62</v>
      </c>
      <c r="AW561">
        <v>0</v>
      </c>
      <c r="AX561">
        <v>0</v>
      </c>
      <c r="AY561">
        <v>0</v>
      </c>
      <c r="AZ561" t="s">
        <v>62</v>
      </c>
      <c r="BA561" t="s">
        <v>62</v>
      </c>
      <c r="BB561" t="s">
        <v>62</v>
      </c>
      <c r="BC561" t="s">
        <v>62</v>
      </c>
      <c r="BD561" t="s">
        <v>62</v>
      </c>
      <c r="BE561">
        <v>0.0337065638031653</v>
      </c>
      <c r="BF561">
        <v>0.0803146554217218</v>
      </c>
      <c r="BG561">
        <v>0.0718902082657482</v>
      </c>
      <c r="BH561">
        <f t="shared" si="8"/>
        <v>6.88332333333333</v>
      </c>
    </row>
    <row r="562" spans="1:60">
      <c r="A562">
        <v>9</v>
      </c>
      <c r="B562">
        <v>6</v>
      </c>
      <c r="C562" t="s">
        <v>164</v>
      </c>
      <c r="D562">
        <v>33</v>
      </c>
      <c r="E562">
        <v>0.12692351627371</v>
      </c>
      <c r="F562">
        <v>0</v>
      </c>
      <c r="G562">
        <v>12</v>
      </c>
      <c r="H562">
        <v>4</v>
      </c>
      <c r="I562" t="s">
        <v>61</v>
      </c>
      <c r="J562">
        <v>29</v>
      </c>
      <c r="K562">
        <v>2</v>
      </c>
      <c r="L562">
        <v>2</v>
      </c>
      <c r="M562">
        <v>11.3333</v>
      </c>
      <c r="N562">
        <v>8.3333</v>
      </c>
      <c r="O562">
        <v>11.3333</v>
      </c>
      <c r="P562" t="s">
        <v>62</v>
      </c>
      <c r="Q562">
        <v>9</v>
      </c>
      <c r="R562">
        <v>9</v>
      </c>
      <c r="S562">
        <v>9</v>
      </c>
      <c r="T562" t="s">
        <v>62</v>
      </c>
      <c r="U562">
        <v>10</v>
      </c>
      <c r="V562">
        <v>7</v>
      </c>
      <c r="W562">
        <v>10</v>
      </c>
      <c r="X562" t="s">
        <v>62</v>
      </c>
      <c r="Y562">
        <v>10</v>
      </c>
      <c r="Z562">
        <v>8</v>
      </c>
      <c r="AA562">
        <v>10</v>
      </c>
      <c r="AB562" t="s">
        <v>62</v>
      </c>
      <c r="AC562">
        <v>9</v>
      </c>
      <c r="AD562">
        <v>9</v>
      </c>
      <c r="AE562">
        <v>9</v>
      </c>
      <c r="AF562" t="s">
        <v>62</v>
      </c>
      <c r="AG562">
        <v>11</v>
      </c>
      <c r="AH562">
        <v>10</v>
      </c>
      <c r="AI562">
        <v>12</v>
      </c>
      <c r="AJ562" t="s">
        <v>62</v>
      </c>
      <c r="AK562">
        <v>8.5</v>
      </c>
      <c r="AL562">
        <v>7.5</v>
      </c>
      <c r="AM562">
        <v>8.5</v>
      </c>
      <c r="AN562" t="s">
        <v>62</v>
      </c>
      <c r="AO562">
        <v>9.5</v>
      </c>
      <c r="AP562">
        <v>10</v>
      </c>
      <c r="AQ562">
        <v>10</v>
      </c>
      <c r="AR562" t="s">
        <v>62</v>
      </c>
      <c r="AS562">
        <v>9.3333</v>
      </c>
      <c r="AT562">
        <v>9.6666</v>
      </c>
      <c r="AU562">
        <v>10</v>
      </c>
      <c r="AV562" t="s">
        <v>62</v>
      </c>
      <c r="AW562">
        <v>9.4444</v>
      </c>
      <c r="AX562">
        <v>9.4444</v>
      </c>
      <c r="AY562">
        <v>9.4444</v>
      </c>
      <c r="AZ562" t="s">
        <v>62</v>
      </c>
      <c r="BA562" t="s">
        <v>62</v>
      </c>
      <c r="BB562" t="s">
        <v>62</v>
      </c>
      <c r="BC562" t="s">
        <v>62</v>
      </c>
      <c r="BD562" t="s">
        <v>62</v>
      </c>
      <c r="BE562">
        <v>0.0201911524505836</v>
      </c>
      <c r="BF562">
        <v>0.0735573343621469</v>
      </c>
      <c r="BG562">
        <v>0.088401877755883</v>
      </c>
      <c r="BH562">
        <f t="shared" si="8"/>
        <v>9.47776666666666</v>
      </c>
    </row>
    <row r="563" spans="1:60">
      <c r="A563">
        <v>9</v>
      </c>
      <c r="B563">
        <v>6</v>
      </c>
      <c r="C563" t="s">
        <v>165</v>
      </c>
      <c r="D563">
        <v>30.9999</v>
      </c>
      <c r="E563">
        <v>0.119230797337375</v>
      </c>
      <c r="F563">
        <v>0</v>
      </c>
      <c r="G563">
        <v>22</v>
      </c>
      <c r="H563">
        <v>4</v>
      </c>
      <c r="I563" t="s">
        <v>61</v>
      </c>
      <c r="J563">
        <v>51</v>
      </c>
      <c r="K563">
        <v>1</v>
      </c>
      <c r="L563">
        <v>1</v>
      </c>
      <c r="M563">
        <v>10.3333</v>
      </c>
      <c r="N563">
        <v>9.3333</v>
      </c>
      <c r="O563">
        <v>10.3333</v>
      </c>
      <c r="P563" t="s">
        <v>62</v>
      </c>
      <c r="Q563">
        <v>8</v>
      </c>
      <c r="R563">
        <v>9</v>
      </c>
      <c r="S563">
        <v>8</v>
      </c>
      <c r="T563" t="s">
        <v>62</v>
      </c>
      <c r="U563">
        <v>7</v>
      </c>
      <c r="V563">
        <v>7</v>
      </c>
      <c r="W563">
        <v>7</v>
      </c>
      <c r="X563" t="s">
        <v>62</v>
      </c>
      <c r="Y563">
        <v>8</v>
      </c>
      <c r="Z563">
        <v>8</v>
      </c>
      <c r="AA563">
        <v>8</v>
      </c>
      <c r="AB563" t="s">
        <v>62</v>
      </c>
      <c r="AC563">
        <v>10</v>
      </c>
      <c r="AD563">
        <v>9</v>
      </c>
      <c r="AE563">
        <v>10</v>
      </c>
      <c r="AF563" t="s">
        <v>62</v>
      </c>
      <c r="AG563">
        <v>10.3333</v>
      </c>
      <c r="AH563">
        <v>10.3333</v>
      </c>
      <c r="AI563">
        <v>10.3333</v>
      </c>
      <c r="AJ563" t="s">
        <v>62</v>
      </c>
      <c r="AK563">
        <v>8.5</v>
      </c>
      <c r="AL563">
        <v>8.5</v>
      </c>
      <c r="AM563">
        <v>9</v>
      </c>
      <c r="AN563" t="s">
        <v>62</v>
      </c>
      <c r="AO563">
        <v>8.5</v>
      </c>
      <c r="AP563">
        <v>8</v>
      </c>
      <c r="AQ563">
        <v>8.5</v>
      </c>
      <c r="AR563" t="s">
        <v>62</v>
      </c>
      <c r="AS563">
        <v>8</v>
      </c>
      <c r="AT563">
        <v>8.3333</v>
      </c>
      <c r="AU563">
        <v>8.3333</v>
      </c>
      <c r="AV563" t="s">
        <v>62</v>
      </c>
      <c r="AW563">
        <v>9.6666</v>
      </c>
      <c r="AX563">
        <v>9.6666</v>
      </c>
      <c r="AY563">
        <v>9.6666</v>
      </c>
      <c r="AZ563" t="s">
        <v>62</v>
      </c>
      <c r="BA563" t="s">
        <v>62</v>
      </c>
      <c r="BB563" t="s">
        <v>62</v>
      </c>
      <c r="BC563" t="s">
        <v>62</v>
      </c>
      <c r="BD563" t="s">
        <v>62</v>
      </c>
      <c r="BE563">
        <v>0.114978289228419</v>
      </c>
      <c r="BF563">
        <v>0.117104543282897</v>
      </c>
      <c r="BG563">
        <v>0.102419695144893</v>
      </c>
      <c r="BH563">
        <f t="shared" si="8"/>
        <v>8.82220666666667</v>
      </c>
    </row>
    <row r="564" spans="1:60">
      <c r="A564">
        <v>9</v>
      </c>
      <c r="B564">
        <v>6</v>
      </c>
      <c r="C564" t="s">
        <v>166</v>
      </c>
      <c r="D564">
        <v>24.9998</v>
      </c>
      <c r="E564">
        <v>0.096153409761803</v>
      </c>
      <c r="F564">
        <v>0</v>
      </c>
      <c r="G564">
        <v>25</v>
      </c>
      <c r="H564">
        <v>5</v>
      </c>
      <c r="I564" t="s">
        <v>88</v>
      </c>
      <c r="J564">
        <v>24</v>
      </c>
      <c r="K564">
        <v>3</v>
      </c>
      <c r="L564">
        <v>3</v>
      </c>
      <c r="M564">
        <v>9.6666</v>
      </c>
      <c r="N564">
        <v>10.6666</v>
      </c>
      <c r="O564">
        <v>10.6666</v>
      </c>
      <c r="P564" t="s">
        <v>62</v>
      </c>
      <c r="Q564">
        <v>6</v>
      </c>
      <c r="R564">
        <v>7</v>
      </c>
      <c r="S564">
        <v>6</v>
      </c>
      <c r="T564" t="s">
        <v>62</v>
      </c>
      <c r="U564">
        <v>7</v>
      </c>
      <c r="V564">
        <v>6</v>
      </c>
      <c r="W564">
        <v>7</v>
      </c>
      <c r="X564" t="s">
        <v>62</v>
      </c>
      <c r="Y564">
        <v>8</v>
      </c>
      <c r="Z564">
        <v>7</v>
      </c>
      <c r="AA564">
        <v>8</v>
      </c>
      <c r="AB564" t="s">
        <v>62</v>
      </c>
      <c r="AC564">
        <v>8</v>
      </c>
      <c r="AD564">
        <v>8</v>
      </c>
      <c r="AE564">
        <v>8</v>
      </c>
      <c r="AF564" t="s">
        <v>62</v>
      </c>
      <c r="AG564">
        <v>8.6666</v>
      </c>
      <c r="AH564">
        <v>7.6666</v>
      </c>
      <c r="AI564">
        <v>8.6666</v>
      </c>
      <c r="AJ564" t="s">
        <v>62</v>
      </c>
      <c r="AK564">
        <v>8.5</v>
      </c>
      <c r="AL564">
        <v>8.5</v>
      </c>
      <c r="AM564">
        <v>9</v>
      </c>
      <c r="AN564" t="s">
        <v>62</v>
      </c>
      <c r="AO564">
        <v>8</v>
      </c>
      <c r="AP564">
        <v>8.5</v>
      </c>
      <c r="AQ564">
        <v>9</v>
      </c>
      <c r="AR564" t="s">
        <v>62</v>
      </c>
      <c r="AS564">
        <v>8.6666</v>
      </c>
      <c r="AT564">
        <v>8.6666</v>
      </c>
      <c r="AU564">
        <v>8.6666</v>
      </c>
      <c r="AV564" t="s">
        <v>62</v>
      </c>
      <c r="AW564">
        <v>8.5</v>
      </c>
      <c r="AX564">
        <v>8.5</v>
      </c>
      <c r="AY564">
        <v>8.2222</v>
      </c>
      <c r="AZ564" t="s">
        <v>62</v>
      </c>
      <c r="BA564" t="s">
        <v>62</v>
      </c>
      <c r="BB564" t="s">
        <v>62</v>
      </c>
      <c r="BC564" t="s">
        <v>62</v>
      </c>
      <c r="BD564" t="s">
        <v>62</v>
      </c>
      <c r="BE564">
        <v>0.288426722563722</v>
      </c>
      <c r="BF564">
        <v>0.192290066162763</v>
      </c>
      <c r="BG564">
        <v>0.103734628944757</v>
      </c>
      <c r="BH564">
        <f t="shared" si="8"/>
        <v>8.15738666666667</v>
      </c>
    </row>
    <row r="565" spans="1:60">
      <c r="A565">
        <v>9</v>
      </c>
      <c r="B565">
        <v>7</v>
      </c>
      <c r="C565" t="s">
        <v>154</v>
      </c>
      <c r="D565">
        <v>21.5</v>
      </c>
      <c r="E565">
        <v>0.122507122507123</v>
      </c>
      <c r="F565">
        <v>1</v>
      </c>
      <c r="G565">
        <v>23</v>
      </c>
      <c r="H565">
        <v>1</v>
      </c>
      <c r="I565" t="s">
        <v>61</v>
      </c>
      <c r="J565">
        <v>45</v>
      </c>
      <c r="K565" t="s">
        <v>64</v>
      </c>
      <c r="L565">
        <v>6</v>
      </c>
      <c r="M565">
        <v>9.6666</v>
      </c>
      <c r="N565">
        <v>9.6666</v>
      </c>
      <c r="O565">
        <v>9.6666</v>
      </c>
      <c r="P565" t="s">
        <v>62</v>
      </c>
      <c r="Q565">
        <v>7</v>
      </c>
      <c r="R565">
        <v>7</v>
      </c>
      <c r="S565">
        <v>7</v>
      </c>
      <c r="T565" t="s">
        <v>62</v>
      </c>
      <c r="U565">
        <v>6</v>
      </c>
      <c r="V565">
        <v>6</v>
      </c>
      <c r="W565">
        <v>6</v>
      </c>
      <c r="X565" t="s">
        <v>62</v>
      </c>
      <c r="Y565">
        <v>8</v>
      </c>
      <c r="Z565">
        <v>7</v>
      </c>
      <c r="AA565">
        <v>7</v>
      </c>
      <c r="AB565" t="s">
        <v>62</v>
      </c>
      <c r="AC565">
        <v>9</v>
      </c>
      <c r="AD565">
        <v>9</v>
      </c>
      <c r="AE565">
        <v>8</v>
      </c>
      <c r="AF565" t="s">
        <v>62</v>
      </c>
      <c r="AG565">
        <v>11</v>
      </c>
      <c r="AH565">
        <v>11</v>
      </c>
      <c r="AI565">
        <v>10</v>
      </c>
      <c r="AJ565" t="s">
        <v>62</v>
      </c>
      <c r="AK565">
        <v>7</v>
      </c>
      <c r="AL565">
        <v>7.5</v>
      </c>
      <c r="AM565">
        <v>7</v>
      </c>
      <c r="AN565" t="s">
        <v>62</v>
      </c>
      <c r="AO565">
        <v>0</v>
      </c>
      <c r="AP565">
        <v>0</v>
      </c>
      <c r="AQ565">
        <v>0</v>
      </c>
      <c r="AR565" t="s">
        <v>62</v>
      </c>
      <c r="AS565">
        <v>0</v>
      </c>
      <c r="AT565">
        <v>0</v>
      </c>
      <c r="AU565">
        <v>0</v>
      </c>
      <c r="AV565" t="s">
        <v>62</v>
      </c>
      <c r="AW565">
        <v>0</v>
      </c>
      <c r="AX565">
        <v>0</v>
      </c>
      <c r="AY565">
        <v>0</v>
      </c>
      <c r="AZ565" t="s">
        <v>62</v>
      </c>
      <c r="BA565" t="s">
        <v>62</v>
      </c>
      <c r="BB565" t="s">
        <v>62</v>
      </c>
      <c r="BC565" t="s">
        <v>62</v>
      </c>
      <c r="BD565" t="s">
        <v>62</v>
      </c>
      <c r="BE565">
        <v>0.0861014928272444</v>
      </c>
      <c r="BF565">
        <v>0.104304307667184</v>
      </c>
      <c r="BG565">
        <v>0.0337691960027433</v>
      </c>
      <c r="BH565">
        <f t="shared" si="8"/>
        <v>5.64999333333333</v>
      </c>
    </row>
    <row r="566" spans="1:60">
      <c r="A566">
        <v>9</v>
      </c>
      <c r="B566">
        <v>7</v>
      </c>
      <c r="C566" t="s">
        <v>158</v>
      </c>
      <c r="D566">
        <v>27.5</v>
      </c>
      <c r="E566">
        <v>0.156695156695157</v>
      </c>
      <c r="F566">
        <v>0</v>
      </c>
      <c r="G566">
        <v>11</v>
      </c>
      <c r="H566">
        <v>3</v>
      </c>
      <c r="I566" t="s">
        <v>159</v>
      </c>
      <c r="J566">
        <v>30</v>
      </c>
      <c r="K566" t="s">
        <v>64</v>
      </c>
      <c r="L566">
        <v>4</v>
      </c>
      <c r="M566">
        <v>11.3333</v>
      </c>
      <c r="N566">
        <v>11.3333</v>
      </c>
      <c r="O566">
        <v>11.3333</v>
      </c>
      <c r="P566" t="s">
        <v>62</v>
      </c>
      <c r="Q566">
        <v>6</v>
      </c>
      <c r="R566">
        <v>7</v>
      </c>
      <c r="S566">
        <v>7</v>
      </c>
      <c r="T566" t="s">
        <v>62</v>
      </c>
      <c r="U566">
        <v>7</v>
      </c>
      <c r="V566">
        <v>8</v>
      </c>
      <c r="W566">
        <v>8</v>
      </c>
      <c r="X566" t="s">
        <v>62</v>
      </c>
      <c r="Y566">
        <v>9</v>
      </c>
      <c r="Z566">
        <v>8</v>
      </c>
      <c r="AA566">
        <v>9</v>
      </c>
      <c r="AB566" t="s">
        <v>62</v>
      </c>
      <c r="AC566">
        <v>8</v>
      </c>
      <c r="AD566">
        <v>8</v>
      </c>
      <c r="AE566">
        <v>8</v>
      </c>
      <c r="AF566" t="s">
        <v>62</v>
      </c>
      <c r="AG566">
        <v>11.3333</v>
      </c>
      <c r="AH566">
        <v>12.3333</v>
      </c>
      <c r="AI566">
        <v>12.3333</v>
      </c>
      <c r="AJ566" t="s">
        <v>62</v>
      </c>
      <c r="AK566">
        <v>9</v>
      </c>
      <c r="AL566">
        <v>9</v>
      </c>
      <c r="AM566">
        <v>9.5</v>
      </c>
      <c r="AN566" t="s">
        <v>62</v>
      </c>
      <c r="AO566">
        <v>8.5</v>
      </c>
      <c r="AP566">
        <v>8.5</v>
      </c>
      <c r="AQ566">
        <v>9</v>
      </c>
      <c r="AR566" t="s">
        <v>62</v>
      </c>
      <c r="AS566">
        <v>9</v>
      </c>
      <c r="AT566">
        <v>9</v>
      </c>
      <c r="AU566">
        <v>9</v>
      </c>
      <c r="AV566" t="s">
        <v>62</v>
      </c>
      <c r="AW566">
        <v>0</v>
      </c>
      <c r="AX566">
        <v>0</v>
      </c>
      <c r="AY566">
        <v>0</v>
      </c>
      <c r="AZ566" t="s">
        <v>62</v>
      </c>
      <c r="BA566" t="s">
        <v>62</v>
      </c>
      <c r="BB566" t="s">
        <v>62</v>
      </c>
      <c r="BC566" t="s">
        <v>62</v>
      </c>
      <c r="BD566" t="s">
        <v>62</v>
      </c>
      <c r="BE566">
        <v>0.267424715017018</v>
      </c>
      <c r="BF566">
        <v>0.212059935856087</v>
      </c>
      <c r="BG566">
        <v>0.109440072020678</v>
      </c>
      <c r="BH566">
        <f t="shared" si="8"/>
        <v>8.11666</v>
      </c>
    </row>
    <row r="567" spans="1:60">
      <c r="A567">
        <v>9</v>
      </c>
      <c r="B567">
        <v>7</v>
      </c>
      <c r="C567" t="s">
        <v>163</v>
      </c>
      <c r="D567">
        <v>26.5</v>
      </c>
      <c r="E567">
        <v>0.150997150997151</v>
      </c>
      <c r="F567">
        <v>0</v>
      </c>
      <c r="G567">
        <v>20</v>
      </c>
      <c r="H567">
        <v>4</v>
      </c>
      <c r="I567" t="s">
        <v>61</v>
      </c>
      <c r="J567">
        <v>21</v>
      </c>
      <c r="K567" t="s">
        <v>64</v>
      </c>
      <c r="L567">
        <v>5</v>
      </c>
      <c r="M567">
        <v>10.3333</v>
      </c>
      <c r="N567">
        <v>11.3333</v>
      </c>
      <c r="O567">
        <v>10.3333</v>
      </c>
      <c r="P567" t="s">
        <v>62</v>
      </c>
      <c r="Q567">
        <v>9</v>
      </c>
      <c r="R567">
        <v>9</v>
      </c>
      <c r="S567">
        <v>9</v>
      </c>
      <c r="T567" t="s">
        <v>62</v>
      </c>
      <c r="U567">
        <v>8</v>
      </c>
      <c r="V567">
        <v>6</v>
      </c>
      <c r="W567">
        <v>7</v>
      </c>
      <c r="X567" t="s">
        <v>62</v>
      </c>
      <c r="Y567">
        <v>6</v>
      </c>
      <c r="Z567">
        <v>6</v>
      </c>
      <c r="AA567">
        <v>6</v>
      </c>
      <c r="AB567" t="s">
        <v>62</v>
      </c>
      <c r="AC567">
        <v>8</v>
      </c>
      <c r="AD567">
        <v>8</v>
      </c>
      <c r="AE567">
        <v>8</v>
      </c>
      <c r="AF567" t="s">
        <v>62</v>
      </c>
      <c r="AG567">
        <v>10.6666</v>
      </c>
      <c r="AH567">
        <v>11.6666</v>
      </c>
      <c r="AI567">
        <v>10.6666</v>
      </c>
      <c r="AJ567" t="s">
        <v>62</v>
      </c>
      <c r="AK567">
        <v>8.5</v>
      </c>
      <c r="AL567">
        <v>9</v>
      </c>
      <c r="AM567">
        <v>9</v>
      </c>
      <c r="AN567" t="s">
        <v>62</v>
      </c>
      <c r="AO567">
        <v>8</v>
      </c>
      <c r="AP567">
        <v>8.5</v>
      </c>
      <c r="AQ567">
        <v>8.5</v>
      </c>
      <c r="AR567" t="s">
        <v>62</v>
      </c>
      <c r="AS567">
        <v>0</v>
      </c>
      <c r="AT567">
        <v>0</v>
      </c>
      <c r="AU567">
        <v>0</v>
      </c>
      <c r="AV567" t="s">
        <v>62</v>
      </c>
      <c r="AW567">
        <v>0</v>
      </c>
      <c r="AX567">
        <v>0</v>
      </c>
      <c r="AY567">
        <v>0</v>
      </c>
      <c r="AZ567" t="s">
        <v>62</v>
      </c>
      <c r="BA567" t="s">
        <v>62</v>
      </c>
      <c r="BB567" t="s">
        <v>62</v>
      </c>
      <c r="BC567" t="s">
        <v>62</v>
      </c>
      <c r="BD567" t="s">
        <v>62</v>
      </c>
      <c r="BE567">
        <v>0.0944979678177294</v>
      </c>
      <c r="BF567">
        <v>0.12274755940744</v>
      </c>
      <c r="BG567">
        <v>0.140695374431606</v>
      </c>
      <c r="BH567">
        <f t="shared" si="8"/>
        <v>6.88332333333333</v>
      </c>
    </row>
    <row r="568" spans="1:60">
      <c r="A568">
        <v>9</v>
      </c>
      <c r="B568">
        <v>7</v>
      </c>
      <c r="C568" t="s">
        <v>164</v>
      </c>
      <c r="D568">
        <v>24.5</v>
      </c>
      <c r="E568">
        <v>0.13960113960114</v>
      </c>
      <c r="F568">
        <v>0</v>
      </c>
      <c r="G568">
        <v>12</v>
      </c>
      <c r="H568">
        <v>4</v>
      </c>
      <c r="I568" t="s">
        <v>61</v>
      </c>
      <c r="J568">
        <v>29</v>
      </c>
      <c r="K568">
        <v>2</v>
      </c>
      <c r="L568">
        <v>2</v>
      </c>
      <c r="M568">
        <v>11.3333</v>
      </c>
      <c r="N568">
        <v>8.3333</v>
      </c>
      <c r="O568">
        <v>11.3333</v>
      </c>
      <c r="P568" t="s">
        <v>62</v>
      </c>
      <c r="Q568">
        <v>9</v>
      </c>
      <c r="R568">
        <v>9</v>
      </c>
      <c r="S568">
        <v>9</v>
      </c>
      <c r="T568" t="s">
        <v>62</v>
      </c>
      <c r="U568">
        <v>10</v>
      </c>
      <c r="V568">
        <v>7</v>
      </c>
      <c r="W568">
        <v>10</v>
      </c>
      <c r="X568" t="s">
        <v>62</v>
      </c>
      <c r="Y568">
        <v>10</v>
      </c>
      <c r="Z568">
        <v>8</v>
      </c>
      <c r="AA568">
        <v>10</v>
      </c>
      <c r="AB568" t="s">
        <v>62</v>
      </c>
      <c r="AC568">
        <v>9</v>
      </c>
      <c r="AD568">
        <v>9</v>
      </c>
      <c r="AE568">
        <v>9</v>
      </c>
      <c r="AF568" t="s">
        <v>62</v>
      </c>
      <c r="AG568">
        <v>11</v>
      </c>
      <c r="AH568">
        <v>10</v>
      </c>
      <c r="AI568">
        <v>12</v>
      </c>
      <c r="AJ568" t="s">
        <v>62</v>
      </c>
      <c r="AK568">
        <v>8.5</v>
      </c>
      <c r="AL568">
        <v>7.5</v>
      </c>
      <c r="AM568">
        <v>8.5</v>
      </c>
      <c r="AN568" t="s">
        <v>62</v>
      </c>
      <c r="AO568">
        <v>9.5</v>
      </c>
      <c r="AP568">
        <v>10</v>
      </c>
      <c r="AQ568">
        <v>10</v>
      </c>
      <c r="AR568" t="s">
        <v>62</v>
      </c>
      <c r="AS568">
        <v>9.3333</v>
      </c>
      <c r="AT568">
        <v>9.6666</v>
      </c>
      <c r="AU568">
        <v>10</v>
      </c>
      <c r="AV568" t="s">
        <v>62</v>
      </c>
      <c r="AW568">
        <v>9.4444</v>
      </c>
      <c r="AX568">
        <v>9.4444</v>
      </c>
      <c r="AY568">
        <v>9.4444</v>
      </c>
      <c r="AZ568" t="s">
        <v>62</v>
      </c>
      <c r="BA568" t="s">
        <v>62</v>
      </c>
      <c r="BB568" t="s">
        <v>62</v>
      </c>
      <c r="BC568" t="s">
        <v>62</v>
      </c>
      <c r="BD568" t="s">
        <v>62</v>
      </c>
      <c r="BE568">
        <v>0.0980296531486079</v>
      </c>
      <c r="BF568">
        <v>0.118815396374874</v>
      </c>
      <c r="BG568">
        <v>0.137625839170416</v>
      </c>
      <c r="BH568">
        <f t="shared" si="8"/>
        <v>9.47776666666666</v>
      </c>
    </row>
    <row r="569" spans="1:60">
      <c r="A569">
        <v>9</v>
      </c>
      <c r="B569">
        <v>7</v>
      </c>
      <c r="C569" t="s">
        <v>165</v>
      </c>
      <c r="D569">
        <v>26</v>
      </c>
      <c r="E569">
        <v>0.148148148148148</v>
      </c>
      <c r="F569">
        <v>0</v>
      </c>
      <c r="G569">
        <v>22</v>
      </c>
      <c r="H569">
        <v>4</v>
      </c>
      <c r="I569" t="s">
        <v>61</v>
      </c>
      <c r="J569">
        <v>51</v>
      </c>
      <c r="K569">
        <v>1</v>
      </c>
      <c r="L569">
        <v>1</v>
      </c>
      <c r="M569">
        <v>10.3333</v>
      </c>
      <c r="N569">
        <v>9.3333</v>
      </c>
      <c r="O569">
        <v>10.3333</v>
      </c>
      <c r="P569" t="s">
        <v>62</v>
      </c>
      <c r="Q569">
        <v>8</v>
      </c>
      <c r="R569">
        <v>9</v>
      </c>
      <c r="S569">
        <v>8</v>
      </c>
      <c r="T569" t="s">
        <v>62</v>
      </c>
      <c r="U569">
        <v>7</v>
      </c>
      <c r="V569">
        <v>7</v>
      </c>
      <c r="W569">
        <v>7</v>
      </c>
      <c r="X569" t="s">
        <v>62</v>
      </c>
      <c r="Y569">
        <v>8</v>
      </c>
      <c r="Z569">
        <v>8</v>
      </c>
      <c r="AA569">
        <v>8</v>
      </c>
      <c r="AB569" t="s">
        <v>62</v>
      </c>
      <c r="AC569">
        <v>10</v>
      </c>
      <c r="AD569">
        <v>9</v>
      </c>
      <c r="AE569">
        <v>10</v>
      </c>
      <c r="AF569" t="s">
        <v>62</v>
      </c>
      <c r="AG569">
        <v>10.3333</v>
      </c>
      <c r="AH569">
        <v>10.3333</v>
      </c>
      <c r="AI569">
        <v>10.3333</v>
      </c>
      <c r="AJ569" t="s">
        <v>62</v>
      </c>
      <c r="AK569">
        <v>8.5</v>
      </c>
      <c r="AL569">
        <v>8.5</v>
      </c>
      <c r="AM569">
        <v>9</v>
      </c>
      <c r="AN569" t="s">
        <v>62</v>
      </c>
      <c r="AO569">
        <v>8.5</v>
      </c>
      <c r="AP569">
        <v>8</v>
      </c>
      <c r="AQ569">
        <v>8.5</v>
      </c>
      <c r="AR569" t="s">
        <v>62</v>
      </c>
      <c r="AS569">
        <v>8</v>
      </c>
      <c r="AT569">
        <v>8.3333</v>
      </c>
      <c r="AU569">
        <v>8.3333</v>
      </c>
      <c r="AV569" t="s">
        <v>62</v>
      </c>
      <c r="AW569">
        <v>9.6666</v>
      </c>
      <c r="AX569">
        <v>9.6666</v>
      </c>
      <c r="AY569">
        <v>9.6666</v>
      </c>
      <c r="AZ569" t="s">
        <v>62</v>
      </c>
      <c r="BA569" t="s">
        <v>62</v>
      </c>
      <c r="BB569" t="s">
        <v>62</v>
      </c>
      <c r="BC569" t="s">
        <v>62</v>
      </c>
      <c r="BD569" t="s">
        <v>62</v>
      </c>
      <c r="BE569">
        <v>0.0128414760104818</v>
      </c>
      <c r="BF569">
        <v>0.080494812079315</v>
      </c>
      <c r="BG569">
        <v>0.128909889826421</v>
      </c>
      <c r="BH569">
        <f t="shared" si="8"/>
        <v>8.82220666666667</v>
      </c>
    </row>
    <row r="570" spans="1:60">
      <c r="A570">
        <v>9</v>
      </c>
      <c r="B570">
        <v>7</v>
      </c>
      <c r="C570" t="s">
        <v>166</v>
      </c>
      <c r="D570">
        <v>26</v>
      </c>
      <c r="E570">
        <v>0.148148148148148</v>
      </c>
      <c r="F570">
        <v>0</v>
      </c>
      <c r="G570">
        <v>25</v>
      </c>
      <c r="H570">
        <v>5</v>
      </c>
      <c r="I570" t="s">
        <v>88</v>
      </c>
      <c r="J570">
        <v>24</v>
      </c>
      <c r="K570">
        <v>3</v>
      </c>
      <c r="L570">
        <v>3</v>
      </c>
      <c r="M570">
        <v>9.6666</v>
      </c>
      <c r="N570">
        <v>10.6666</v>
      </c>
      <c r="O570">
        <v>10.6666</v>
      </c>
      <c r="P570" t="s">
        <v>62</v>
      </c>
      <c r="Q570">
        <v>6</v>
      </c>
      <c r="R570">
        <v>7</v>
      </c>
      <c r="S570">
        <v>6</v>
      </c>
      <c r="T570" t="s">
        <v>62</v>
      </c>
      <c r="U570">
        <v>7</v>
      </c>
      <c r="V570">
        <v>6</v>
      </c>
      <c r="W570">
        <v>7</v>
      </c>
      <c r="X570" t="s">
        <v>62</v>
      </c>
      <c r="Y570">
        <v>8</v>
      </c>
      <c r="Z570">
        <v>7</v>
      </c>
      <c r="AA570">
        <v>8</v>
      </c>
      <c r="AB570" t="s">
        <v>62</v>
      </c>
      <c r="AC570">
        <v>8</v>
      </c>
      <c r="AD570">
        <v>8</v>
      </c>
      <c r="AE570">
        <v>8</v>
      </c>
      <c r="AF570" t="s">
        <v>62</v>
      </c>
      <c r="AG570">
        <v>8.6666</v>
      </c>
      <c r="AH570">
        <v>7.6666</v>
      </c>
      <c r="AI570">
        <v>8.6666</v>
      </c>
      <c r="AJ570" t="s">
        <v>62</v>
      </c>
      <c r="AK570">
        <v>8.5</v>
      </c>
      <c r="AL570">
        <v>8.5</v>
      </c>
      <c r="AM570">
        <v>9</v>
      </c>
      <c r="AN570" t="s">
        <v>62</v>
      </c>
      <c r="AO570">
        <v>8</v>
      </c>
      <c r="AP570">
        <v>8.5</v>
      </c>
      <c r="AQ570">
        <v>9</v>
      </c>
      <c r="AR570" t="s">
        <v>62</v>
      </c>
      <c r="AS570">
        <v>8.6666</v>
      </c>
      <c r="AT570">
        <v>8.6666</v>
      </c>
      <c r="AU570">
        <v>8.6666</v>
      </c>
      <c r="AV570" t="s">
        <v>62</v>
      </c>
      <c r="AW570">
        <v>8.5</v>
      </c>
      <c r="AX570">
        <v>8.5</v>
      </c>
      <c r="AY570">
        <v>8.2222</v>
      </c>
      <c r="AZ570" t="s">
        <v>62</v>
      </c>
      <c r="BA570" t="s">
        <v>62</v>
      </c>
      <c r="BB570" t="s">
        <v>62</v>
      </c>
      <c r="BC570" t="s">
        <v>62</v>
      </c>
      <c r="BD570" t="s">
        <v>62</v>
      </c>
      <c r="BE570">
        <v>0.431500694708061</v>
      </c>
      <c r="BF570">
        <v>0.289824421428105</v>
      </c>
      <c r="BG570">
        <v>0.14135230252215</v>
      </c>
      <c r="BH570">
        <f t="shared" si="8"/>
        <v>8.15738666666667</v>
      </c>
    </row>
    <row r="571" spans="1:60">
      <c r="A571">
        <v>9</v>
      </c>
      <c r="B571">
        <v>8</v>
      </c>
      <c r="C571" t="s">
        <v>158</v>
      </c>
      <c r="D571">
        <v>26</v>
      </c>
      <c r="E571">
        <v>0.198473282442748</v>
      </c>
      <c r="F571">
        <v>0</v>
      </c>
      <c r="G571">
        <v>11</v>
      </c>
      <c r="H571">
        <v>3</v>
      </c>
      <c r="I571" t="s">
        <v>159</v>
      </c>
      <c r="J571">
        <v>30</v>
      </c>
      <c r="K571" t="s">
        <v>64</v>
      </c>
      <c r="L571">
        <v>4</v>
      </c>
      <c r="M571">
        <v>11.3333</v>
      </c>
      <c r="N571">
        <v>11.3333</v>
      </c>
      <c r="O571">
        <v>11.3333</v>
      </c>
      <c r="P571" t="s">
        <v>62</v>
      </c>
      <c r="Q571">
        <v>6</v>
      </c>
      <c r="R571">
        <v>7</v>
      </c>
      <c r="S571">
        <v>7</v>
      </c>
      <c r="T571" t="s">
        <v>62</v>
      </c>
      <c r="U571">
        <v>7</v>
      </c>
      <c r="V571">
        <v>8</v>
      </c>
      <c r="W571">
        <v>8</v>
      </c>
      <c r="X571" t="s">
        <v>62</v>
      </c>
      <c r="Y571">
        <v>9</v>
      </c>
      <c r="Z571">
        <v>8</v>
      </c>
      <c r="AA571">
        <v>9</v>
      </c>
      <c r="AB571" t="s">
        <v>62</v>
      </c>
      <c r="AC571">
        <v>8</v>
      </c>
      <c r="AD571">
        <v>8</v>
      </c>
      <c r="AE571">
        <v>8</v>
      </c>
      <c r="AF571" t="s">
        <v>62</v>
      </c>
      <c r="AG571">
        <v>11.3333</v>
      </c>
      <c r="AH571">
        <v>12.3333</v>
      </c>
      <c r="AI571">
        <v>12.3333</v>
      </c>
      <c r="AJ571" t="s">
        <v>62</v>
      </c>
      <c r="AK571">
        <v>9</v>
      </c>
      <c r="AL571">
        <v>9</v>
      </c>
      <c r="AM571">
        <v>9.5</v>
      </c>
      <c r="AN571" t="s">
        <v>62</v>
      </c>
      <c r="AO571">
        <v>8.5</v>
      </c>
      <c r="AP571">
        <v>8.5</v>
      </c>
      <c r="AQ571">
        <v>9</v>
      </c>
      <c r="AR571" t="s">
        <v>62</v>
      </c>
      <c r="AS571">
        <v>9</v>
      </c>
      <c r="AT571">
        <v>9</v>
      </c>
      <c r="AU571">
        <v>9</v>
      </c>
      <c r="AV571" t="s">
        <v>62</v>
      </c>
      <c r="AW571">
        <v>0</v>
      </c>
      <c r="AX571">
        <v>0</v>
      </c>
      <c r="AY571">
        <v>0</v>
      </c>
      <c r="AZ571" t="s">
        <v>62</v>
      </c>
      <c r="BA571" t="s">
        <v>62</v>
      </c>
      <c r="BB571" t="s">
        <v>62</v>
      </c>
      <c r="BC571" t="s">
        <v>62</v>
      </c>
      <c r="BD571" t="s">
        <v>62</v>
      </c>
      <c r="BE571">
        <v>0.138592980553557</v>
      </c>
      <c r="BF571">
        <v>0.168533131498152</v>
      </c>
      <c r="BG571">
        <v>0.187546202930197</v>
      </c>
      <c r="BH571">
        <f t="shared" si="8"/>
        <v>8.11666</v>
      </c>
    </row>
    <row r="572" spans="1:60">
      <c r="A572">
        <v>9</v>
      </c>
      <c r="B572">
        <v>8</v>
      </c>
      <c r="C572" t="s">
        <v>163</v>
      </c>
      <c r="D572">
        <v>25</v>
      </c>
      <c r="E572">
        <v>0.190839694656489</v>
      </c>
      <c r="F572">
        <v>1</v>
      </c>
      <c r="G572">
        <v>20</v>
      </c>
      <c r="H572">
        <v>4</v>
      </c>
      <c r="I572" t="s">
        <v>61</v>
      </c>
      <c r="J572">
        <v>21</v>
      </c>
      <c r="K572" t="s">
        <v>64</v>
      </c>
      <c r="L572">
        <v>5</v>
      </c>
      <c r="M572">
        <v>10.3333</v>
      </c>
      <c r="N572">
        <v>11.3333</v>
      </c>
      <c r="O572">
        <v>10.3333</v>
      </c>
      <c r="P572" t="s">
        <v>62</v>
      </c>
      <c r="Q572">
        <v>9</v>
      </c>
      <c r="R572">
        <v>9</v>
      </c>
      <c r="S572">
        <v>9</v>
      </c>
      <c r="T572" t="s">
        <v>62</v>
      </c>
      <c r="U572">
        <v>8</v>
      </c>
      <c r="V572">
        <v>6</v>
      </c>
      <c r="W572">
        <v>7</v>
      </c>
      <c r="X572" t="s">
        <v>62</v>
      </c>
      <c r="Y572">
        <v>6</v>
      </c>
      <c r="Z572">
        <v>6</v>
      </c>
      <c r="AA572">
        <v>6</v>
      </c>
      <c r="AB572" t="s">
        <v>62</v>
      </c>
      <c r="AC572">
        <v>8</v>
      </c>
      <c r="AD572">
        <v>8</v>
      </c>
      <c r="AE572">
        <v>8</v>
      </c>
      <c r="AF572" t="s">
        <v>62</v>
      </c>
      <c r="AG572">
        <v>10.6666</v>
      </c>
      <c r="AH572">
        <v>11.6666</v>
      </c>
      <c r="AI572">
        <v>10.6666</v>
      </c>
      <c r="AJ572" t="s">
        <v>62</v>
      </c>
      <c r="AK572">
        <v>8.5</v>
      </c>
      <c r="AL572">
        <v>9</v>
      </c>
      <c r="AM572">
        <v>9</v>
      </c>
      <c r="AN572" t="s">
        <v>62</v>
      </c>
      <c r="AO572">
        <v>8</v>
      </c>
      <c r="AP572">
        <v>8.5</v>
      </c>
      <c r="AQ572">
        <v>8.5</v>
      </c>
      <c r="AR572" t="s">
        <v>62</v>
      </c>
      <c r="AS572">
        <v>0</v>
      </c>
      <c r="AT572">
        <v>0</v>
      </c>
      <c r="AU572">
        <v>0</v>
      </c>
      <c r="AV572" t="s">
        <v>62</v>
      </c>
      <c r="AW572">
        <v>0</v>
      </c>
      <c r="AX572">
        <v>0</v>
      </c>
      <c r="AY572">
        <v>0</v>
      </c>
      <c r="AZ572" t="s">
        <v>62</v>
      </c>
      <c r="BA572" t="s">
        <v>62</v>
      </c>
      <c r="BB572" t="s">
        <v>62</v>
      </c>
      <c r="BC572" t="s">
        <v>62</v>
      </c>
      <c r="BD572" t="s">
        <v>62</v>
      </c>
      <c r="BE572">
        <v>0.012738908887061</v>
      </c>
      <c r="BF572">
        <v>0.101789301771775</v>
      </c>
      <c r="BG572">
        <v>0.0303595876570323</v>
      </c>
      <c r="BH572">
        <f t="shared" si="8"/>
        <v>6.88332333333333</v>
      </c>
    </row>
    <row r="573" spans="1:60">
      <c r="A573">
        <v>9</v>
      </c>
      <c r="B573">
        <v>8</v>
      </c>
      <c r="C573" t="s">
        <v>164</v>
      </c>
      <c r="D573">
        <v>29.5</v>
      </c>
      <c r="E573">
        <v>0.225190839694657</v>
      </c>
      <c r="F573">
        <v>0</v>
      </c>
      <c r="G573">
        <v>12</v>
      </c>
      <c r="H573">
        <v>4</v>
      </c>
      <c r="I573" t="s">
        <v>61</v>
      </c>
      <c r="J573">
        <v>29</v>
      </c>
      <c r="K573">
        <v>2</v>
      </c>
      <c r="L573">
        <v>2</v>
      </c>
      <c r="M573">
        <v>11.3333</v>
      </c>
      <c r="N573">
        <v>8.3333</v>
      </c>
      <c r="O573">
        <v>11.3333</v>
      </c>
      <c r="P573" t="s">
        <v>62</v>
      </c>
      <c r="Q573">
        <v>9</v>
      </c>
      <c r="R573">
        <v>9</v>
      </c>
      <c r="S573">
        <v>9</v>
      </c>
      <c r="T573" t="s">
        <v>62</v>
      </c>
      <c r="U573">
        <v>10</v>
      </c>
      <c r="V573">
        <v>7</v>
      </c>
      <c r="W573">
        <v>10</v>
      </c>
      <c r="X573" t="s">
        <v>62</v>
      </c>
      <c r="Y573">
        <v>10</v>
      </c>
      <c r="Z573">
        <v>8</v>
      </c>
      <c r="AA573">
        <v>10</v>
      </c>
      <c r="AB573" t="s">
        <v>62</v>
      </c>
      <c r="AC573">
        <v>9</v>
      </c>
      <c r="AD573">
        <v>9</v>
      </c>
      <c r="AE573">
        <v>9</v>
      </c>
      <c r="AF573" t="s">
        <v>62</v>
      </c>
      <c r="AG573">
        <v>11</v>
      </c>
      <c r="AH573">
        <v>10</v>
      </c>
      <c r="AI573">
        <v>12</v>
      </c>
      <c r="AJ573" t="s">
        <v>62</v>
      </c>
      <c r="AK573">
        <v>8.5</v>
      </c>
      <c r="AL573">
        <v>7.5</v>
      </c>
      <c r="AM573">
        <v>8.5</v>
      </c>
      <c r="AN573" t="s">
        <v>62</v>
      </c>
      <c r="AO573">
        <v>9.5</v>
      </c>
      <c r="AP573">
        <v>10</v>
      </c>
      <c r="AQ573">
        <v>10</v>
      </c>
      <c r="AR573" t="s">
        <v>62</v>
      </c>
      <c r="AS573">
        <v>9.3333</v>
      </c>
      <c r="AT573">
        <v>9.6666</v>
      </c>
      <c r="AU573">
        <v>10</v>
      </c>
      <c r="AV573" t="s">
        <v>62</v>
      </c>
      <c r="AW573">
        <v>9.4444</v>
      </c>
      <c r="AX573">
        <v>9.4444</v>
      </c>
      <c r="AY573">
        <v>9.4444</v>
      </c>
      <c r="AZ573" t="s">
        <v>62</v>
      </c>
      <c r="BA573" t="s">
        <v>62</v>
      </c>
      <c r="BB573" t="s">
        <v>62</v>
      </c>
      <c r="BC573" t="s">
        <v>62</v>
      </c>
      <c r="BD573" t="s">
        <v>62</v>
      </c>
      <c r="BE573">
        <v>0.108815505853021</v>
      </c>
      <c r="BF573">
        <v>0.167003172773839</v>
      </c>
      <c r="BG573">
        <v>0.177013742359851</v>
      </c>
      <c r="BH573">
        <f t="shared" si="8"/>
        <v>9.47776666666666</v>
      </c>
    </row>
    <row r="574" spans="1:60">
      <c r="A574">
        <v>9</v>
      </c>
      <c r="B574">
        <v>8</v>
      </c>
      <c r="C574" t="s">
        <v>165</v>
      </c>
      <c r="D574">
        <v>25</v>
      </c>
      <c r="E574">
        <v>0.190839694656489</v>
      </c>
      <c r="F574">
        <v>0</v>
      </c>
      <c r="G574">
        <v>22</v>
      </c>
      <c r="H574">
        <v>4</v>
      </c>
      <c r="I574" t="s">
        <v>61</v>
      </c>
      <c r="J574">
        <v>51</v>
      </c>
      <c r="K574">
        <v>1</v>
      </c>
      <c r="L574">
        <v>1</v>
      </c>
      <c r="M574">
        <v>10.3333</v>
      </c>
      <c r="N574">
        <v>9.3333</v>
      </c>
      <c r="O574">
        <v>10.3333</v>
      </c>
      <c r="P574" t="s">
        <v>62</v>
      </c>
      <c r="Q574">
        <v>8</v>
      </c>
      <c r="R574">
        <v>9</v>
      </c>
      <c r="S574">
        <v>8</v>
      </c>
      <c r="T574" t="s">
        <v>62</v>
      </c>
      <c r="U574">
        <v>7</v>
      </c>
      <c r="V574">
        <v>7</v>
      </c>
      <c r="W574">
        <v>7</v>
      </c>
      <c r="X574" t="s">
        <v>62</v>
      </c>
      <c r="Y574">
        <v>8</v>
      </c>
      <c r="Z574">
        <v>8</v>
      </c>
      <c r="AA574">
        <v>8</v>
      </c>
      <c r="AB574" t="s">
        <v>62</v>
      </c>
      <c r="AC574">
        <v>10</v>
      </c>
      <c r="AD574">
        <v>9</v>
      </c>
      <c r="AE574">
        <v>10</v>
      </c>
      <c r="AF574" t="s">
        <v>62</v>
      </c>
      <c r="AG574">
        <v>10.3333</v>
      </c>
      <c r="AH574">
        <v>10.3333</v>
      </c>
      <c r="AI574">
        <v>10.3333</v>
      </c>
      <c r="AJ574" t="s">
        <v>62</v>
      </c>
      <c r="AK574">
        <v>8.5</v>
      </c>
      <c r="AL574">
        <v>8.5</v>
      </c>
      <c r="AM574">
        <v>9</v>
      </c>
      <c r="AN574" t="s">
        <v>62</v>
      </c>
      <c r="AO574">
        <v>8.5</v>
      </c>
      <c r="AP574">
        <v>8</v>
      </c>
      <c r="AQ574">
        <v>8.5</v>
      </c>
      <c r="AR574" t="s">
        <v>62</v>
      </c>
      <c r="AS574">
        <v>8</v>
      </c>
      <c r="AT574">
        <v>8.3333</v>
      </c>
      <c r="AU574">
        <v>8.3333</v>
      </c>
      <c r="AV574" t="s">
        <v>62</v>
      </c>
      <c r="AW574">
        <v>9.6666</v>
      </c>
      <c r="AX574">
        <v>9.6666</v>
      </c>
      <c r="AY574">
        <v>9.6666</v>
      </c>
      <c r="AZ574" t="s">
        <v>62</v>
      </c>
      <c r="BA574" t="s">
        <v>62</v>
      </c>
      <c r="BB574" t="s">
        <v>62</v>
      </c>
      <c r="BC574" t="s">
        <v>62</v>
      </c>
      <c r="BD574" t="s">
        <v>62</v>
      </c>
      <c r="BE574">
        <v>0.720060853747873</v>
      </c>
      <c r="BF574">
        <v>0.455450274202181</v>
      </c>
      <c r="BG574">
        <v>0.216222329467957</v>
      </c>
      <c r="BH574">
        <f t="shared" si="8"/>
        <v>8.82220666666667</v>
      </c>
    </row>
    <row r="575" spans="1:60">
      <c r="A575">
        <v>9</v>
      </c>
      <c r="B575">
        <v>8</v>
      </c>
      <c r="C575" t="s">
        <v>166</v>
      </c>
      <c r="D575">
        <v>25.5</v>
      </c>
      <c r="E575">
        <v>0.194656488549618</v>
      </c>
      <c r="F575">
        <v>0</v>
      </c>
      <c r="G575">
        <v>25</v>
      </c>
      <c r="H575">
        <v>5</v>
      </c>
      <c r="I575" t="s">
        <v>88</v>
      </c>
      <c r="J575">
        <v>24</v>
      </c>
      <c r="K575">
        <v>3</v>
      </c>
      <c r="L575">
        <v>3</v>
      </c>
      <c r="M575">
        <v>9.6666</v>
      </c>
      <c r="N575">
        <v>10.6666</v>
      </c>
      <c r="O575">
        <v>10.6666</v>
      </c>
      <c r="P575" t="s">
        <v>62</v>
      </c>
      <c r="Q575">
        <v>6</v>
      </c>
      <c r="R575">
        <v>7</v>
      </c>
      <c r="S575">
        <v>6</v>
      </c>
      <c r="T575" t="s">
        <v>62</v>
      </c>
      <c r="U575">
        <v>7</v>
      </c>
      <c r="V575">
        <v>6</v>
      </c>
      <c r="W575">
        <v>7</v>
      </c>
      <c r="X575" t="s">
        <v>62</v>
      </c>
      <c r="Y575">
        <v>8</v>
      </c>
      <c r="Z575">
        <v>7</v>
      </c>
      <c r="AA575">
        <v>8</v>
      </c>
      <c r="AB575" t="s">
        <v>62</v>
      </c>
      <c r="AC575">
        <v>8</v>
      </c>
      <c r="AD575">
        <v>8</v>
      </c>
      <c r="AE575">
        <v>8</v>
      </c>
      <c r="AF575" t="s">
        <v>62</v>
      </c>
      <c r="AG575">
        <v>8.6666</v>
      </c>
      <c r="AH575">
        <v>7.6666</v>
      </c>
      <c r="AI575">
        <v>8.6666</v>
      </c>
      <c r="AJ575" t="s">
        <v>62</v>
      </c>
      <c r="AK575">
        <v>8.5</v>
      </c>
      <c r="AL575">
        <v>8.5</v>
      </c>
      <c r="AM575">
        <v>9</v>
      </c>
      <c r="AN575" t="s">
        <v>62</v>
      </c>
      <c r="AO575">
        <v>8</v>
      </c>
      <c r="AP575">
        <v>8.5</v>
      </c>
      <c r="AQ575">
        <v>9</v>
      </c>
      <c r="AR575" t="s">
        <v>62</v>
      </c>
      <c r="AS575">
        <v>8.6666</v>
      </c>
      <c r="AT575">
        <v>8.6666</v>
      </c>
      <c r="AU575">
        <v>8.6666</v>
      </c>
      <c r="AV575" t="s">
        <v>62</v>
      </c>
      <c r="AW575">
        <v>8.5</v>
      </c>
      <c r="AX575">
        <v>8.5</v>
      </c>
      <c r="AY575">
        <v>8.2222</v>
      </c>
      <c r="AZ575" t="s">
        <v>62</v>
      </c>
      <c r="BA575" t="s">
        <v>62</v>
      </c>
      <c r="BB575" t="s">
        <v>62</v>
      </c>
      <c r="BC575" t="s">
        <v>62</v>
      </c>
      <c r="BD575" t="s">
        <v>62</v>
      </c>
      <c r="BE575">
        <v>0.0197917509584872</v>
      </c>
      <c r="BF575">
        <v>0.107224119754053</v>
      </c>
      <c r="BG575">
        <v>0.227466893990486</v>
      </c>
      <c r="BH575">
        <f t="shared" si="8"/>
        <v>8.15738666666667</v>
      </c>
    </row>
    <row r="576" spans="1:60">
      <c r="A576">
        <v>9</v>
      </c>
      <c r="B576">
        <v>9</v>
      </c>
      <c r="C576" t="s">
        <v>158</v>
      </c>
      <c r="D576">
        <v>27</v>
      </c>
      <c r="E576">
        <v>0.253125870120179</v>
      </c>
      <c r="F576">
        <v>1</v>
      </c>
      <c r="G576">
        <v>11</v>
      </c>
      <c r="H576">
        <v>3</v>
      </c>
      <c r="I576" t="s">
        <v>159</v>
      </c>
      <c r="J576">
        <v>30</v>
      </c>
      <c r="K576" t="s">
        <v>64</v>
      </c>
      <c r="L576">
        <v>4</v>
      </c>
      <c r="M576">
        <v>11.3333</v>
      </c>
      <c r="N576">
        <v>11.3333</v>
      </c>
      <c r="O576">
        <v>11.3333</v>
      </c>
      <c r="P576" t="s">
        <v>62</v>
      </c>
      <c r="Q576">
        <v>6</v>
      </c>
      <c r="R576">
        <v>7</v>
      </c>
      <c r="S576">
        <v>7</v>
      </c>
      <c r="T576" t="s">
        <v>62</v>
      </c>
      <c r="U576">
        <v>7</v>
      </c>
      <c r="V576">
        <v>8</v>
      </c>
      <c r="W576">
        <v>8</v>
      </c>
      <c r="X576" t="s">
        <v>62</v>
      </c>
      <c r="Y576">
        <v>9</v>
      </c>
      <c r="Z576">
        <v>8</v>
      </c>
      <c r="AA576">
        <v>9</v>
      </c>
      <c r="AB576" t="s">
        <v>62</v>
      </c>
      <c r="AC576">
        <v>8</v>
      </c>
      <c r="AD576">
        <v>8</v>
      </c>
      <c r="AE576">
        <v>8</v>
      </c>
      <c r="AF576" t="s">
        <v>62</v>
      </c>
      <c r="AG576">
        <v>11.3333</v>
      </c>
      <c r="AH576">
        <v>12.3333</v>
      </c>
      <c r="AI576">
        <v>12.3333</v>
      </c>
      <c r="AJ576" t="s">
        <v>62</v>
      </c>
      <c r="AK576">
        <v>9</v>
      </c>
      <c r="AL576">
        <v>9</v>
      </c>
      <c r="AM576">
        <v>9.5</v>
      </c>
      <c r="AN576" t="s">
        <v>62</v>
      </c>
      <c r="AO576">
        <v>8.5</v>
      </c>
      <c r="AP576">
        <v>8.5</v>
      </c>
      <c r="AQ576">
        <v>9</v>
      </c>
      <c r="AR576" t="s">
        <v>62</v>
      </c>
      <c r="AS576">
        <v>9</v>
      </c>
      <c r="AT576">
        <v>9</v>
      </c>
      <c r="AU576">
        <v>9</v>
      </c>
      <c r="AV576" t="s">
        <v>62</v>
      </c>
      <c r="AW576">
        <v>0</v>
      </c>
      <c r="AX576">
        <v>0</v>
      </c>
      <c r="AY576">
        <v>0</v>
      </c>
      <c r="AZ576" t="s">
        <v>62</v>
      </c>
      <c r="BA576" t="s">
        <v>62</v>
      </c>
      <c r="BB576" t="s">
        <v>62</v>
      </c>
      <c r="BC576" t="s">
        <v>62</v>
      </c>
      <c r="BD576" t="s">
        <v>62</v>
      </c>
      <c r="BE576">
        <v>0.0191484351799732</v>
      </c>
      <c r="BF576">
        <v>0.136137152650076</v>
      </c>
      <c r="BG576">
        <v>0.0539424443342197</v>
      </c>
      <c r="BH576">
        <f t="shared" si="8"/>
        <v>8.11666</v>
      </c>
    </row>
    <row r="577" spans="1:60">
      <c r="A577">
        <v>9</v>
      </c>
      <c r="B577">
        <v>9</v>
      </c>
      <c r="C577" t="s">
        <v>164</v>
      </c>
      <c r="D577">
        <v>28.9999</v>
      </c>
      <c r="E577">
        <v>0.271874997070302</v>
      </c>
      <c r="F577">
        <v>0</v>
      </c>
      <c r="G577">
        <v>12</v>
      </c>
      <c r="H577">
        <v>4</v>
      </c>
      <c r="I577" t="s">
        <v>61</v>
      </c>
      <c r="J577">
        <v>29</v>
      </c>
      <c r="K577">
        <v>2</v>
      </c>
      <c r="L577">
        <v>2</v>
      </c>
      <c r="M577">
        <v>11.3333</v>
      </c>
      <c r="N577">
        <v>8.3333</v>
      </c>
      <c r="O577">
        <v>11.3333</v>
      </c>
      <c r="P577" t="s">
        <v>62</v>
      </c>
      <c r="Q577">
        <v>9</v>
      </c>
      <c r="R577">
        <v>9</v>
      </c>
      <c r="S577">
        <v>9</v>
      </c>
      <c r="T577" t="s">
        <v>62</v>
      </c>
      <c r="U577">
        <v>10</v>
      </c>
      <c r="V577">
        <v>7</v>
      </c>
      <c r="W577">
        <v>10</v>
      </c>
      <c r="X577" t="s">
        <v>62</v>
      </c>
      <c r="Y577">
        <v>10</v>
      </c>
      <c r="Z577">
        <v>8</v>
      </c>
      <c r="AA577">
        <v>10</v>
      </c>
      <c r="AB577" t="s">
        <v>62</v>
      </c>
      <c r="AC577">
        <v>9</v>
      </c>
      <c r="AD577">
        <v>9</v>
      </c>
      <c r="AE577">
        <v>9</v>
      </c>
      <c r="AF577" t="s">
        <v>62</v>
      </c>
      <c r="AG577">
        <v>11</v>
      </c>
      <c r="AH577">
        <v>10</v>
      </c>
      <c r="AI577">
        <v>12</v>
      </c>
      <c r="AJ577" t="s">
        <v>62</v>
      </c>
      <c r="AK577">
        <v>8.5</v>
      </c>
      <c r="AL577">
        <v>7.5</v>
      </c>
      <c r="AM577">
        <v>8.5</v>
      </c>
      <c r="AN577" t="s">
        <v>62</v>
      </c>
      <c r="AO577">
        <v>9.5</v>
      </c>
      <c r="AP577">
        <v>10</v>
      </c>
      <c r="AQ577">
        <v>10</v>
      </c>
      <c r="AR577" t="s">
        <v>62</v>
      </c>
      <c r="AS577">
        <v>9.3333</v>
      </c>
      <c r="AT577">
        <v>9.6666</v>
      </c>
      <c r="AU577">
        <v>10</v>
      </c>
      <c r="AV577" t="s">
        <v>62</v>
      </c>
      <c r="AW577">
        <v>9.4444</v>
      </c>
      <c r="AX577">
        <v>9.4444</v>
      </c>
      <c r="AY577">
        <v>9.4444</v>
      </c>
      <c r="AZ577" t="s">
        <v>62</v>
      </c>
      <c r="BA577" t="s">
        <v>62</v>
      </c>
      <c r="BB577" t="s">
        <v>62</v>
      </c>
      <c r="BC577" t="s">
        <v>62</v>
      </c>
      <c r="BD577" t="s">
        <v>62</v>
      </c>
      <c r="BE577">
        <v>0.578085655404679</v>
      </c>
      <c r="BF577">
        <v>0.42498032623749</v>
      </c>
      <c r="BG577">
        <v>0.2271684775078</v>
      </c>
      <c r="BH577">
        <f t="shared" si="8"/>
        <v>9.47776666666666</v>
      </c>
    </row>
    <row r="578" spans="1:60">
      <c r="A578">
        <v>9</v>
      </c>
      <c r="B578">
        <v>9</v>
      </c>
      <c r="C578" t="s">
        <v>165</v>
      </c>
      <c r="D578">
        <v>24.6666</v>
      </c>
      <c r="E578">
        <v>0.231250169922459</v>
      </c>
      <c r="F578">
        <v>0</v>
      </c>
      <c r="G578">
        <v>22</v>
      </c>
      <c r="H578">
        <v>4</v>
      </c>
      <c r="I578" t="s">
        <v>61</v>
      </c>
      <c r="J578">
        <v>51</v>
      </c>
      <c r="K578">
        <v>1</v>
      </c>
      <c r="L578">
        <v>1</v>
      </c>
      <c r="M578">
        <v>10.3333</v>
      </c>
      <c r="N578">
        <v>9.3333</v>
      </c>
      <c r="O578">
        <v>10.3333</v>
      </c>
      <c r="P578" t="s">
        <v>62</v>
      </c>
      <c r="Q578">
        <v>8</v>
      </c>
      <c r="R578">
        <v>9</v>
      </c>
      <c r="S578">
        <v>8</v>
      </c>
      <c r="T578" t="s">
        <v>62</v>
      </c>
      <c r="U578">
        <v>7</v>
      </c>
      <c r="V578">
        <v>7</v>
      </c>
      <c r="W578">
        <v>7</v>
      </c>
      <c r="X578" t="s">
        <v>62</v>
      </c>
      <c r="Y578">
        <v>8</v>
      </c>
      <c r="Z578">
        <v>8</v>
      </c>
      <c r="AA578">
        <v>8</v>
      </c>
      <c r="AB578" t="s">
        <v>62</v>
      </c>
      <c r="AC578">
        <v>10</v>
      </c>
      <c r="AD578">
        <v>9</v>
      </c>
      <c r="AE578">
        <v>10</v>
      </c>
      <c r="AF578" t="s">
        <v>62</v>
      </c>
      <c r="AG578">
        <v>10.3333</v>
      </c>
      <c r="AH578">
        <v>10.3333</v>
      </c>
      <c r="AI578">
        <v>10.3333</v>
      </c>
      <c r="AJ578" t="s">
        <v>62</v>
      </c>
      <c r="AK578">
        <v>8.5</v>
      </c>
      <c r="AL578">
        <v>8.5</v>
      </c>
      <c r="AM578">
        <v>9</v>
      </c>
      <c r="AN578" t="s">
        <v>62</v>
      </c>
      <c r="AO578">
        <v>8.5</v>
      </c>
      <c r="AP578">
        <v>8</v>
      </c>
      <c r="AQ578">
        <v>8.5</v>
      </c>
      <c r="AR578" t="s">
        <v>62</v>
      </c>
      <c r="AS578">
        <v>8</v>
      </c>
      <c r="AT578">
        <v>8.3333</v>
      </c>
      <c r="AU578">
        <v>8.3333</v>
      </c>
      <c r="AV578" t="s">
        <v>62</v>
      </c>
      <c r="AW578">
        <v>9.6666</v>
      </c>
      <c r="AX578">
        <v>9.6666</v>
      </c>
      <c r="AY578">
        <v>9.6666</v>
      </c>
      <c r="AZ578" t="s">
        <v>62</v>
      </c>
      <c r="BA578" t="s">
        <v>62</v>
      </c>
      <c r="BB578" t="s">
        <v>62</v>
      </c>
      <c r="BC578" t="s">
        <v>62</v>
      </c>
      <c r="BD578" t="s">
        <v>62</v>
      </c>
      <c r="BE578">
        <v>0.336432290716082</v>
      </c>
      <c r="BF578">
        <v>0.28384123031927</v>
      </c>
      <c r="BG578">
        <v>0.329484969506335</v>
      </c>
      <c r="BH578">
        <f t="shared" si="8"/>
        <v>8.82220666666667</v>
      </c>
    </row>
    <row r="579" spans="1:60">
      <c r="A579">
        <v>9</v>
      </c>
      <c r="B579">
        <v>9</v>
      </c>
      <c r="C579" t="s">
        <v>166</v>
      </c>
      <c r="D579">
        <v>25.9998</v>
      </c>
      <c r="E579">
        <v>0.24374896288706</v>
      </c>
      <c r="F579">
        <v>0</v>
      </c>
      <c r="G579">
        <v>25</v>
      </c>
      <c r="H579">
        <v>5</v>
      </c>
      <c r="I579" t="s">
        <v>88</v>
      </c>
      <c r="J579">
        <v>24</v>
      </c>
      <c r="K579">
        <v>3</v>
      </c>
      <c r="L579">
        <v>3</v>
      </c>
      <c r="M579">
        <v>9.6666</v>
      </c>
      <c r="N579">
        <v>10.6666</v>
      </c>
      <c r="O579">
        <v>10.6666</v>
      </c>
      <c r="P579" t="s">
        <v>62</v>
      </c>
      <c r="Q579">
        <v>6</v>
      </c>
      <c r="R579">
        <v>7</v>
      </c>
      <c r="S579">
        <v>6</v>
      </c>
      <c r="T579" t="s">
        <v>62</v>
      </c>
      <c r="U579">
        <v>7</v>
      </c>
      <c r="V579">
        <v>6</v>
      </c>
      <c r="W579">
        <v>7</v>
      </c>
      <c r="X579" t="s">
        <v>62</v>
      </c>
      <c r="Y579">
        <v>8</v>
      </c>
      <c r="Z579">
        <v>7</v>
      </c>
      <c r="AA579">
        <v>8</v>
      </c>
      <c r="AB579" t="s">
        <v>62</v>
      </c>
      <c r="AC579">
        <v>8</v>
      </c>
      <c r="AD579">
        <v>8</v>
      </c>
      <c r="AE579">
        <v>8</v>
      </c>
      <c r="AF579" t="s">
        <v>62</v>
      </c>
      <c r="AG579">
        <v>8.6666</v>
      </c>
      <c r="AH579">
        <v>7.6666</v>
      </c>
      <c r="AI579">
        <v>8.6666</v>
      </c>
      <c r="AJ579" t="s">
        <v>62</v>
      </c>
      <c r="AK579">
        <v>8.5</v>
      </c>
      <c r="AL579">
        <v>8.5</v>
      </c>
      <c r="AM579">
        <v>9</v>
      </c>
      <c r="AN579" t="s">
        <v>62</v>
      </c>
      <c r="AO579">
        <v>8</v>
      </c>
      <c r="AP579">
        <v>8.5</v>
      </c>
      <c r="AQ579">
        <v>9</v>
      </c>
      <c r="AR579" t="s">
        <v>62</v>
      </c>
      <c r="AS579">
        <v>8.6666</v>
      </c>
      <c r="AT579">
        <v>8.6666</v>
      </c>
      <c r="AU579">
        <v>8.6666</v>
      </c>
      <c r="AV579" t="s">
        <v>62</v>
      </c>
      <c r="AW579">
        <v>8.5</v>
      </c>
      <c r="AX579">
        <v>8.5</v>
      </c>
      <c r="AY579">
        <v>8.2222</v>
      </c>
      <c r="AZ579" t="s">
        <v>62</v>
      </c>
      <c r="BA579" t="s">
        <v>62</v>
      </c>
      <c r="BB579" t="s">
        <v>62</v>
      </c>
      <c r="BC579" t="s">
        <v>62</v>
      </c>
      <c r="BD579" t="s">
        <v>62</v>
      </c>
      <c r="BE579">
        <v>0.0663336186992663</v>
      </c>
      <c r="BF579">
        <v>0.155041290793163</v>
      </c>
      <c r="BG579">
        <v>0.281409340465556</v>
      </c>
      <c r="BH579">
        <f t="shared" ref="BH579:BH642" si="9">AVERAGE(M579:BD579)</f>
        <v>8.15738666666667</v>
      </c>
    </row>
    <row r="580" spans="1:60">
      <c r="A580">
        <v>9</v>
      </c>
      <c r="B580">
        <v>10</v>
      </c>
      <c r="C580" t="s">
        <v>164</v>
      </c>
      <c r="D580">
        <v>28.3332</v>
      </c>
      <c r="E580">
        <v>0.343203093203093</v>
      </c>
      <c r="F580">
        <v>1</v>
      </c>
      <c r="G580">
        <v>12</v>
      </c>
      <c r="H580">
        <v>4</v>
      </c>
      <c r="I580" t="s">
        <v>61</v>
      </c>
      <c r="J580">
        <v>29</v>
      </c>
      <c r="K580">
        <v>2</v>
      </c>
      <c r="L580">
        <v>2</v>
      </c>
      <c r="M580">
        <v>11.3333</v>
      </c>
      <c r="N580">
        <v>8.3333</v>
      </c>
      <c r="O580">
        <v>11.3333</v>
      </c>
      <c r="P580" t="s">
        <v>62</v>
      </c>
      <c r="Q580">
        <v>9</v>
      </c>
      <c r="R580">
        <v>9</v>
      </c>
      <c r="S580">
        <v>9</v>
      </c>
      <c r="T580" t="s">
        <v>62</v>
      </c>
      <c r="U580">
        <v>10</v>
      </c>
      <c r="V580">
        <v>7</v>
      </c>
      <c r="W580">
        <v>10</v>
      </c>
      <c r="X580" t="s">
        <v>62</v>
      </c>
      <c r="Y580">
        <v>10</v>
      </c>
      <c r="Z580">
        <v>8</v>
      </c>
      <c r="AA580">
        <v>10</v>
      </c>
      <c r="AB580" t="s">
        <v>62</v>
      </c>
      <c r="AC580">
        <v>9</v>
      </c>
      <c r="AD580">
        <v>9</v>
      </c>
      <c r="AE580">
        <v>9</v>
      </c>
      <c r="AF580" t="s">
        <v>62</v>
      </c>
      <c r="AG580">
        <v>11</v>
      </c>
      <c r="AH580">
        <v>10</v>
      </c>
      <c r="AI580">
        <v>12</v>
      </c>
      <c r="AJ580" t="s">
        <v>62</v>
      </c>
      <c r="AK580">
        <v>8.5</v>
      </c>
      <c r="AL580">
        <v>7.5</v>
      </c>
      <c r="AM580">
        <v>8.5</v>
      </c>
      <c r="AN580" t="s">
        <v>62</v>
      </c>
      <c r="AO580">
        <v>9.5</v>
      </c>
      <c r="AP580">
        <v>10</v>
      </c>
      <c r="AQ580">
        <v>10</v>
      </c>
      <c r="AR580" t="s">
        <v>62</v>
      </c>
      <c r="AS580">
        <v>9.3333</v>
      </c>
      <c r="AT580">
        <v>9.6666</v>
      </c>
      <c r="AU580">
        <v>10</v>
      </c>
      <c r="AV580" t="s">
        <v>62</v>
      </c>
      <c r="AW580">
        <v>9.4444</v>
      </c>
      <c r="AX580">
        <v>9.4444</v>
      </c>
      <c r="AY580">
        <v>9.4444</v>
      </c>
      <c r="AZ580" t="s">
        <v>62</v>
      </c>
      <c r="BA580" t="s">
        <v>62</v>
      </c>
      <c r="BB580" t="s">
        <v>62</v>
      </c>
      <c r="BC580" t="s">
        <v>62</v>
      </c>
      <c r="BD580" t="s">
        <v>62</v>
      </c>
      <c r="BE580">
        <v>0.532625835272451</v>
      </c>
      <c r="BF580">
        <v>0.437914464237772</v>
      </c>
      <c r="BG580">
        <v>0.369749877045256</v>
      </c>
      <c r="BH580">
        <f t="shared" si="9"/>
        <v>9.47776666666666</v>
      </c>
    </row>
    <row r="581" spans="1:60">
      <c r="A581">
        <v>9</v>
      </c>
      <c r="B581">
        <v>10</v>
      </c>
      <c r="C581" t="s">
        <v>165</v>
      </c>
      <c r="D581">
        <v>28.9998</v>
      </c>
      <c r="E581">
        <v>0.351277690563405</v>
      </c>
      <c r="F581">
        <v>1</v>
      </c>
      <c r="G581">
        <v>22</v>
      </c>
      <c r="H581">
        <v>4</v>
      </c>
      <c r="I581" t="s">
        <v>61</v>
      </c>
      <c r="J581">
        <v>51</v>
      </c>
      <c r="K581">
        <v>1</v>
      </c>
      <c r="L581">
        <v>1</v>
      </c>
      <c r="M581">
        <v>10.3333</v>
      </c>
      <c r="N581">
        <v>9.3333</v>
      </c>
      <c r="O581">
        <v>10.3333</v>
      </c>
      <c r="P581" t="s">
        <v>62</v>
      </c>
      <c r="Q581">
        <v>8</v>
      </c>
      <c r="R581">
        <v>9</v>
      </c>
      <c r="S581">
        <v>8</v>
      </c>
      <c r="T581" t="s">
        <v>62</v>
      </c>
      <c r="U581">
        <v>7</v>
      </c>
      <c r="V581">
        <v>7</v>
      </c>
      <c r="W581">
        <v>7</v>
      </c>
      <c r="X581" t="s">
        <v>62</v>
      </c>
      <c r="Y581">
        <v>8</v>
      </c>
      <c r="Z581">
        <v>8</v>
      </c>
      <c r="AA581">
        <v>8</v>
      </c>
      <c r="AB581" t="s">
        <v>62</v>
      </c>
      <c r="AC581">
        <v>10</v>
      </c>
      <c r="AD581">
        <v>9</v>
      </c>
      <c r="AE581">
        <v>10</v>
      </c>
      <c r="AF581" t="s">
        <v>62</v>
      </c>
      <c r="AG581">
        <v>10.3333</v>
      </c>
      <c r="AH581">
        <v>10.3333</v>
      </c>
      <c r="AI581">
        <v>10.3333</v>
      </c>
      <c r="AJ581" t="s">
        <v>62</v>
      </c>
      <c r="AK581">
        <v>8.5</v>
      </c>
      <c r="AL581">
        <v>8.5</v>
      </c>
      <c r="AM581">
        <v>9</v>
      </c>
      <c r="AN581" t="s">
        <v>62</v>
      </c>
      <c r="AO581">
        <v>8.5</v>
      </c>
      <c r="AP581">
        <v>8</v>
      </c>
      <c r="AQ581">
        <v>8.5</v>
      </c>
      <c r="AR581" t="s">
        <v>62</v>
      </c>
      <c r="AS581">
        <v>8</v>
      </c>
      <c r="AT581">
        <v>8.3333</v>
      </c>
      <c r="AU581">
        <v>8.3333</v>
      </c>
      <c r="AV581" t="s">
        <v>62</v>
      </c>
      <c r="AW581">
        <v>9.6666</v>
      </c>
      <c r="AX581">
        <v>9.6666</v>
      </c>
      <c r="AY581">
        <v>9.6666</v>
      </c>
      <c r="AZ581" t="s">
        <v>62</v>
      </c>
      <c r="BA581" t="s">
        <v>62</v>
      </c>
      <c r="BB581" t="s">
        <v>62</v>
      </c>
      <c r="BC581" t="s">
        <v>62</v>
      </c>
      <c r="BD581" t="s">
        <v>62</v>
      </c>
      <c r="BE581">
        <v>0.113298674166372</v>
      </c>
      <c r="BF581">
        <v>0.232288182364889</v>
      </c>
      <c r="BG581">
        <v>0.273572407112046</v>
      </c>
      <c r="BH581">
        <f t="shared" si="9"/>
        <v>8.82220666666667</v>
      </c>
    </row>
    <row r="582" spans="1:60">
      <c r="A582">
        <v>9</v>
      </c>
      <c r="B582">
        <v>10</v>
      </c>
      <c r="C582" t="s">
        <v>166</v>
      </c>
      <c r="D582">
        <v>25.2222</v>
      </c>
      <c r="E582">
        <v>0.305519216233502</v>
      </c>
      <c r="F582">
        <v>1</v>
      </c>
      <c r="G582">
        <v>25</v>
      </c>
      <c r="H582">
        <v>5</v>
      </c>
      <c r="I582" t="s">
        <v>88</v>
      </c>
      <c r="J582">
        <v>24</v>
      </c>
      <c r="K582">
        <v>3</v>
      </c>
      <c r="L582">
        <v>3</v>
      </c>
      <c r="M582">
        <v>9.6666</v>
      </c>
      <c r="N582">
        <v>10.6666</v>
      </c>
      <c r="O582">
        <v>10.6666</v>
      </c>
      <c r="P582" t="s">
        <v>62</v>
      </c>
      <c r="Q582">
        <v>6</v>
      </c>
      <c r="R582">
        <v>7</v>
      </c>
      <c r="S582">
        <v>6</v>
      </c>
      <c r="T582" t="s">
        <v>62</v>
      </c>
      <c r="U582">
        <v>7</v>
      </c>
      <c r="V582">
        <v>6</v>
      </c>
      <c r="W582">
        <v>7</v>
      </c>
      <c r="X582" t="s">
        <v>62</v>
      </c>
      <c r="Y582">
        <v>8</v>
      </c>
      <c r="Z582">
        <v>7</v>
      </c>
      <c r="AA582">
        <v>8</v>
      </c>
      <c r="AB582" t="s">
        <v>62</v>
      </c>
      <c r="AC582">
        <v>8</v>
      </c>
      <c r="AD582">
        <v>8</v>
      </c>
      <c r="AE582">
        <v>8</v>
      </c>
      <c r="AF582" t="s">
        <v>62</v>
      </c>
      <c r="AG582">
        <v>8.6666</v>
      </c>
      <c r="AH582">
        <v>7.6666</v>
      </c>
      <c r="AI582">
        <v>8.6666</v>
      </c>
      <c r="AJ582" t="s">
        <v>62</v>
      </c>
      <c r="AK582">
        <v>8.5</v>
      </c>
      <c r="AL582">
        <v>8.5</v>
      </c>
      <c r="AM582">
        <v>9</v>
      </c>
      <c r="AN582" t="s">
        <v>62</v>
      </c>
      <c r="AO582">
        <v>8</v>
      </c>
      <c r="AP582">
        <v>8.5</v>
      </c>
      <c r="AQ582">
        <v>9</v>
      </c>
      <c r="AR582" t="s">
        <v>62</v>
      </c>
      <c r="AS582">
        <v>8.6666</v>
      </c>
      <c r="AT582">
        <v>8.6666</v>
      </c>
      <c r="AU582">
        <v>8.6666</v>
      </c>
      <c r="AV582" t="s">
        <v>62</v>
      </c>
      <c r="AW582">
        <v>8.5</v>
      </c>
      <c r="AX582">
        <v>8.5</v>
      </c>
      <c r="AY582">
        <v>8.2222</v>
      </c>
      <c r="AZ582" t="s">
        <v>62</v>
      </c>
      <c r="BA582" t="s">
        <v>62</v>
      </c>
      <c r="BB582" t="s">
        <v>62</v>
      </c>
      <c r="BC582" t="s">
        <v>62</v>
      </c>
      <c r="BD582" t="s">
        <v>62</v>
      </c>
      <c r="BE582">
        <v>0.354075490561176</v>
      </c>
      <c r="BF582">
        <v>0.329797353397339</v>
      </c>
      <c r="BG582">
        <v>0.293164072163405</v>
      </c>
      <c r="BH582">
        <f t="shared" si="9"/>
        <v>8.15738666666667</v>
      </c>
    </row>
    <row r="583" spans="1:60">
      <c r="A583">
        <v>10</v>
      </c>
      <c r="B583">
        <v>1</v>
      </c>
      <c r="C583" t="s">
        <v>167</v>
      </c>
      <c r="D583">
        <v>15</v>
      </c>
      <c r="E583">
        <v>0.0514286537144174</v>
      </c>
      <c r="F583">
        <v>0</v>
      </c>
      <c r="G583">
        <v>13</v>
      </c>
      <c r="H583">
        <v>1</v>
      </c>
      <c r="I583" t="s">
        <v>88</v>
      </c>
      <c r="J583">
        <v>32</v>
      </c>
      <c r="K583" t="s">
        <v>64</v>
      </c>
      <c r="L583">
        <v>9</v>
      </c>
      <c r="M583">
        <v>5</v>
      </c>
      <c r="N583">
        <v>5</v>
      </c>
      <c r="O583">
        <v>5</v>
      </c>
      <c r="P583" t="s">
        <v>62</v>
      </c>
      <c r="Q583">
        <v>7</v>
      </c>
      <c r="R583">
        <v>6</v>
      </c>
      <c r="S583">
        <v>6</v>
      </c>
      <c r="T583" t="s">
        <v>62</v>
      </c>
      <c r="U583">
        <v>7</v>
      </c>
      <c r="V583">
        <v>6</v>
      </c>
      <c r="W583">
        <v>7</v>
      </c>
      <c r="X583" t="s">
        <v>62</v>
      </c>
      <c r="Y583">
        <v>5.5</v>
      </c>
      <c r="Z583">
        <v>5.5</v>
      </c>
      <c r="AA583">
        <v>5.5</v>
      </c>
      <c r="AB583" t="s">
        <v>62</v>
      </c>
      <c r="AC583">
        <v>0</v>
      </c>
      <c r="AD583">
        <v>0</v>
      </c>
      <c r="AE583">
        <v>0</v>
      </c>
      <c r="AF583" t="s">
        <v>62</v>
      </c>
      <c r="AG583">
        <v>0</v>
      </c>
      <c r="AH583">
        <v>0</v>
      </c>
      <c r="AI583">
        <v>0</v>
      </c>
      <c r="AJ583" t="s">
        <v>62</v>
      </c>
      <c r="AK583">
        <v>0</v>
      </c>
      <c r="AL583">
        <v>0</v>
      </c>
      <c r="AM583">
        <v>0</v>
      </c>
      <c r="AN583" t="s">
        <v>62</v>
      </c>
      <c r="AO583">
        <v>0</v>
      </c>
      <c r="AP583">
        <v>0</v>
      </c>
      <c r="AQ583">
        <v>0</v>
      </c>
      <c r="AR583" t="s">
        <v>62</v>
      </c>
      <c r="AS583">
        <v>0</v>
      </c>
      <c r="AT583">
        <v>0</v>
      </c>
      <c r="AU583">
        <v>0</v>
      </c>
      <c r="AV583" t="s">
        <v>62</v>
      </c>
      <c r="AW583">
        <v>0</v>
      </c>
      <c r="AX583">
        <v>0</v>
      </c>
      <c r="AY583">
        <v>0</v>
      </c>
      <c r="AZ583" t="s">
        <v>62</v>
      </c>
      <c r="BA583" t="s">
        <v>62</v>
      </c>
      <c r="BB583" t="s">
        <v>62</v>
      </c>
      <c r="BC583" t="s">
        <v>62</v>
      </c>
      <c r="BD583" t="s">
        <v>62</v>
      </c>
      <c r="BE583">
        <v>0.122813783866083</v>
      </c>
      <c r="BF583">
        <v>0.0871212187902504</v>
      </c>
      <c r="BG583">
        <v>0.0566737305489856</v>
      </c>
      <c r="BH583">
        <f t="shared" si="9"/>
        <v>2.35</v>
      </c>
    </row>
    <row r="584" spans="1:60">
      <c r="A584">
        <v>10</v>
      </c>
      <c r="B584">
        <v>1</v>
      </c>
      <c r="C584" t="s">
        <v>168</v>
      </c>
      <c r="D584">
        <v>18</v>
      </c>
      <c r="E584">
        <v>0.0617143844573008</v>
      </c>
      <c r="F584">
        <v>0</v>
      </c>
      <c r="G584">
        <v>27</v>
      </c>
      <c r="H584">
        <v>1</v>
      </c>
      <c r="I584" t="s">
        <v>61</v>
      </c>
      <c r="J584">
        <v>38</v>
      </c>
      <c r="K584" t="s">
        <v>64</v>
      </c>
      <c r="L584">
        <v>11</v>
      </c>
      <c r="M584">
        <v>6</v>
      </c>
      <c r="N584">
        <v>6</v>
      </c>
      <c r="O584">
        <v>6</v>
      </c>
      <c r="P584" t="s">
        <v>62</v>
      </c>
      <c r="Q584">
        <v>7</v>
      </c>
      <c r="R584">
        <v>6</v>
      </c>
      <c r="S584">
        <v>7</v>
      </c>
      <c r="T584" t="s">
        <v>62</v>
      </c>
      <c r="U584">
        <v>0</v>
      </c>
      <c r="V584">
        <v>0</v>
      </c>
      <c r="W584">
        <v>0</v>
      </c>
      <c r="X584" t="s">
        <v>62</v>
      </c>
      <c r="Y584">
        <v>0</v>
      </c>
      <c r="Z584">
        <v>0</v>
      </c>
      <c r="AA584">
        <v>0</v>
      </c>
      <c r="AB584" t="s">
        <v>62</v>
      </c>
      <c r="AC584">
        <v>0</v>
      </c>
      <c r="AD584">
        <v>0</v>
      </c>
      <c r="AE584">
        <v>0</v>
      </c>
      <c r="AF584" t="s">
        <v>62</v>
      </c>
      <c r="AG584">
        <v>0</v>
      </c>
      <c r="AH584">
        <v>0</v>
      </c>
      <c r="AI584">
        <v>0</v>
      </c>
      <c r="AJ584" t="s">
        <v>62</v>
      </c>
      <c r="AK584">
        <v>0</v>
      </c>
      <c r="AL584">
        <v>0</v>
      </c>
      <c r="AM584">
        <v>0</v>
      </c>
      <c r="AN584" t="s">
        <v>62</v>
      </c>
      <c r="AO584">
        <v>0</v>
      </c>
      <c r="AP584">
        <v>0</v>
      </c>
      <c r="AQ584">
        <v>0</v>
      </c>
      <c r="AR584" t="s">
        <v>62</v>
      </c>
      <c r="AS584">
        <v>0</v>
      </c>
      <c r="AT584">
        <v>0</v>
      </c>
      <c r="AU584">
        <v>0</v>
      </c>
      <c r="AV584" t="s">
        <v>62</v>
      </c>
      <c r="AW584">
        <v>0</v>
      </c>
      <c r="AX584">
        <v>0</v>
      </c>
      <c r="AY584">
        <v>0</v>
      </c>
      <c r="AZ584" t="s">
        <v>62</v>
      </c>
      <c r="BA584" t="s">
        <v>62</v>
      </c>
      <c r="BB584" t="s">
        <v>62</v>
      </c>
      <c r="BC584" t="s">
        <v>62</v>
      </c>
      <c r="BD584" t="s">
        <v>62</v>
      </c>
      <c r="BE584">
        <v>0.11300972799779</v>
      </c>
      <c r="BF584">
        <v>0.0873620562275457</v>
      </c>
      <c r="BG584">
        <v>0.0641766568854227</v>
      </c>
      <c r="BH584">
        <f t="shared" si="9"/>
        <v>1.26666666666667</v>
      </c>
    </row>
    <row r="585" spans="1:60">
      <c r="A585">
        <v>10</v>
      </c>
      <c r="B585">
        <v>1</v>
      </c>
      <c r="C585" t="s">
        <v>169</v>
      </c>
      <c r="D585">
        <v>18</v>
      </c>
      <c r="E585">
        <v>0.0617143844573008</v>
      </c>
      <c r="F585">
        <v>0</v>
      </c>
      <c r="G585">
        <v>25</v>
      </c>
      <c r="H585">
        <v>1</v>
      </c>
      <c r="I585" t="s">
        <v>61</v>
      </c>
      <c r="J585">
        <v>40</v>
      </c>
      <c r="K585" t="s">
        <v>64</v>
      </c>
      <c r="L585">
        <v>5</v>
      </c>
      <c r="M585">
        <v>7</v>
      </c>
      <c r="N585">
        <v>5</v>
      </c>
      <c r="O585">
        <v>6</v>
      </c>
      <c r="P585" t="s">
        <v>62</v>
      </c>
      <c r="Q585">
        <v>7</v>
      </c>
      <c r="R585">
        <v>7</v>
      </c>
      <c r="S585">
        <v>7</v>
      </c>
      <c r="T585" t="s">
        <v>62</v>
      </c>
      <c r="U585">
        <v>7</v>
      </c>
      <c r="V585">
        <v>7</v>
      </c>
      <c r="W585">
        <v>7</v>
      </c>
      <c r="X585" t="s">
        <v>62</v>
      </c>
      <c r="Y585">
        <v>6</v>
      </c>
      <c r="Z585">
        <v>6</v>
      </c>
      <c r="AA585">
        <v>6</v>
      </c>
      <c r="AB585" t="s">
        <v>62</v>
      </c>
      <c r="AC585">
        <v>6</v>
      </c>
      <c r="AD585">
        <v>6</v>
      </c>
      <c r="AE585">
        <v>6</v>
      </c>
      <c r="AF585" t="s">
        <v>62</v>
      </c>
      <c r="AG585">
        <v>8.6666</v>
      </c>
      <c r="AH585">
        <v>8.6666</v>
      </c>
      <c r="AI585">
        <v>8.6666</v>
      </c>
      <c r="AJ585" t="s">
        <v>62</v>
      </c>
      <c r="AK585">
        <v>8.5</v>
      </c>
      <c r="AL585">
        <v>8</v>
      </c>
      <c r="AM585">
        <v>8</v>
      </c>
      <c r="AN585" t="s">
        <v>62</v>
      </c>
      <c r="AO585">
        <v>7</v>
      </c>
      <c r="AP585">
        <v>7</v>
      </c>
      <c r="AQ585">
        <v>7.5</v>
      </c>
      <c r="AR585" t="s">
        <v>62</v>
      </c>
      <c r="AS585">
        <v>0</v>
      </c>
      <c r="AT585">
        <v>0</v>
      </c>
      <c r="AU585">
        <v>0</v>
      </c>
      <c r="AV585" t="s">
        <v>62</v>
      </c>
      <c r="AW585">
        <v>0</v>
      </c>
      <c r="AX585">
        <v>0</v>
      </c>
      <c r="AY585">
        <v>0</v>
      </c>
      <c r="AZ585" t="s">
        <v>62</v>
      </c>
      <c r="BA585" t="s">
        <v>62</v>
      </c>
      <c r="BB585" t="s">
        <v>62</v>
      </c>
      <c r="BC585" t="s">
        <v>62</v>
      </c>
      <c r="BD585" t="s">
        <v>62</v>
      </c>
      <c r="BE585">
        <v>0.250446616705012</v>
      </c>
      <c r="BF585">
        <v>0.156080500581156</v>
      </c>
      <c r="BG585">
        <v>0.0764299391386156</v>
      </c>
      <c r="BH585">
        <f t="shared" si="9"/>
        <v>5.59999333333333</v>
      </c>
    </row>
    <row r="586" spans="1:60">
      <c r="A586">
        <v>10</v>
      </c>
      <c r="B586">
        <v>1</v>
      </c>
      <c r="C586" t="s">
        <v>170</v>
      </c>
      <c r="D586">
        <v>14</v>
      </c>
      <c r="E586">
        <v>0.0480000768001229</v>
      </c>
      <c r="F586">
        <v>0</v>
      </c>
      <c r="G586">
        <v>6</v>
      </c>
      <c r="H586">
        <v>8</v>
      </c>
      <c r="I586" t="s">
        <v>61</v>
      </c>
      <c r="J586">
        <v>80</v>
      </c>
      <c r="K586" t="s">
        <v>64</v>
      </c>
      <c r="L586">
        <v>10</v>
      </c>
      <c r="M586">
        <v>5</v>
      </c>
      <c r="N586">
        <v>4</v>
      </c>
      <c r="O586">
        <v>5</v>
      </c>
      <c r="P586" t="s">
        <v>62</v>
      </c>
      <c r="Q586">
        <v>4</v>
      </c>
      <c r="R586">
        <v>4</v>
      </c>
      <c r="S586">
        <v>4</v>
      </c>
      <c r="T586" t="s">
        <v>62</v>
      </c>
      <c r="U586">
        <v>5</v>
      </c>
      <c r="V586">
        <v>4</v>
      </c>
      <c r="W586">
        <v>4</v>
      </c>
      <c r="X586" t="s">
        <v>62</v>
      </c>
      <c r="Y586">
        <v>0</v>
      </c>
      <c r="Z586">
        <v>0</v>
      </c>
      <c r="AA586">
        <v>0</v>
      </c>
      <c r="AB586" t="s">
        <v>62</v>
      </c>
      <c r="AC586">
        <v>0</v>
      </c>
      <c r="AD586">
        <v>0</v>
      </c>
      <c r="AE586">
        <v>0</v>
      </c>
      <c r="AF586" t="s">
        <v>62</v>
      </c>
      <c r="AG586">
        <v>0</v>
      </c>
      <c r="AH586">
        <v>0</v>
      </c>
      <c r="AI586">
        <v>0</v>
      </c>
      <c r="AJ586" t="s">
        <v>62</v>
      </c>
      <c r="AK586">
        <v>0</v>
      </c>
      <c r="AL586">
        <v>0</v>
      </c>
      <c r="AM586">
        <v>0</v>
      </c>
      <c r="AN586" t="s">
        <v>62</v>
      </c>
      <c r="AO586">
        <v>0</v>
      </c>
      <c r="AP586">
        <v>0</v>
      </c>
      <c r="AQ586">
        <v>0</v>
      </c>
      <c r="AR586" t="s">
        <v>62</v>
      </c>
      <c r="AS586">
        <v>0</v>
      </c>
      <c r="AT586">
        <v>0</v>
      </c>
      <c r="AU586">
        <v>0</v>
      </c>
      <c r="AV586" t="s">
        <v>62</v>
      </c>
      <c r="AW586">
        <v>0</v>
      </c>
      <c r="AX586">
        <v>0</v>
      </c>
      <c r="AY586">
        <v>0</v>
      </c>
      <c r="AZ586" t="s">
        <v>62</v>
      </c>
      <c r="BA586" t="s">
        <v>62</v>
      </c>
      <c r="BB586" t="s">
        <v>62</v>
      </c>
      <c r="BC586" t="s">
        <v>62</v>
      </c>
      <c r="BD586" t="s">
        <v>62</v>
      </c>
      <c r="BE586">
        <v>0.00875745870664149</v>
      </c>
      <c r="BF586">
        <v>0.0283787677533822</v>
      </c>
      <c r="BG586">
        <v>0.0510563906582651</v>
      </c>
      <c r="BH586">
        <f t="shared" si="9"/>
        <v>1.3</v>
      </c>
    </row>
    <row r="587" spans="1:60">
      <c r="A587">
        <v>10</v>
      </c>
      <c r="B587">
        <v>1</v>
      </c>
      <c r="C587" t="s">
        <v>171</v>
      </c>
      <c r="D587">
        <v>18</v>
      </c>
      <c r="E587">
        <v>0.0617143844573008</v>
      </c>
      <c r="F587">
        <v>0</v>
      </c>
      <c r="G587">
        <v>10</v>
      </c>
      <c r="H587">
        <v>2</v>
      </c>
      <c r="I587" t="s">
        <v>61</v>
      </c>
      <c r="J587">
        <v>32</v>
      </c>
      <c r="K587" t="s">
        <v>64</v>
      </c>
      <c r="L587">
        <v>4</v>
      </c>
      <c r="M587">
        <v>6</v>
      </c>
      <c r="N587">
        <v>6</v>
      </c>
      <c r="O587">
        <v>6</v>
      </c>
      <c r="P587" t="s">
        <v>62</v>
      </c>
      <c r="Q587">
        <v>6</v>
      </c>
      <c r="R587">
        <v>5</v>
      </c>
      <c r="S587">
        <v>5</v>
      </c>
      <c r="T587" t="s">
        <v>62</v>
      </c>
      <c r="U587">
        <v>7</v>
      </c>
      <c r="V587">
        <v>6</v>
      </c>
      <c r="W587">
        <v>7</v>
      </c>
      <c r="X587" t="s">
        <v>62</v>
      </c>
      <c r="Y587">
        <v>7.5</v>
      </c>
      <c r="Z587">
        <v>6.5</v>
      </c>
      <c r="AA587">
        <v>8</v>
      </c>
      <c r="AB587" t="s">
        <v>62</v>
      </c>
      <c r="AC587">
        <v>6</v>
      </c>
      <c r="AD587">
        <v>6</v>
      </c>
      <c r="AE587">
        <v>6</v>
      </c>
      <c r="AF587" t="s">
        <v>62</v>
      </c>
      <c r="AG587">
        <v>10.3333</v>
      </c>
      <c r="AH587">
        <v>10.3333</v>
      </c>
      <c r="AI587">
        <v>10.3333</v>
      </c>
      <c r="AJ587" t="s">
        <v>62</v>
      </c>
      <c r="AK587">
        <v>8.5</v>
      </c>
      <c r="AL587">
        <v>9</v>
      </c>
      <c r="AM587">
        <v>8.5</v>
      </c>
      <c r="AN587" t="s">
        <v>62</v>
      </c>
      <c r="AO587">
        <v>7.5</v>
      </c>
      <c r="AP587">
        <v>7.5</v>
      </c>
      <c r="AQ587">
        <v>7.5</v>
      </c>
      <c r="AR587" t="s">
        <v>62</v>
      </c>
      <c r="AS587">
        <v>8.5</v>
      </c>
      <c r="AT587">
        <v>8.5</v>
      </c>
      <c r="AU587">
        <v>9</v>
      </c>
      <c r="AV587" t="s">
        <v>62</v>
      </c>
      <c r="AW587">
        <v>0</v>
      </c>
      <c r="AX587">
        <v>0</v>
      </c>
      <c r="AY587">
        <v>0</v>
      </c>
      <c r="AZ587" t="s">
        <v>62</v>
      </c>
      <c r="BA587" t="s">
        <v>62</v>
      </c>
      <c r="BB587" t="s">
        <v>62</v>
      </c>
      <c r="BC587" t="s">
        <v>62</v>
      </c>
      <c r="BD587" t="s">
        <v>62</v>
      </c>
      <c r="BE587">
        <v>0.0340791130108842</v>
      </c>
      <c r="BF587">
        <v>0.0478967487340925</v>
      </c>
      <c r="BG587">
        <v>0.0603776893472897</v>
      </c>
      <c r="BH587">
        <f t="shared" si="9"/>
        <v>6.64999666666667</v>
      </c>
    </row>
    <row r="588" spans="1:60">
      <c r="A588">
        <v>10</v>
      </c>
      <c r="B588">
        <v>1</v>
      </c>
      <c r="C588" t="s">
        <v>172</v>
      </c>
      <c r="D588">
        <v>49.8887</v>
      </c>
      <c r="E588">
        <v>0.171047245104164</v>
      </c>
      <c r="F588">
        <v>0</v>
      </c>
      <c r="G588">
        <v>4</v>
      </c>
      <c r="H588">
        <v>2</v>
      </c>
      <c r="I588" t="s">
        <v>61</v>
      </c>
      <c r="J588">
        <v>24</v>
      </c>
      <c r="K588">
        <v>2</v>
      </c>
      <c r="L588">
        <v>2</v>
      </c>
      <c r="M588">
        <v>8</v>
      </c>
      <c r="N588">
        <v>7</v>
      </c>
      <c r="O588">
        <v>8</v>
      </c>
      <c r="P588" t="s">
        <v>62</v>
      </c>
      <c r="Q588">
        <v>8</v>
      </c>
      <c r="R588">
        <v>8</v>
      </c>
      <c r="S588">
        <v>8</v>
      </c>
      <c r="T588" t="s">
        <v>62</v>
      </c>
      <c r="U588">
        <v>9</v>
      </c>
      <c r="V588">
        <v>8</v>
      </c>
      <c r="W588">
        <v>9</v>
      </c>
      <c r="X588" t="s">
        <v>62</v>
      </c>
      <c r="Y588">
        <v>9</v>
      </c>
      <c r="Z588">
        <v>8</v>
      </c>
      <c r="AA588">
        <v>9</v>
      </c>
      <c r="AB588" t="s">
        <v>62</v>
      </c>
      <c r="AC588">
        <v>9</v>
      </c>
      <c r="AD588">
        <v>9</v>
      </c>
      <c r="AE588">
        <v>9</v>
      </c>
      <c r="AF588" t="s">
        <v>62</v>
      </c>
      <c r="AG588">
        <v>9</v>
      </c>
      <c r="AH588">
        <v>9</v>
      </c>
      <c r="AI588">
        <v>9</v>
      </c>
      <c r="AJ588" t="s">
        <v>62</v>
      </c>
      <c r="AK588">
        <v>9</v>
      </c>
      <c r="AL588">
        <v>9</v>
      </c>
      <c r="AM588">
        <v>9</v>
      </c>
      <c r="AN588" t="s">
        <v>62</v>
      </c>
      <c r="AO588">
        <v>9</v>
      </c>
      <c r="AP588">
        <v>8.5</v>
      </c>
      <c r="AQ588">
        <v>9</v>
      </c>
      <c r="AR588" t="s">
        <v>62</v>
      </c>
      <c r="AS588">
        <v>10</v>
      </c>
      <c r="AT588">
        <v>9.5</v>
      </c>
      <c r="AU588">
        <v>10</v>
      </c>
      <c r="AV588" t="s">
        <v>62</v>
      </c>
      <c r="AW588">
        <v>9.3333</v>
      </c>
      <c r="AX588">
        <v>8.7777</v>
      </c>
      <c r="AY588">
        <v>8.7777</v>
      </c>
      <c r="AZ588" t="s">
        <v>62</v>
      </c>
      <c r="BA588" t="s">
        <v>62</v>
      </c>
      <c r="BB588" t="s">
        <v>62</v>
      </c>
      <c r="BC588" t="s">
        <v>62</v>
      </c>
      <c r="BD588" t="s">
        <v>62</v>
      </c>
      <c r="BE588">
        <v>0.0426209560098782</v>
      </c>
      <c r="BF588">
        <v>0.106834100557021</v>
      </c>
      <c r="BG588">
        <v>0.0699645159349241</v>
      </c>
      <c r="BH588">
        <f t="shared" si="9"/>
        <v>8.76295666666667</v>
      </c>
    </row>
    <row r="589" spans="1:60">
      <c r="A589">
        <v>10</v>
      </c>
      <c r="B589">
        <v>1</v>
      </c>
      <c r="C589" t="s">
        <v>173</v>
      </c>
      <c r="D589">
        <v>53.7777</v>
      </c>
      <c r="E589">
        <v>0.184380980723855</v>
      </c>
      <c r="F589">
        <v>0</v>
      </c>
      <c r="G589">
        <v>11</v>
      </c>
      <c r="H589">
        <v>4</v>
      </c>
      <c r="I589" t="s">
        <v>61</v>
      </c>
      <c r="J589">
        <v>31</v>
      </c>
      <c r="K589">
        <v>1</v>
      </c>
      <c r="L589">
        <v>1</v>
      </c>
      <c r="M589">
        <v>9</v>
      </c>
      <c r="N589">
        <v>7</v>
      </c>
      <c r="O589">
        <v>9</v>
      </c>
      <c r="P589" t="s">
        <v>62</v>
      </c>
      <c r="Q589">
        <v>10</v>
      </c>
      <c r="R589">
        <v>8</v>
      </c>
      <c r="S589">
        <v>10</v>
      </c>
      <c r="T589" t="s">
        <v>62</v>
      </c>
      <c r="U589">
        <v>8</v>
      </c>
      <c r="V589">
        <v>6</v>
      </c>
      <c r="W589">
        <v>9</v>
      </c>
      <c r="X589" t="s">
        <v>62</v>
      </c>
      <c r="Y589">
        <v>8.5</v>
      </c>
      <c r="Z589">
        <v>8</v>
      </c>
      <c r="AA589">
        <v>8.5</v>
      </c>
      <c r="AB589" t="s">
        <v>62</v>
      </c>
      <c r="AC589">
        <v>10</v>
      </c>
      <c r="AD589">
        <v>9</v>
      </c>
      <c r="AE589">
        <v>10</v>
      </c>
      <c r="AF589" t="s">
        <v>62</v>
      </c>
      <c r="AG589">
        <v>12.3333</v>
      </c>
      <c r="AH589">
        <v>10.3333</v>
      </c>
      <c r="AI589">
        <v>13.3333</v>
      </c>
      <c r="AJ589" t="s">
        <v>62</v>
      </c>
      <c r="AK589">
        <v>9</v>
      </c>
      <c r="AL589">
        <v>9</v>
      </c>
      <c r="AM589">
        <v>9</v>
      </c>
      <c r="AN589" t="s">
        <v>62</v>
      </c>
      <c r="AO589">
        <v>10</v>
      </c>
      <c r="AP589">
        <v>9.5</v>
      </c>
      <c r="AQ589">
        <v>10</v>
      </c>
      <c r="AR589" t="s">
        <v>62</v>
      </c>
      <c r="AS589">
        <v>10</v>
      </c>
      <c r="AT589">
        <v>9.5</v>
      </c>
      <c r="AU589">
        <v>10</v>
      </c>
      <c r="AV589" t="s">
        <v>62</v>
      </c>
      <c r="AW589">
        <v>9.5</v>
      </c>
      <c r="AX589">
        <v>9.5</v>
      </c>
      <c r="AY589">
        <v>9.7777</v>
      </c>
      <c r="AZ589" t="s">
        <v>62</v>
      </c>
      <c r="BA589" t="s">
        <v>62</v>
      </c>
      <c r="BB589" t="s">
        <v>62</v>
      </c>
      <c r="BC589" t="s">
        <v>62</v>
      </c>
      <c r="BD589" t="s">
        <v>62</v>
      </c>
      <c r="BE589">
        <v>0.0174607384629444</v>
      </c>
      <c r="BF589">
        <v>0.1009208595934</v>
      </c>
      <c r="BG589">
        <v>0.0810806786190036</v>
      </c>
      <c r="BH589">
        <f t="shared" si="9"/>
        <v>9.35925333333333</v>
      </c>
    </row>
    <row r="590" spans="1:60">
      <c r="A590">
        <v>10</v>
      </c>
      <c r="B590">
        <v>1</v>
      </c>
      <c r="C590" t="s">
        <v>174</v>
      </c>
      <c r="D590">
        <v>47.9998</v>
      </c>
      <c r="E590">
        <v>0.164571006170753</v>
      </c>
      <c r="F590">
        <v>0</v>
      </c>
      <c r="G590">
        <v>26</v>
      </c>
      <c r="H590">
        <v>8</v>
      </c>
      <c r="I590" t="s">
        <v>61</v>
      </c>
      <c r="J590">
        <v>32</v>
      </c>
      <c r="K590">
        <v>3</v>
      </c>
      <c r="L590">
        <v>3</v>
      </c>
      <c r="M590">
        <v>7</v>
      </c>
      <c r="N590">
        <v>7</v>
      </c>
      <c r="O590">
        <v>7</v>
      </c>
      <c r="P590" t="s">
        <v>62</v>
      </c>
      <c r="Q590">
        <v>8</v>
      </c>
      <c r="R590">
        <v>7</v>
      </c>
      <c r="S590">
        <v>8</v>
      </c>
      <c r="T590" t="s">
        <v>62</v>
      </c>
      <c r="U590">
        <v>8</v>
      </c>
      <c r="V590">
        <v>7</v>
      </c>
      <c r="W590">
        <v>8</v>
      </c>
      <c r="X590" t="s">
        <v>62</v>
      </c>
      <c r="Y590">
        <v>6.5</v>
      </c>
      <c r="Z590">
        <v>6.5</v>
      </c>
      <c r="AA590">
        <v>6.5</v>
      </c>
      <c r="AB590" t="s">
        <v>62</v>
      </c>
      <c r="AC590">
        <v>7</v>
      </c>
      <c r="AD590">
        <v>7</v>
      </c>
      <c r="AE590">
        <v>8</v>
      </c>
      <c r="AF590" t="s">
        <v>62</v>
      </c>
      <c r="AG590">
        <v>12</v>
      </c>
      <c r="AH590">
        <v>10</v>
      </c>
      <c r="AI590">
        <v>12</v>
      </c>
      <c r="AJ590" t="s">
        <v>62</v>
      </c>
      <c r="AK590">
        <v>8.5</v>
      </c>
      <c r="AL590">
        <v>8.5</v>
      </c>
      <c r="AM590">
        <v>8.5</v>
      </c>
      <c r="AN590" t="s">
        <v>62</v>
      </c>
      <c r="AO590">
        <v>8.5</v>
      </c>
      <c r="AP590">
        <v>9</v>
      </c>
      <c r="AQ590">
        <v>9</v>
      </c>
      <c r="AR590" t="s">
        <v>62</v>
      </c>
      <c r="AS590">
        <v>9.5</v>
      </c>
      <c r="AT590">
        <v>9</v>
      </c>
      <c r="AU590">
        <v>9.5</v>
      </c>
      <c r="AV590" t="s">
        <v>62</v>
      </c>
      <c r="AW590">
        <v>9.2222</v>
      </c>
      <c r="AX590">
        <v>8.8888</v>
      </c>
      <c r="AY590">
        <v>8.8888</v>
      </c>
      <c r="AZ590" t="s">
        <v>62</v>
      </c>
      <c r="BA590" t="s">
        <v>62</v>
      </c>
      <c r="BB590" t="s">
        <v>62</v>
      </c>
      <c r="BC590" t="s">
        <v>62</v>
      </c>
      <c r="BD590" t="s">
        <v>62</v>
      </c>
      <c r="BE590">
        <v>0.189224812433589</v>
      </c>
      <c r="BF590">
        <v>0.176897909302171</v>
      </c>
      <c r="BG590">
        <v>0.0597326837942619</v>
      </c>
      <c r="BH590">
        <f t="shared" si="9"/>
        <v>8.31666</v>
      </c>
    </row>
    <row r="591" spans="1:60">
      <c r="A591">
        <v>10</v>
      </c>
      <c r="B591">
        <v>1</v>
      </c>
      <c r="C591" t="s">
        <v>175</v>
      </c>
      <c r="D591">
        <v>16</v>
      </c>
      <c r="E591">
        <v>0.0548572306287119</v>
      </c>
      <c r="F591">
        <v>0</v>
      </c>
      <c r="G591">
        <v>33</v>
      </c>
      <c r="H591">
        <v>5</v>
      </c>
      <c r="I591" t="s">
        <v>61</v>
      </c>
      <c r="J591">
        <v>35</v>
      </c>
      <c r="K591" t="s">
        <v>64</v>
      </c>
      <c r="L591">
        <v>8</v>
      </c>
      <c r="M591">
        <v>6</v>
      </c>
      <c r="N591">
        <v>5</v>
      </c>
      <c r="O591">
        <v>5</v>
      </c>
      <c r="P591" t="s">
        <v>62</v>
      </c>
      <c r="Q591">
        <v>5</v>
      </c>
      <c r="R591">
        <v>5</v>
      </c>
      <c r="S591">
        <v>5</v>
      </c>
      <c r="T591" t="s">
        <v>62</v>
      </c>
      <c r="U591">
        <v>5</v>
      </c>
      <c r="V591">
        <v>5</v>
      </c>
      <c r="W591">
        <v>5</v>
      </c>
      <c r="X591" t="s">
        <v>62</v>
      </c>
      <c r="Y591">
        <v>5</v>
      </c>
      <c r="Z591">
        <v>5.5</v>
      </c>
      <c r="AA591">
        <v>5.5</v>
      </c>
      <c r="AB591" t="s">
        <v>62</v>
      </c>
      <c r="AC591">
        <v>5</v>
      </c>
      <c r="AD591">
        <v>5</v>
      </c>
      <c r="AE591">
        <v>5</v>
      </c>
      <c r="AF591" t="s">
        <v>62</v>
      </c>
      <c r="AG591">
        <v>0</v>
      </c>
      <c r="AH591">
        <v>0</v>
      </c>
      <c r="AI591">
        <v>0</v>
      </c>
      <c r="AJ591" t="s">
        <v>62</v>
      </c>
      <c r="AK591">
        <v>0</v>
      </c>
      <c r="AL591">
        <v>0</v>
      </c>
      <c r="AM591">
        <v>0</v>
      </c>
      <c r="AN591" t="s">
        <v>62</v>
      </c>
      <c r="AO591">
        <v>0</v>
      </c>
      <c r="AP591">
        <v>0</v>
      </c>
      <c r="AQ591">
        <v>0</v>
      </c>
      <c r="AR591" t="s">
        <v>62</v>
      </c>
      <c r="AS591">
        <v>0</v>
      </c>
      <c r="AT591">
        <v>0</v>
      </c>
      <c r="AU591">
        <v>0</v>
      </c>
      <c r="AV591" t="s">
        <v>62</v>
      </c>
      <c r="AW591">
        <v>0</v>
      </c>
      <c r="AX591">
        <v>0</v>
      </c>
      <c r="AY591">
        <v>0</v>
      </c>
      <c r="AZ591" t="s">
        <v>62</v>
      </c>
      <c r="BA591" t="s">
        <v>62</v>
      </c>
      <c r="BB591" t="s">
        <v>62</v>
      </c>
      <c r="BC591" t="s">
        <v>62</v>
      </c>
      <c r="BD591" t="s">
        <v>62</v>
      </c>
      <c r="BE591">
        <v>0.010475035909837</v>
      </c>
      <c r="BF591">
        <v>0.0326661332692744</v>
      </c>
      <c r="BG591">
        <v>0.088824607640117</v>
      </c>
      <c r="BH591">
        <f t="shared" si="9"/>
        <v>2.56666666666667</v>
      </c>
    </row>
    <row r="592" spans="1:60">
      <c r="A592">
        <v>10</v>
      </c>
      <c r="B592">
        <v>1</v>
      </c>
      <c r="C592" t="s">
        <v>176</v>
      </c>
      <c r="D592">
        <v>20</v>
      </c>
      <c r="E592">
        <v>0.0685715382858898</v>
      </c>
      <c r="F592">
        <v>0</v>
      </c>
      <c r="G592">
        <v>9</v>
      </c>
      <c r="H592">
        <v>5</v>
      </c>
      <c r="I592" t="s">
        <v>61</v>
      </c>
      <c r="J592">
        <v>32</v>
      </c>
      <c r="K592" t="s">
        <v>64</v>
      </c>
      <c r="L592">
        <v>7</v>
      </c>
      <c r="M592">
        <v>7</v>
      </c>
      <c r="N592">
        <v>6</v>
      </c>
      <c r="O592">
        <v>7</v>
      </c>
      <c r="P592" t="s">
        <v>62</v>
      </c>
      <c r="Q592">
        <v>6</v>
      </c>
      <c r="R592">
        <v>7</v>
      </c>
      <c r="S592">
        <v>7</v>
      </c>
      <c r="T592" t="s">
        <v>62</v>
      </c>
      <c r="U592">
        <v>7</v>
      </c>
      <c r="V592">
        <v>7</v>
      </c>
      <c r="W592">
        <v>7</v>
      </c>
      <c r="X592" t="s">
        <v>62</v>
      </c>
      <c r="Y592">
        <v>6.5</v>
      </c>
      <c r="Z592">
        <v>6.5</v>
      </c>
      <c r="AA592">
        <v>6</v>
      </c>
      <c r="AB592" t="s">
        <v>62</v>
      </c>
      <c r="AC592">
        <v>8</v>
      </c>
      <c r="AD592">
        <v>7</v>
      </c>
      <c r="AE592">
        <v>8</v>
      </c>
      <c r="AF592" t="s">
        <v>62</v>
      </c>
      <c r="AG592">
        <v>8.3333</v>
      </c>
      <c r="AH592">
        <v>8.3333</v>
      </c>
      <c r="AI592">
        <v>8.3333</v>
      </c>
      <c r="AJ592" t="s">
        <v>62</v>
      </c>
      <c r="AK592">
        <v>0</v>
      </c>
      <c r="AL592">
        <v>0</v>
      </c>
      <c r="AM592">
        <v>0</v>
      </c>
      <c r="AN592" t="s">
        <v>62</v>
      </c>
      <c r="AO592">
        <v>0</v>
      </c>
      <c r="AP592">
        <v>0</v>
      </c>
      <c r="AQ592">
        <v>0</v>
      </c>
      <c r="AR592" t="s">
        <v>62</v>
      </c>
      <c r="AS592">
        <v>0</v>
      </c>
      <c r="AT592">
        <v>0</v>
      </c>
      <c r="AU592">
        <v>0</v>
      </c>
      <c r="AV592" t="s">
        <v>62</v>
      </c>
      <c r="AW592">
        <v>0</v>
      </c>
      <c r="AX592">
        <v>0</v>
      </c>
      <c r="AY592">
        <v>0</v>
      </c>
      <c r="AZ592" t="s">
        <v>62</v>
      </c>
      <c r="BA592" t="s">
        <v>62</v>
      </c>
      <c r="BB592" t="s">
        <v>62</v>
      </c>
      <c r="BC592" t="s">
        <v>62</v>
      </c>
      <c r="BD592" t="s">
        <v>62</v>
      </c>
      <c r="BE592">
        <v>0.0191863842816129</v>
      </c>
      <c r="BF592">
        <v>0.0438789612837514</v>
      </c>
      <c r="BG592">
        <v>0.0570994664087258</v>
      </c>
      <c r="BH592">
        <f t="shared" si="9"/>
        <v>4.26666333333333</v>
      </c>
    </row>
    <row r="593" spans="1:60">
      <c r="A593">
        <v>10</v>
      </c>
      <c r="B593">
        <v>2</v>
      </c>
      <c r="C593" t="s">
        <v>167</v>
      </c>
      <c r="D593">
        <v>19</v>
      </c>
      <c r="E593">
        <v>0.0863636363636364</v>
      </c>
      <c r="F593">
        <v>0</v>
      </c>
      <c r="G593">
        <v>13</v>
      </c>
      <c r="H593">
        <v>1</v>
      </c>
      <c r="I593" t="s">
        <v>88</v>
      </c>
      <c r="J593">
        <v>32</v>
      </c>
      <c r="K593" t="s">
        <v>64</v>
      </c>
      <c r="L593">
        <v>9</v>
      </c>
      <c r="M593">
        <v>5</v>
      </c>
      <c r="N593">
        <v>5</v>
      </c>
      <c r="O593">
        <v>5</v>
      </c>
      <c r="P593" t="s">
        <v>62</v>
      </c>
      <c r="Q593">
        <v>7</v>
      </c>
      <c r="R593">
        <v>6</v>
      </c>
      <c r="S593">
        <v>6</v>
      </c>
      <c r="T593" t="s">
        <v>62</v>
      </c>
      <c r="U593">
        <v>7</v>
      </c>
      <c r="V593">
        <v>6</v>
      </c>
      <c r="W593">
        <v>7</v>
      </c>
      <c r="X593" t="s">
        <v>62</v>
      </c>
      <c r="Y593">
        <v>5.5</v>
      </c>
      <c r="Z593">
        <v>5.5</v>
      </c>
      <c r="AA593">
        <v>5.5</v>
      </c>
      <c r="AB593" t="s">
        <v>62</v>
      </c>
      <c r="AC593">
        <v>0</v>
      </c>
      <c r="AD593">
        <v>0</v>
      </c>
      <c r="AE593">
        <v>0</v>
      </c>
      <c r="AF593" t="s">
        <v>62</v>
      </c>
      <c r="AG593">
        <v>0</v>
      </c>
      <c r="AH593">
        <v>0</v>
      </c>
      <c r="AI593">
        <v>0</v>
      </c>
      <c r="AJ593" t="s">
        <v>62</v>
      </c>
      <c r="AK593">
        <v>0</v>
      </c>
      <c r="AL593">
        <v>0</v>
      </c>
      <c r="AM593">
        <v>0</v>
      </c>
      <c r="AN593" t="s">
        <v>62</v>
      </c>
      <c r="AO593">
        <v>0</v>
      </c>
      <c r="AP593">
        <v>0</v>
      </c>
      <c r="AQ593">
        <v>0</v>
      </c>
      <c r="AR593" t="s">
        <v>62</v>
      </c>
      <c r="AS593">
        <v>0</v>
      </c>
      <c r="AT593">
        <v>0</v>
      </c>
      <c r="AU593">
        <v>0</v>
      </c>
      <c r="AV593" t="s">
        <v>62</v>
      </c>
      <c r="AW593">
        <v>0</v>
      </c>
      <c r="AX593">
        <v>0</v>
      </c>
      <c r="AY593">
        <v>0</v>
      </c>
      <c r="AZ593" t="s">
        <v>62</v>
      </c>
      <c r="BA593" t="s">
        <v>62</v>
      </c>
      <c r="BB593" t="s">
        <v>62</v>
      </c>
      <c r="BC593" t="s">
        <v>62</v>
      </c>
      <c r="BD593" t="s">
        <v>62</v>
      </c>
      <c r="BE593">
        <v>0.197067632213636</v>
      </c>
      <c r="BF593">
        <v>0.141715634288637</v>
      </c>
      <c r="BG593">
        <v>0.0800493407534767</v>
      </c>
      <c r="BH593">
        <f t="shared" si="9"/>
        <v>2.35</v>
      </c>
    </row>
    <row r="594" spans="1:60">
      <c r="A594">
        <v>10</v>
      </c>
      <c r="B594">
        <v>2</v>
      </c>
      <c r="C594" t="s">
        <v>168</v>
      </c>
      <c r="D594">
        <v>20</v>
      </c>
      <c r="E594">
        <v>0.0909090909090909</v>
      </c>
      <c r="F594">
        <v>1</v>
      </c>
      <c r="G594">
        <v>27</v>
      </c>
      <c r="H594">
        <v>1</v>
      </c>
      <c r="I594" t="s">
        <v>61</v>
      </c>
      <c r="J594">
        <v>38</v>
      </c>
      <c r="K594" t="s">
        <v>64</v>
      </c>
      <c r="L594">
        <v>11</v>
      </c>
      <c r="M594">
        <v>6</v>
      </c>
      <c r="N594">
        <v>6</v>
      </c>
      <c r="O594">
        <v>6</v>
      </c>
      <c r="P594" t="s">
        <v>62</v>
      </c>
      <c r="Q594">
        <v>7</v>
      </c>
      <c r="R594">
        <v>6</v>
      </c>
      <c r="S594">
        <v>7</v>
      </c>
      <c r="T594" t="s">
        <v>62</v>
      </c>
      <c r="U594">
        <v>0</v>
      </c>
      <c r="V594">
        <v>0</v>
      </c>
      <c r="W594">
        <v>0</v>
      </c>
      <c r="X594" t="s">
        <v>62</v>
      </c>
      <c r="Y594">
        <v>0</v>
      </c>
      <c r="Z594">
        <v>0</v>
      </c>
      <c r="AA594">
        <v>0</v>
      </c>
      <c r="AB594" t="s">
        <v>62</v>
      </c>
      <c r="AC594">
        <v>0</v>
      </c>
      <c r="AD594">
        <v>0</v>
      </c>
      <c r="AE594">
        <v>0</v>
      </c>
      <c r="AF594" t="s">
        <v>62</v>
      </c>
      <c r="AG594">
        <v>0</v>
      </c>
      <c r="AH594">
        <v>0</v>
      </c>
      <c r="AI594">
        <v>0</v>
      </c>
      <c r="AJ594" t="s">
        <v>62</v>
      </c>
      <c r="AK594">
        <v>0</v>
      </c>
      <c r="AL594">
        <v>0</v>
      </c>
      <c r="AM594">
        <v>0</v>
      </c>
      <c r="AN594" t="s">
        <v>62</v>
      </c>
      <c r="AO594">
        <v>0</v>
      </c>
      <c r="AP594">
        <v>0</v>
      </c>
      <c r="AQ594">
        <v>0</v>
      </c>
      <c r="AR594" t="s">
        <v>62</v>
      </c>
      <c r="AS594">
        <v>0</v>
      </c>
      <c r="AT594">
        <v>0</v>
      </c>
      <c r="AU594">
        <v>0</v>
      </c>
      <c r="AV594" t="s">
        <v>62</v>
      </c>
      <c r="AW594">
        <v>0</v>
      </c>
      <c r="AX594">
        <v>0</v>
      </c>
      <c r="AY594">
        <v>0</v>
      </c>
      <c r="AZ594" t="s">
        <v>62</v>
      </c>
      <c r="BA594" t="s">
        <v>62</v>
      </c>
      <c r="BB594" t="s">
        <v>62</v>
      </c>
      <c r="BC594" t="s">
        <v>62</v>
      </c>
      <c r="BD594" t="s">
        <v>62</v>
      </c>
      <c r="BE594">
        <v>0.00538239789760156</v>
      </c>
      <c r="BF594">
        <v>0.0481457444033462</v>
      </c>
      <c r="BG594">
        <v>0.00715516795438592</v>
      </c>
      <c r="BH594">
        <f t="shared" si="9"/>
        <v>1.26666666666667</v>
      </c>
    </row>
    <row r="595" spans="1:60">
      <c r="A595">
        <v>10</v>
      </c>
      <c r="B595">
        <v>2</v>
      </c>
      <c r="C595" t="s">
        <v>169</v>
      </c>
      <c r="D595">
        <v>21</v>
      </c>
      <c r="E595">
        <v>0.0954545454545455</v>
      </c>
      <c r="F595">
        <v>0</v>
      </c>
      <c r="G595">
        <v>25</v>
      </c>
      <c r="H595">
        <v>1</v>
      </c>
      <c r="I595" t="s">
        <v>61</v>
      </c>
      <c r="J595">
        <v>40</v>
      </c>
      <c r="K595" t="s">
        <v>64</v>
      </c>
      <c r="L595">
        <v>5</v>
      </c>
      <c r="M595">
        <v>7</v>
      </c>
      <c r="N595">
        <v>5</v>
      </c>
      <c r="O595">
        <v>6</v>
      </c>
      <c r="P595" t="s">
        <v>62</v>
      </c>
      <c r="Q595">
        <v>7</v>
      </c>
      <c r="R595">
        <v>7</v>
      </c>
      <c r="S595">
        <v>7</v>
      </c>
      <c r="T595" t="s">
        <v>62</v>
      </c>
      <c r="U595">
        <v>7</v>
      </c>
      <c r="V595">
        <v>7</v>
      </c>
      <c r="W595">
        <v>7</v>
      </c>
      <c r="X595" t="s">
        <v>62</v>
      </c>
      <c r="Y595">
        <v>6</v>
      </c>
      <c r="Z595">
        <v>6</v>
      </c>
      <c r="AA595">
        <v>6</v>
      </c>
      <c r="AB595" t="s">
        <v>62</v>
      </c>
      <c r="AC595">
        <v>6</v>
      </c>
      <c r="AD595">
        <v>6</v>
      </c>
      <c r="AE595">
        <v>6</v>
      </c>
      <c r="AF595" t="s">
        <v>62</v>
      </c>
      <c r="AG595">
        <v>8.6666</v>
      </c>
      <c r="AH595">
        <v>8.6666</v>
      </c>
      <c r="AI595">
        <v>8.6666</v>
      </c>
      <c r="AJ595" t="s">
        <v>62</v>
      </c>
      <c r="AK595">
        <v>8.5</v>
      </c>
      <c r="AL595">
        <v>8</v>
      </c>
      <c r="AM595">
        <v>8</v>
      </c>
      <c r="AN595" t="s">
        <v>62</v>
      </c>
      <c r="AO595">
        <v>7</v>
      </c>
      <c r="AP595">
        <v>7</v>
      </c>
      <c r="AQ595">
        <v>7.5</v>
      </c>
      <c r="AR595" t="s">
        <v>62</v>
      </c>
      <c r="AS595">
        <v>0</v>
      </c>
      <c r="AT595">
        <v>0</v>
      </c>
      <c r="AU595">
        <v>0</v>
      </c>
      <c r="AV595" t="s">
        <v>62</v>
      </c>
      <c r="AW595">
        <v>0</v>
      </c>
      <c r="AX595">
        <v>0</v>
      </c>
      <c r="AY595">
        <v>0</v>
      </c>
      <c r="AZ595" t="s">
        <v>62</v>
      </c>
      <c r="BA595" t="s">
        <v>62</v>
      </c>
      <c r="BB595" t="s">
        <v>62</v>
      </c>
      <c r="BC595" t="s">
        <v>62</v>
      </c>
      <c r="BD595" t="s">
        <v>62</v>
      </c>
      <c r="BE595">
        <v>0.173219864585996</v>
      </c>
      <c r="BF595">
        <v>0.134337205020271</v>
      </c>
      <c r="BG595">
        <v>0.0772217107445868</v>
      </c>
      <c r="BH595">
        <f t="shared" si="9"/>
        <v>5.59999333333333</v>
      </c>
    </row>
    <row r="596" spans="1:60">
      <c r="A596">
        <v>10</v>
      </c>
      <c r="B596">
        <v>2</v>
      </c>
      <c r="C596" t="s">
        <v>170</v>
      </c>
      <c r="D596">
        <v>12</v>
      </c>
      <c r="E596">
        <v>0.0545454545454545</v>
      </c>
      <c r="F596">
        <v>0</v>
      </c>
      <c r="G596">
        <v>6</v>
      </c>
      <c r="H596">
        <v>8</v>
      </c>
      <c r="I596" t="s">
        <v>61</v>
      </c>
      <c r="J596">
        <v>80</v>
      </c>
      <c r="K596" t="s">
        <v>64</v>
      </c>
      <c r="L596">
        <v>10</v>
      </c>
      <c r="M596">
        <v>5</v>
      </c>
      <c r="N596">
        <v>4</v>
      </c>
      <c r="O596">
        <v>5</v>
      </c>
      <c r="P596" t="s">
        <v>62</v>
      </c>
      <c r="Q596">
        <v>4</v>
      </c>
      <c r="R596">
        <v>4</v>
      </c>
      <c r="S596">
        <v>4</v>
      </c>
      <c r="T596" t="s">
        <v>62</v>
      </c>
      <c r="U596">
        <v>5</v>
      </c>
      <c r="V596">
        <v>4</v>
      </c>
      <c r="W596">
        <v>4</v>
      </c>
      <c r="X596" t="s">
        <v>62</v>
      </c>
      <c r="Y596">
        <v>0</v>
      </c>
      <c r="Z596">
        <v>0</v>
      </c>
      <c r="AA596">
        <v>0</v>
      </c>
      <c r="AB596" t="s">
        <v>62</v>
      </c>
      <c r="AC596">
        <v>0</v>
      </c>
      <c r="AD596">
        <v>0</v>
      </c>
      <c r="AE596">
        <v>0</v>
      </c>
      <c r="AF596" t="s">
        <v>62</v>
      </c>
      <c r="AG596">
        <v>0</v>
      </c>
      <c r="AH596">
        <v>0</v>
      </c>
      <c r="AI596">
        <v>0</v>
      </c>
      <c r="AJ596" t="s">
        <v>62</v>
      </c>
      <c r="AK596">
        <v>0</v>
      </c>
      <c r="AL596">
        <v>0</v>
      </c>
      <c r="AM596">
        <v>0</v>
      </c>
      <c r="AN596" t="s">
        <v>62</v>
      </c>
      <c r="AO596">
        <v>0</v>
      </c>
      <c r="AP596">
        <v>0</v>
      </c>
      <c r="AQ596">
        <v>0</v>
      </c>
      <c r="AR596" t="s">
        <v>62</v>
      </c>
      <c r="AS596">
        <v>0</v>
      </c>
      <c r="AT596">
        <v>0</v>
      </c>
      <c r="AU596">
        <v>0</v>
      </c>
      <c r="AV596" t="s">
        <v>62</v>
      </c>
      <c r="AW596">
        <v>0</v>
      </c>
      <c r="AX596">
        <v>0</v>
      </c>
      <c r="AY596">
        <v>0</v>
      </c>
      <c r="AZ596" t="s">
        <v>62</v>
      </c>
      <c r="BA596" t="s">
        <v>62</v>
      </c>
      <c r="BB596" t="s">
        <v>62</v>
      </c>
      <c r="BC596" t="s">
        <v>62</v>
      </c>
      <c r="BD596" t="s">
        <v>62</v>
      </c>
      <c r="BE596">
        <v>0.293597155976648</v>
      </c>
      <c r="BF596">
        <v>0.174071305261051</v>
      </c>
      <c r="BG596">
        <v>0.0997976585887045</v>
      </c>
      <c r="BH596">
        <f t="shared" si="9"/>
        <v>1.3</v>
      </c>
    </row>
    <row r="597" spans="1:60">
      <c r="A597">
        <v>10</v>
      </c>
      <c r="B597">
        <v>2</v>
      </c>
      <c r="C597" t="s">
        <v>171</v>
      </c>
      <c r="D597">
        <v>16</v>
      </c>
      <c r="E597">
        <v>0.0727272727272727</v>
      </c>
      <c r="F597">
        <v>0</v>
      </c>
      <c r="G597">
        <v>10</v>
      </c>
      <c r="H597">
        <v>2</v>
      </c>
      <c r="I597" t="s">
        <v>61</v>
      </c>
      <c r="J597">
        <v>32</v>
      </c>
      <c r="K597" t="s">
        <v>64</v>
      </c>
      <c r="L597">
        <v>4</v>
      </c>
      <c r="M597">
        <v>6</v>
      </c>
      <c r="N597">
        <v>6</v>
      </c>
      <c r="O597">
        <v>6</v>
      </c>
      <c r="P597" t="s">
        <v>62</v>
      </c>
      <c r="Q597">
        <v>6</v>
      </c>
      <c r="R597">
        <v>5</v>
      </c>
      <c r="S597">
        <v>5</v>
      </c>
      <c r="T597" t="s">
        <v>62</v>
      </c>
      <c r="U597">
        <v>7</v>
      </c>
      <c r="V597">
        <v>6</v>
      </c>
      <c r="W597">
        <v>7</v>
      </c>
      <c r="X597" t="s">
        <v>62</v>
      </c>
      <c r="Y597">
        <v>7.5</v>
      </c>
      <c r="Z597">
        <v>6.5</v>
      </c>
      <c r="AA597">
        <v>8</v>
      </c>
      <c r="AB597" t="s">
        <v>62</v>
      </c>
      <c r="AC597">
        <v>6</v>
      </c>
      <c r="AD597">
        <v>6</v>
      </c>
      <c r="AE597">
        <v>6</v>
      </c>
      <c r="AF597" t="s">
        <v>62</v>
      </c>
      <c r="AG597">
        <v>10.3333</v>
      </c>
      <c r="AH597">
        <v>10.3333</v>
      </c>
      <c r="AI597">
        <v>10.3333</v>
      </c>
      <c r="AJ597" t="s">
        <v>62</v>
      </c>
      <c r="AK597">
        <v>8.5</v>
      </c>
      <c r="AL597">
        <v>9</v>
      </c>
      <c r="AM597">
        <v>8.5</v>
      </c>
      <c r="AN597" t="s">
        <v>62</v>
      </c>
      <c r="AO597">
        <v>7.5</v>
      </c>
      <c r="AP597">
        <v>7.5</v>
      </c>
      <c r="AQ597">
        <v>7.5</v>
      </c>
      <c r="AR597" t="s">
        <v>62</v>
      </c>
      <c r="AS597">
        <v>8.5</v>
      </c>
      <c r="AT597">
        <v>8.5</v>
      </c>
      <c r="AU597">
        <v>9</v>
      </c>
      <c r="AV597" t="s">
        <v>62</v>
      </c>
      <c r="AW597">
        <v>0</v>
      </c>
      <c r="AX597">
        <v>0</v>
      </c>
      <c r="AY597">
        <v>0</v>
      </c>
      <c r="AZ597" t="s">
        <v>62</v>
      </c>
      <c r="BA597" t="s">
        <v>62</v>
      </c>
      <c r="BB597" t="s">
        <v>62</v>
      </c>
      <c r="BC597" t="s">
        <v>62</v>
      </c>
      <c r="BD597" t="s">
        <v>62</v>
      </c>
      <c r="BE597">
        <v>0.0580483498668495</v>
      </c>
      <c r="BF597">
        <v>0.0653878112970611</v>
      </c>
      <c r="BG597">
        <v>0.0920346953802029</v>
      </c>
      <c r="BH597">
        <f t="shared" si="9"/>
        <v>6.64999666666667</v>
      </c>
    </row>
    <row r="598" spans="1:60">
      <c r="A598">
        <v>10</v>
      </c>
      <c r="B598">
        <v>2</v>
      </c>
      <c r="C598" t="s">
        <v>172</v>
      </c>
      <c r="D598">
        <v>24</v>
      </c>
      <c r="E598">
        <v>0.109090909090909</v>
      </c>
      <c r="F598">
        <v>0</v>
      </c>
      <c r="G598">
        <v>4</v>
      </c>
      <c r="H598">
        <v>2</v>
      </c>
      <c r="I598" t="s">
        <v>61</v>
      </c>
      <c r="J598">
        <v>24</v>
      </c>
      <c r="K598">
        <v>2</v>
      </c>
      <c r="L598">
        <v>2</v>
      </c>
      <c r="M598">
        <v>8</v>
      </c>
      <c r="N598">
        <v>7</v>
      </c>
      <c r="O598">
        <v>8</v>
      </c>
      <c r="P598" t="s">
        <v>62</v>
      </c>
      <c r="Q598">
        <v>8</v>
      </c>
      <c r="R598">
        <v>8</v>
      </c>
      <c r="S598">
        <v>8</v>
      </c>
      <c r="T598" t="s">
        <v>62</v>
      </c>
      <c r="U598">
        <v>9</v>
      </c>
      <c r="V598">
        <v>8</v>
      </c>
      <c r="W598">
        <v>9</v>
      </c>
      <c r="X598" t="s">
        <v>62</v>
      </c>
      <c r="Y598">
        <v>9</v>
      </c>
      <c r="Z598">
        <v>8</v>
      </c>
      <c r="AA598">
        <v>9</v>
      </c>
      <c r="AB598" t="s">
        <v>62</v>
      </c>
      <c r="AC598">
        <v>9</v>
      </c>
      <c r="AD598">
        <v>9</v>
      </c>
      <c r="AE598">
        <v>9</v>
      </c>
      <c r="AF598" t="s">
        <v>62</v>
      </c>
      <c r="AG598">
        <v>9</v>
      </c>
      <c r="AH598">
        <v>9</v>
      </c>
      <c r="AI598">
        <v>9</v>
      </c>
      <c r="AJ598" t="s">
        <v>62</v>
      </c>
      <c r="AK598">
        <v>9</v>
      </c>
      <c r="AL598">
        <v>9</v>
      </c>
      <c r="AM598">
        <v>9</v>
      </c>
      <c r="AN598" t="s">
        <v>62</v>
      </c>
      <c r="AO598">
        <v>9</v>
      </c>
      <c r="AP598">
        <v>8.5</v>
      </c>
      <c r="AQ598">
        <v>9</v>
      </c>
      <c r="AR598" t="s">
        <v>62</v>
      </c>
      <c r="AS598">
        <v>10</v>
      </c>
      <c r="AT598">
        <v>9.5</v>
      </c>
      <c r="AU598">
        <v>10</v>
      </c>
      <c r="AV598" t="s">
        <v>62</v>
      </c>
      <c r="AW598">
        <v>9.3333</v>
      </c>
      <c r="AX598">
        <v>8.7777</v>
      </c>
      <c r="AY598">
        <v>8.7777</v>
      </c>
      <c r="AZ598" t="s">
        <v>62</v>
      </c>
      <c r="BA598" t="s">
        <v>62</v>
      </c>
      <c r="BB598" t="s">
        <v>62</v>
      </c>
      <c r="BC598" t="s">
        <v>62</v>
      </c>
      <c r="BD598" t="s">
        <v>62</v>
      </c>
      <c r="BE598">
        <v>0.000566193334228781</v>
      </c>
      <c r="BF598">
        <v>0.0548285512125689</v>
      </c>
      <c r="BG598">
        <v>0.0646720268646128</v>
      </c>
      <c r="BH598">
        <f t="shared" si="9"/>
        <v>8.76295666666667</v>
      </c>
    </row>
    <row r="599" spans="1:60">
      <c r="A599">
        <v>10</v>
      </c>
      <c r="B599">
        <v>2</v>
      </c>
      <c r="C599" t="s">
        <v>173</v>
      </c>
      <c r="D599">
        <v>28</v>
      </c>
      <c r="E599">
        <v>0.127272727272727</v>
      </c>
      <c r="F599">
        <v>0</v>
      </c>
      <c r="G599">
        <v>11</v>
      </c>
      <c r="H599">
        <v>4</v>
      </c>
      <c r="I599" t="s">
        <v>61</v>
      </c>
      <c r="J599">
        <v>31</v>
      </c>
      <c r="K599">
        <v>1</v>
      </c>
      <c r="L599">
        <v>1</v>
      </c>
      <c r="M599">
        <v>9</v>
      </c>
      <c r="N599">
        <v>7</v>
      </c>
      <c r="O599">
        <v>9</v>
      </c>
      <c r="P599" t="s">
        <v>62</v>
      </c>
      <c r="Q599">
        <v>10</v>
      </c>
      <c r="R599">
        <v>8</v>
      </c>
      <c r="S599">
        <v>10</v>
      </c>
      <c r="T599" t="s">
        <v>62</v>
      </c>
      <c r="U599">
        <v>8</v>
      </c>
      <c r="V599">
        <v>6</v>
      </c>
      <c r="W599">
        <v>9</v>
      </c>
      <c r="X599" t="s">
        <v>62</v>
      </c>
      <c r="Y599">
        <v>8.5</v>
      </c>
      <c r="Z599">
        <v>8</v>
      </c>
      <c r="AA599">
        <v>8.5</v>
      </c>
      <c r="AB599" t="s">
        <v>62</v>
      </c>
      <c r="AC599">
        <v>10</v>
      </c>
      <c r="AD599">
        <v>9</v>
      </c>
      <c r="AE599">
        <v>10</v>
      </c>
      <c r="AF599" t="s">
        <v>62</v>
      </c>
      <c r="AG599">
        <v>12.3333</v>
      </c>
      <c r="AH599">
        <v>10.3333</v>
      </c>
      <c r="AI599">
        <v>13.3333</v>
      </c>
      <c r="AJ599" t="s">
        <v>62</v>
      </c>
      <c r="AK599">
        <v>9</v>
      </c>
      <c r="AL599">
        <v>9</v>
      </c>
      <c r="AM599">
        <v>9</v>
      </c>
      <c r="AN599" t="s">
        <v>62</v>
      </c>
      <c r="AO599">
        <v>10</v>
      </c>
      <c r="AP599">
        <v>9.5</v>
      </c>
      <c r="AQ599">
        <v>10</v>
      </c>
      <c r="AR599" t="s">
        <v>62</v>
      </c>
      <c r="AS599">
        <v>10</v>
      </c>
      <c r="AT599">
        <v>9.5</v>
      </c>
      <c r="AU599">
        <v>10</v>
      </c>
      <c r="AV599" t="s">
        <v>62</v>
      </c>
      <c r="AW599">
        <v>9.5</v>
      </c>
      <c r="AX599">
        <v>9.5</v>
      </c>
      <c r="AY599">
        <v>9.7777</v>
      </c>
      <c r="AZ599" t="s">
        <v>62</v>
      </c>
      <c r="BA599" t="s">
        <v>62</v>
      </c>
      <c r="BB599" t="s">
        <v>62</v>
      </c>
      <c r="BC599" t="s">
        <v>62</v>
      </c>
      <c r="BD599" t="s">
        <v>62</v>
      </c>
      <c r="BE599">
        <v>0.15319019190757</v>
      </c>
      <c r="BF599">
        <v>0.140231459590149</v>
      </c>
      <c r="BG599">
        <v>0.0648954550478004</v>
      </c>
      <c r="BH599">
        <f t="shared" si="9"/>
        <v>9.35925333333333</v>
      </c>
    </row>
    <row r="600" spans="1:60">
      <c r="A600">
        <v>10</v>
      </c>
      <c r="B600">
        <v>2</v>
      </c>
      <c r="C600" t="s">
        <v>174</v>
      </c>
      <c r="D600">
        <v>23</v>
      </c>
      <c r="E600">
        <v>0.104545454545454</v>
      </c>
      <c r="F600">
        <v>0</v>
      </c>
      <c r="G600">
        <v>26</v>
      </c>
      <c r="H600">
        <v>8</v>
      </c>
      <c r="I600" t="s">
        <v>61</v>
      </c>
      <c r="J600">
        <v>32</v>
      </c>
      <c r="K600">
        <v>3</v>
      </c>
      <c r="L600">
        <v>3</v>
      </c>
      <c r="M600">
        <v>7</v>
      </c>
      <c r="N600">
        <v>7</v>
      </c>
      <c r="O600">
        <v>7</v>
      </c>
      <c r="P600" t="s">
        <v>62</v>
      </c>
      <c r="Q600">
        <v>8</v>
      </c>
      <c r="R600">
        <v>7</v>
      </c>
      <c r="S600">
        <v>8</v>
      </c>
      <c r="T600" t="s">
        <v>62</v>
      </c>
      <c r="U600">
        <v>8</v>
      </c>
      <c r="V600">
        <v>7</v>
      </c>
      <c r="W600">
        <v>8</v>
      </c>
      <c r="X600" t="s">
        <v>62</v>
      </c>
      <c r="Y600">
        <v>6.5</v>
      </c>
      <c r="Z600">
        <v>6.5</v>
      </c>
      <c r="AA600">
        <v>6.5</v>
      </c>
      <c r="AB600" t="s">
        <v>62</v>
      </c>
      <c r="AC600">
        <v>7</v>
      </c>
      <c r="AD600">
        <v>7</v>
      </c>
      <c r="AE600">
        <v>8</v>
      </c>
      <c r="AF600" t="s">
        <v>62</v>
      </c>
      <c r="AG600">
        <v>12</v>
      </c>
      <c r="AH600">
        <v>10</v>
      </c>
      <c r="AI600">
        <v>12</v>
      </c>
      <c r="AJ600" t="s">
        <v>62</v>
      </c>
      <c r="AK600">
        <v>8.5</v>
      </c>
      <c r="AL600">
        <v>8.5</v>
      </c>
      <c r="AM600">
        <v>8.5</v>
      </c>
      <c r="AN600" t="s">
        <v>62</v>
      </c>
      <c r="AO600">
        <v>8.5</v>
      </c>
      <c r="AP600">
        <v>9</v>
      </c>
      <c r="AQ600">
        <v>9</v>
      </c>
      <c r="AR600" t="s">
        <v>62</v>
      </c>
      <c r="AS600">
        <v>9.5</v>
      </c>
      <c r="AT600">
        <v>9</v>
      </c>
      <c r="AU600">
        <v>9.5</v>
      </c>
      <c r="AV600" t="s">
        <v>62</v>
      </c>
      <c r="AW600">
        <v>9.2222</v>
      </c>
      <c r="AX600">
        <v>8.8888</v>
      </c>
      <c r="AY600">
        <v>8.8888</v>
      </c>
      <c r="AZ600" t="s">
        <v>62</v>
      </c>
      <c r="BA600" t="s">
        <v>62</v>
      </c>
      <c r="BB600" t="s">
        <v>62</v>
      </c>
      <c r="BC600" t="s">
        <v>62</v>
      </c>
      <c r="BD600" t="s">
        <v>62</v>
      </c>
      <c r="BE600">
        <v>0.0209570783668134</v>
      </c>
      <c r="BF600">
        <v>0.062751266456134</v>
      </c>
      <c r="BG600">
        <v>0.0659536078578335</v>
      </c>
      <c r="BH600">
        <f t="shared" si="9"/>
        <v>8.31666</v>
      </c>
    </row>
    <row r="601" spans="1:60">
      <c r="A601">
        <v>10</v>
      </c>
      <c r="B601">
        <v>2</v>
      </c>
      <c r="C601" t="s">
        <v>175</v>
      </c>
      <c r="D601">
        <v>15</v>
      </c>
      <c r="E601">
        <v>0.0681818181818182</v>
      </c>
      <c r="F601">
        <v>0</v>
      </c>
      <c r="G601">
        <v>33</v>
      </c>
      <c r="H601">
        <v>5</v>
      </c>
      <c r="I601" t="s">
        <v>61</v>
      </c>
      <c r="J601">
        <v>35</v>
      </c>
      <c r="K601" t="s">
        <v>64</v>
      </c>
      <c r="L601">
        <v>8</v>
      </c>
      <c r="M601">
        <v>6</v>
      </c>
      <c r="N601">
        <v>5</v>
      </c>
      <c r="O601">
        <v>5</v>
      </c>
      <c r="P601" t="s">
        <v>62</v>
      </c>
      <c r="Q601">
        <v>5</v>
      </c>
      <c r="R601">
        <v>5</v>
      </c>
      <c r="S601">
        <v>5</v>
      </c>
      <c r="T601" t="s">
        <v>62</v>
      </c>
      <c r="U601">
        <v>5</v>
      </c>
      <c r="V601">
        <v>5</v>
      </c>
      <c r="W601">
        <v>5</v>
      </c>
      <c r="X601" t="s">
        <v>62</v>
      </c>
      <c r="Y601">
        <v>5</v>
      </c>
      <c r="Z601">
        <v>5.5</v>
      </c>
      <c r="AA601">
        <v>5.5</v>
      </c>
      <c r="AB601" t="s">
        <v>62</v>
      </c>
      <c r="AC601">
        <v>5</v>
      </c>
      <c r="AD601">
        <v>5</v>
      </c>
      <c r="AE601">
        <v>5</v>
      </c>
      <c r="AF601" t="s">
        <v>62</v>
      </c>
      <c r="AG601">
        <v>0</v>
      </c>
      <c r="AH601">
        <v>0</v>
      </c>
      <c r="AI601">
        <v>0</v>
      </c>
      <c r="AJ601" t="s">
        <v>62</v>
      </c>
      <c r="AK601">
        <v>0</v>
      </c>
      <c r="AL601">
        <v>0</v>
      </c>
      <c r="AM601">
        <v>0</v>
      </c>
      <c r="AN601" t="s">
        <v>62</v>
      </c>
      <c r="AO601">
        <v>0</v>
      </c>
      <c r="AP601">
        <v>0</v>
      </c>
      <c r="AQ601">
        <v>0</v>
      </c>
      <c r="AR601" t="s">
        <v>62</v>
      </c>
      <c r="AS601">
        <v>0</v>
      </c>
      <c r="AT601">
        <v>0</v>
      </c>
      <c r="AU601">
        <v>0</v>
      </c>
      <c r="AV601" t="s">
        <v>62</v>
      </c>
      <c r="AW601">
        <v>0</v>
      </c>
      <c r="AX601">
        <v>0</v>
      </c>
      <c r="AY601">
        <v>0</v>
      </c>
      <c r="AZ601" t="s">
        <v>62</v>
      </c>
      <c r="BA601" t="s">
        <v>62</v>
      </c>
      <c r="BB601" t="s">
        <v>62</v>
      </c>
      <c r="BC601" t="s">
        <v>62</v>
      </c>
      <c r="BD601" t="s">
        <v>62</v>
      </c>
      <c r="BE601">
        <v>0.0281202180720888</v>
      </c>
      <c r="BF601">
        <v>0.0481510181269535</v>
      </c>
      <c r="BG601">
        <v>0.0888932380742201</v>
      </c>
      <c r="BH601">
        <f t="shared" si="9"/>
        <v>2.56666666666667</v>
      </c>
    </row>
    <row r="602" spans="1:60">
      <c r="A602">
        <v>10</v>
      </c>
      <c r="B602">
        <v>2</v>
      </c>
      <c r="C602" t="s">
        <v>176</v>
      </c>
      <c r="D602">
        <v>20</v>
      </c>
      <c r="E602">
        <v>0.0909090909090909</v>
      </c>
      <c r="F602">
        <v>0</v>
      </c>
      <c r="G602">
        <v>9</v>
      </c>
      <c r="H602">
        <v>5</v>
      </c>
      <c r="I602" t="s">
        <v>61</v>
      </c>
      <c r="J602">
        <v>32</v>
      </c>
      <c r="K602" t="s">
        <v>64</v>
      </c>
      <c r="L602">
        <v>7</v>
      </c>
      <c r="M602">
        <v>7</v>
      </c>
      <c r="N602">
        <v>6</v>
      </c>
      <c r="O602">
        <v>7</v>
      </c>
      <c r="P602" t="s">
        <v>62</v>
      </c>
      <c r="Q602">
        <v>6</v>
      </c>
      <c r="R602">
        <v>7</v>
      </c>
      <c r="S602">
        <v>7</v>
      </c>
      <c r="T602" t="s">
        <v>62</v>
      </c>
      <c r="U602">
        <v>7</v>
      </c>
      <c r="V602">
        <v>7</v>
      </c>
      <c r="W602">
        <v>7</v>
      </c>
      <c r="X602" t="s">
        <v>62</v>
      </c>
      <c r="Y602">
        <v>6.5</v>
      </c>
      <c r="Z602">
        <v>6.5</v>
      </c>
      <c r="AA602">
        <v>6</v>
      </c>
      <c r="AB602" t="s">
        <v>62</v>
      </c>
      <c r="AC602">
        <v>8</v>
      </c>
      <c r="AD602">
        <v>7</v>
      </c>
      <c r="AE602">
        <v>8</v>
      </c>
      <c r="AF602" t="s">
        <v>62</v>
      </c>
      <c r="AG602">
        <v>8.3333</v>
      </c>
      <c r="AH602">
        <v>8.3333</v>
      </c>
      <c r="AI602">
        <v>8.3333</v>
      </c>
      <c r="AJ602" t="s">
        <v>62</v>
      </c>
      <c r="AK602">
        <v>0</v>
      </c>
      <c r="AL602">
        <v>0</v>
      </c>
      <c r="AM602">
        <v>0</v>
      </c>
      <c r="AN602" t="s">
        <v>62</v>
      </c>
      <c r="AO602">
        <v>0</v>
      </c>
      <c r="AP602">
        <v>0</v>
      </c>
      <c r="AQ602">
        <v>0</v>
      </c>
      <c r="AR602" t="s">
        <v>62</v>
      </c>
      <c r="AS602">
        <v>0</v>
      </c>
      <c r="AT602">
        <v>0</v>
      </c>
      <c r="AU602">
        <v>0</v>
      </c>
      <c r="AV602" t="s">
        <v>62</v>
      </c>
      <c r="AW602">
        <v>0</v>
      </c>
      <c r="AX602">
        <v>0</v>
      </c>
      <c r="AY602">
        <v>0</v>
      </c>
      <c r="AZ602" t="s">
        <v>62</v>
      </c>
      <c r="BA602" t="s">
        <v>62</v>
      </c>
      <c r="BB602" t="s">
        <v>62</v>
      </c>
      <c r="BC602" t="s">
        <v>62</v>
      </c>
      <c r="BD602" t="s">
        <v>62</v>
      </c>
      <c r="BE602">
        <v>0.0205080573134938</v>
      </c>
      <c r="BF602">
        <v>0.0557085741112923</v>
      </c>
      <c r="BG602">
        <v>0.0743898232859933</v>
      </c>
      <c r="BH602">
        <f t="shared" si="9"/>
        <v>4.26666333333333</v>
      </c>
    </row>
    <row r="603" spans="1:60">
      <c r="A603">
        <v>10</v>
      </c>
      <c r="B603">
        <v>3</v>
      </c>
      <c r="C603" t="s">
        <v>167</v>
      </c>
      <c r="D603">
        <v>20</v>
      </c>
      <c r="E603">
        <v>0.0985221674876847</v>
      </c>
      <c r="F603">
        <v>0</v>
      </c>
      <c r="G603">
        <v>13</v>
      </c>
      <c r="H603">
        <v>1</v>
      </c>
      <c r="I603" t="s">
        <v>88</v>
      </c>
      <c r="J603">
        <v>32</v>
      </c>
      <c r="K603" t="s">
        <v>64</v>
      </c>
      <c r="L603">
        <v>9</v>
      </c>
      <c r="M603">
        <v>5</v>
      </c>
      <c r="N603">
        <v>5</v>
      </c>
      <c r="O603">
        <v>5</v>
      </c>
      <c r="P603" t="s">
        <v>62</v>
      </c>
      <c r="Q603">
        <v>7</v>
      </c>
      <c r="R603">
        <v>6</v>
      </c>
      <c r="S603">
        <v>6</v>
      </c>
      <c r="T603" t="s">
        <v>62</v>
      </c>
      <c r="U603">
        <v>7</v>
      </c>
      <c r="V603">
        <v>6</v>
      </c>
      <c r="W603">
        <v>7</v>
      </c>
      <c r="X603" t="s">
        <v>62</v>
      </c>
      <c r="Y603">
        <v>5.5</v>
      </c>
      <c r="Z603">
        <v>5.5</v>
      </c>
      <c r="AA603">
        <v>5.5</v>
      </c>
      <c r="AB603" t="s">
        <v>62</v>
      </c>
      <c r="AC603">
        <v>0</v>
      </c>
      <c r="AD603">
        <v>0</v>
      </c>
      <c r="AE603">
        <v>0</v>
      </c>
      <c r="AF603" t="s">
        <v>62</v>
      </c>
      <c r="AG603">
        <v>0</v>
      </c>
      <c r="AH603">
        <v>0</v>
      </c>
      <c r="AI603">
        <v>0</v>
      </c>
      <c r="AJ603" t="s">
        <v>62</v>
      </c>
      <c r="AK603">
        <v>0</v>
      </c>
      <c r="AL603">
        <v>0</v>
      </c>
      <c r="AM603">
        <v>0</v>
      </c>
      <c r="AN603" t="s">
        <v>62</v>
      </c>
      <c r="AO603">
        <v>0</v>
      </c>
      <c r="AP603">
        <v>0</v>
      </c>
      <c r="AQ603">
        <v>0</v>
      </c>
      <c r="AR603" t="s">
        <v>62</v>
      </c>
      <c r="AS603">
        <v>0</v>
      </c>
      <c r="AT603">
        <v>0</v>
      </c>
      <c r="AU603">
        <v>0</v>
      </c>
      <c r="AV603" t="s">
        <v>62</v>
      </c>
      <c r="AW603">
        <v>0</v>
      </c>
      <c r="AX603">
        <v>0</v>
      </c>
      <c r="AY603">
        <v>0</v>
      </c>
      <c r="AZ603" t="s">
        <v>62</v>
      </c>
      <c r="BA603" t="s">
        <v>62</v>
      </c>
      <c r="BB603" t="s">
        <v>62</v>
      </c>
      <c r="BC603" t="s">
        <v>62</v>
      </c>
      <c r="BD603" t="s">
        <v>62</v>
      </c>
      <c r="BE603">
        <v>0.0143850172650834</v>
      </c>
      <c r="BF603">
        <v>0.0564535923763841</v>
      </c>
      <c r="BG603">
        <v>0.067492724996965</v>
      </c>
      <c r="BH603">
        <f t="shared" si="9"/>
        <v>2.35</v>
      </c>
    </row>
    <row r="604" spans="1:60">
      <c r="A604">
        <v>10</v>
      </c>
      <c r="B604">
        <v>3</v>
      </c>
      <c r="C604" t="s">
        <v>169</v>
      </c>
      <c r="D604">
        <v>21</v>
      </c>
      <c r="E604">
        <v>0.103448275862069</v>
      </c>
      <c r="F604">
        <v>0</v>
      </c>
      <c r="G604">
        <v>25</v>
      </c>
      <c r="H604">
        <v>1</v>
      </c>
      <c r="I604" t="s">
        <v>61</v>
      </c>
      <c r="J604">
        <v>40</v>
      </c>
      <c r="K604" t="s">
        <v>64</v>
      </c>
      <c r="L604">
        <v>5</v>
      </c>
      <c r="M604">
        <v>7</v>
      </c>
      <c r="N604">
        <v>5</v>
      </c>
      <c r="O604">
        <v>6</v>
      </c>
      <c r="P604" t="s">
        <v>62</v>
      </c>
      <c r="Q604">
        <v>7</v>
      </c>
      <c r="R604">
        <v>7</v>
      </c>
      <c r="S604">
        <v>7</v>
      </c>
      <c r="T604" t="s">
        <v>62</v>
      </c>
      <c r="U604">
        <v>7</v>
      </c>
      <c r="V604">
        <v>7</v>
      </c>
      <c r="W604">
        <v>7</v>
      </c>
      <c r="X604" t="s">
        <v>62</v>
      </c>
      <c r="Y604">
        <v>6</v>
      </c>
      <c r="Z604">
        <v>6</v>
      </c>
      <c r="AA604">
        <v>6</v>
      </c>
      <c r="AB604" t="s">
        <v>62</v>
      </c>
      <c r="AC604">
        <v>6</v>
      </c>
      <c r="AD604">
        <v>6</v>
      </c>
      <c r="AE604">
        <v>6</v>
      </c>
      <c r="AF604" t="s">
        <v>62</v>
      </c>
      <c r="AG604">
        <v>8.6666</v>
      </c>
      <c r="AH604">
        <v>8.6666</v>
      </c>
      <c r="AI604">
        <v>8.6666</v>
      </c>
      <c r="AJ604" t="s">
        <v>62</v>
      </c>
      <c r="AK604">
        <v>8.5</v>
      </c>
      <c r="AL604">
        <v>8</v>
      </c>
      <c r="AM604">
        <v>8</v>
      </c>
      <c r="AN604" t="s">
        <v>62</v>
      </c>
      <c r="AO604">
        <v>7</v>
      </c>
      <c r="AP604">
        <v>7</v>
      </c>
      <c r="AQ604">
        <v>7.5</v>
      </c>
      <c r="AR604" t="s">
        <v>62</v>
      </c>
      <c r="AS604">
        <v>0</v>
      </c>
      <c r="AT604">
        <v>0</v>
      </c>
      <c r="AU604">
        <v>0</v>
      </c>
      <c r="AV604" t="s">
        <v>62</v>
      </c>
      <c r="AW604">
        <v>0</v>
      </c>
      <c r="AX604">
        <v>0</v>
      </c>
      <c r="AY604">
        <v>0</v>
      </c>
      <c r="AZ604" t="s">
        <v>62</v>
      </c>
      <c r="BA604" t="s">
        <v>62</v>
      </c>
      <c r="BB604" t="s">
        <v>62</v>
      </c>
      <c r="BC604" t="s">
        <v>62</v>
      </c>
      <c r="BD604" t="s">
        <v>62</v>
      </c>
      <c r="BE604">
        <v>0.0325801449760916</v>
      </c>
      <c r="BF604">
        <v>0.0680142104190803</v>
      </c>
      <c r="BG604">
        <v>0.0872143354648514</v>
      </c>
      <c r="BH604">
        <f t="shared" si="9"/>
        <v>5.59999333333333</v>
      </c>
    </row>
    <row r="605" spans="1:60">
      <c r="A605">
        <v>10</v>
      </c>
      <c r="B605">
        <v>3</v>
      </c>
      <c r="C605" t="s">
        <v>170</v>
      </c>
      <c r="D605">
        <v>13</v>
      </c>
      <c r="E605">
        <v>0.0640394088669951</v>
      </c>
      <c r="F605">
        <v>1</v>
      </c>
      <c r="G605">
        <v>6</v>
      </c>
      <c r="H605">
        <v>8</v>
      </c>
      <c r="I605" t="s">
        <v>61</v>
      </c>
      <c r="J605">
        <v>80</v>
      </c>
      <c r="K605" t="s">
        <v>64</v>
      </c>
      <c r="L605">
        <v>10</v>
      </c>
      <c r="M605">
        <v>5</v>
      </c>
      <c r="N605">
        <v>4</v>
      </c>
      <c r="O605">
        <v>5</v>
      </c>
      <c r="P605" t="s">
        <v>62</v>
      </c>
      <c r="Q605">
        <v>4</v>
      </c>
      <c r="R605">
        <v>4</v>
      </c>
      <c r="S605">
        <v>4</v>
      </c>
      <c r="T605" t="s">
        <v>62</v>
      </c>
      <c r="U605">
        <v>5</v>
      </c>
      <c r="V605">
        <v>4</v>
      </c>
      <c r="W605">
        <v>4</v>
      </c>
      <c r="X605" t="s">
        <v>62</v>
      </c>
      <c r="Y605">
        <v>0</v>
      </c>
      <c r="Z605">
        <v>0</v>
      </c>
      <c r="AA605">
        <v>0</v>
      </c>
      <c r="AB605" t="s">
        <v>62</v>
      </c>
      <c r="AC605">
        <v>0</v>
      </c>
      <c r="AD605">
        <v>0</v>
      </c>
      <c r="AE605">
        <v>0</v>
      </c>
      <c r="AF605" t="s">
        <v>62</v>
      </c>
      <c r="AG605">
        <v>0</v>
      </c>
      <c r="AH605">
        <v>0</v>
      </c>
      <c r="AI605">
        <v>0</v>
      </c>
      <c r="AJ605" t="s">
        <v>62</v>
      </c>
      <c r="AK605">
        <v>0</v>
      </c>
      <c r="AL605">
        <v>0</v>
      </c>
      <c r="AM605">
        <v>0</v>
      </c>
      <c r="AN605" t="s">
        <v>62</v>
      </c>
      <c r="AO605">
        <v>0</v>
      </c>
      <c r="AP605">
        <v>0</v>
      </c>
      <c r="AQ605">
        <v>0</v>
      </c>
      <c r="AR605" t="s">
        <v>62</v>
      </c>
      <c r="AS605">
        <v>0</v>
      </c>
      <c r="AT605">
        <v>0</v>
      </c>
      <c r="AU605">
        <v>0</v>
      </c>
      <c r="AV605" t="s">
        <v>62</v>
      </c>
      <c r="AW605">
        <v>0</v>
      </c>
      <c r="AX605">
        <v>0</v>
      </c>
      <c r="AY605">
        <v>0</v>
      </c>
      <c r="AZ605" t="s">
        <v>62</v>
      </c>
      <c r="BA605" t="s">
        <v>62</v>
      </c>
      <c r="BB605" t="s">
        <v>62</v>
      </c>
      <c r="BC605" t="s">
        <v>62</v>
      </c>
      <c r="BD605" t="s">
        <v>62</v>
      </c>
      <c r="BE605">
        <v>0.0153247714187087</v>
      </c>
      <c r="BF605">
        <v>0.0396820901428519</v>
      </c>
      <c r="BG605">
        <v>0.0247447854173279</v>
      </c>
      <c r="BH605">
        <f t="shared" si="9"/>
        <v>1.3</v>
      </c>
    </row>
    <row r="606" spans="1:60">
      <c r="A606">
        <v>10</v>
      </c>
      <c r="B606">
        <v>3</v>
      </c>
      <c r="C606" t="s">
        <v>171</v>
      </c>
      <c r="D606">
        <v>20</v>
      </c>
      <c r="E606">
        <v>0.0985221674876847</v>
      </c>
      <c r="F606">
        <v>0</v>
      </c>
      <c r="G606">
        <v>10</v>
      </c>
      <c r="H606">
        <v>2</v>
      </c>
      <c r="I606" t="s">
        <v>61</v>
      </c>
      <c r="J606">
        <v>32</v>
      </c>
      <c r="K606" t="s">
        <v>64</v>
      </c>
      <c r="L606">
        <v>4</v>
      </c>
      <c r="M606">
        <v>6</v>
      </c>
      <c r="N606">
        <v>6</v>
      </c>
      <c r="O606">
        <v>6</v>
      </c>
      <c r="P606" t="s">
        <v>62</v>
      </c>
      <c r="Q606">
        <v>6</v>
      </c>
      <c r="R606">
        <v>5</v>
      </c>
      <c r="S606">
        <v>5</v>
      </c>
      <c r="T606" t="s">
        <v>62</v>
      </c>
      <c r="U606">
        <v>7</v>
      </c>
      <c r="V606">
        <v>6</v>
      </c>
      <c r="W606">
        <v>7</v>
      </c>
      <c r="X606" t="s">
        <v>62</v>
      </c>
      <c r="Y606">
        <v>7.5</v>
      </c>
      <c r="Z606">
        <v>6.5</v>
      </c>
      <c r="AA606">
        <v>8</v>
      </c>
      <c r="AB606" t="s">
        <v>62</v>
      </c>
      <c r="AC606">
        <v>6</v>
      </c>
      <c r="AD606">
        <v>6</v>
      </c>
      <c r="AE606">
        <v>6</v>
      </c>
      <c r="AF606" t="s">
        <v>62</v>
      </c>
      <c r="AG606">
        <v>10.3333</v>
      </c>
      <c r="AH606">
        <v>10.3333</v>
      </c>
      <c r="AI606">
        <v>10.3333</v>
      </c>
      <c r="AJ606" t="s">
        <v>62</v>
      </c>
      <c r="AK606">
        <v>8.5</v>
      </c>
      <c r="AL606">
        <v>9</v>
      </c>
      <c r="AM606">
        <v>8.5</v>
      </c>
      <c r="AN606" t="s">
        <v>62</v>
      </c>
      <c r="AO606">
        <v>7.5</v>
      </c>
      <c r="AP606">
        <v>7.5</v>
      </c>
      <c r="AQ606">
        <v>7.5</v>
      </c>
      <c r="AR606" t="s">
        <v>62</v>
      </c>
      <c r="AS606">
        <v>8.5</v>
      </c>
      <c r="AT606">
        <v>8.5</v>
      </c>
      <c r="AU606">
        <v>9</v>
      </c>
      <c r="AV606" t="s">
        <v>62</v>
      </c>
      <c r="AW606">
        <v>0</v>
      </c>
      <c r="AX606">
        <v>0</v>
      </c>
      <c r="AY606">
        <v>0</v>
      </c>
      <c r="AZ606" t="s">
        <v>62</v>
      </c>
      <c r="BA606" t="s">
        <v>62</v>
      </c>
      <c r="BB606" t="s">
        <v>62</v>
      </c>
      <c r="BC606" t="s">
        <v>62</v>
      </c>
      <c r="BD606" t="s">
        <v>62</v>
      </c>
      <c r="BE606">
        <v>0.301923239414601</v>
      </c>
      <c r="BF606">
        <v>0.200222703451143</v>
      </c>
      <c r="BG606">
        <v>0.0846074587959595</v>
      </c>
      <c r="BH606">
        <f t="shared" si="9"/>
        <v>6.64999666666667</v>
      </c>
    </row>
    <row r="607" spans="1:60">
      <c r="A607">
        <v>10</v>
      </c>
      <c r="B607">
        <v>3</v>
      </c>
      <c r="C607" t="s">
        <v>172</v>
      </c>
      <c r="D607">
        <v>26</v>
      </c>
      <c r="E607">
        <v>0.12807881773399</v>
      </c>
      <c r="F607">
        <v>0</v>
      </c>
      <c r="G607">
        <v>4</v>
      </c>
      <c r="H607">
        <v>2</v>
      </c>
      <c r="I607" t="s">
        <v>61</v>
      </c>
      <c r="J607">
        <v>24</v>
      </c>
      <c r="K607">
        <v>2</v>
      </c>
      <c r="L607">
        <v>2</v>
      </c>
      <c r="M607">
        <v>8</v>
      </c>
      <c r="N607">
        <v>7</v>
      </c>
      <c r="O607">
        <v>8</v>
      </c>
      <c r="P607" t="s">
        <v>62</v>
      </c>
      <c r="Q607">
        <v>8</v>
      </c>
      <c r="R607">
        <v>8</v>
      </c>
      <c r="S607">
        <v>8</v>
      </c>
      <c r="T607" t="s">
        <v>62</v>
      </c>
      <c r="U607">
        <v>9</v>
      </c>
      <c r="V607">
        <v>8</v>
      </c>
      <c r="W607">
        <v>9</v>
      </c>
      <c r="X607" t="s">
        <v>62</v>
      </c>
      <c r="Y607">
        <v>9</v>
      </c>
      <c r="Z607">
        <v>8</v>
      </c>
      <c r="AA607">
        <v>9</v>
      </c>
      <c r="AB607" t="s">
        <v>62</v>
      </c>
      <c r="AC607">
        <v>9</v>
      </c>
      <c r="AD607">
        <v>9</v>
      </c>
      <c r="AE607">
        <v>9</v>
      </c>
      <c r="AF607" t="s">
        <v>62</v>
      </c>
      <c r="AG607">
        <v>9</v>
      </c>
      <c r="AH607">
        <v>9</v>
      </c>
      <c r="AI607">
        <v>9</v>
      </c>
      <c r="AJ607" t="s">
        <v>62</v>
      </c>
      <c r="AK607">
        <v>9</v>
      </c>
      <c r="AL607">
        <v>9</v>
      </c>
      <c r="AM607">
        <v>9</v>
      </c>
      <c r="AN607" t="s">
        <v>62</v>
      </c>
      <c r="AO607">
        <v>9</v>
      </c>
      <c r="AP607">
        <v>8.5</v>
      </c>
      <c r="AQ607">
        <v>9</v>
      </c>
      <c r="AR607" t="s">
        <v>62</v>
      </c>
      <c r="AS607">
        <v>10</v>
      </c>
      <c r="AT607">
        <v>9.5</v>
      </c>
      <c r="AU607">
        <v>10</v>
      </c>
      <c r="AV607" t="s">
        <v>62</v>
      </c>
      <c r="AW607">
        <v>9.3333</v>
      </c>
      <c r="AX607">
        <v>8.7777</v>
      </c>
      <c r="AY607">
        <v>8.7777</v>
      </c>
      <c r="AZ607" t="s">
        <v>62</v>
      </c>
      <c r="BA607" t="s">
        <v>62</v>
      </c>
      <c r="BB607" t="s">
        <v>62</v>
      </c>
      <c r="BC607" t="s">
        <v>62</v>
      </c>
      <c r="BD607" t="s">
        <v>62</v>
      </c>
      <c r="BE607">
        <v>0.00794535859803797</v>
      </c>
      <c r="BF607">
        <v>0.0680120881660141</v>
      </c>
      <c r="BG607">
        <v>0.0837197258893952</v>
      </c>
      <c r="BH607">
        <f t="shared" si="9"/>
        <v>8.76295666666667</v>
      </c>
    </row>
    <row r="608" spans="1:60">
      <c r="A608">
        <v>10</v>
      </c>
      <c r="B608">
        <v>3</v>
      </c>
      <c r="C608" t="s">
        <v>173</v>
      </c>
      <c r="D608">
        <v>23</v>
      </c>
      <c r="E608">
        <v>0.113300492610837</v>
      </c>
      <c r="F608">
        <v>0</v>
      </c>
      <c r="G608">
        <v>11</v>
      </c>
      <c r="H608">
        <v>4</v>
      </c>
      <c r="I608" t="s">
        <v>61</v>
      </c>
      <c r="J608">
        <v>31</v>
      </c>
      <c r="K608">
        <v>1</v>
      </c>
      <c r="L608">
        <v>1</v>
      </c>
      <c r="M608">
        <v>9</v>
      </c>
      <c r="N608">
        <v>7</v>
      </c>
      <c r="O608">
        <v>9</v>
      </c>
      <c r="P608" t="s">
        <v>62</v>
      </c>
      <c r="Q608">
        <v>10</v>
      </c>
      <c r="R608">
        <v>8</v>
      </c>
      <c r="S608">
        <v>10</v>
      </c>
      <c r="T608" t="s">
        <v>62</v>
      </c>
      <c r="U608">
        <v>8</v>
      </c>
      <c r="V608">
        <v>6</v>
      </c>
      <c r="W608">
        <v>9</v>
      </c>
      <c r="X608" t="s">
        <v>62</v>
      </c>
      <c r="Y608">
        <v>8.5</v>
      </c>
      <c r="Z608">
        <v>8</v>
      </c>
      <c r="AA608">
        <v>8.5</v>
      </c>
      <c r="AB608" t="s">
        <v>62</v>
      </c>
      <c r="AC608">
        <v>10</v>
      </c>
      <c r="AD608">
        <v>9</v>
      </c>
      <c r="AE608">
        <v>10</v>
      </c>
      <c r="AF608" t="s">
        <v>62</v>
      </c>
      <c r="AG608">
        <v>12.3333</v>
      </c>
      <c r="AH608">
        <v>10.3333</v>
      </c>
      <c r="AI608">
        <v>13.3333</v>
      </c>
      <c r="AJ608" t="s">
        <v>62</v>
      </c>
      <c r="AK608">
        <v>9</v>
      </c>
      <c r="AL608">
        <v>9</v>
      </c>
      <c r="AM608">
        <v>9</v>
      </c>
      <c r="AN608" t="s">
        <v>62</v>
      </c>
      <c r="AO608">
        <v>10</v>
      </c>
      <c r="AP608">
        <v>9.5</v>
      </c>
      <c r="AQ608">
        <v>10</v>
      </c>
      <c r="AR608" t="s">
        <v>62</v>
      </c>
      <c r="AS608">
        <v>10</v>
      </c>
      <c r="AT608">
        <v>9.5</v>
      </c>
      <c r="AU608">
        <v>10</v>
      </c>
      <c r="AV608" t="s">
        <v>62</v>
      </c>
      <c r="AW608">
        <v>9.5</v>
      </c>
      <c r="AX608">
        <v>9.5</v>
      </c>
      <c r="AY608">
        <v>9.7777</v>
      </c>
      <c r="AZ608" t="s">
        <v>62</v>
      </c>
      <c r="BA608" t="s">
        <v>62</v>
      </c>
      <c r="BB608" t="s">
        <v>62</v>
      </c>
      <c r="BC608" t="s">
        <v>62</v>
      </c>
      <c r="BD608" t="s">
        <v>62</v>
      </c>
      <c r="BE608">
        <v>0.0358456845578176</v>
      </c>
      <c r="BF608">
        <v>0.0745730885843275</v>
      </c>
      <c r="BG608">
        <v>0.0825193717526699</v>
      </c>
      <c r="BH608">
        <f t="shared" si="9"/>
        <v>9.35925333333333</v>
      </c>
    </row>
    <row r="609" spans="1:60">
      <c r="A609">
        <v>10</v>
      </c>
      <c r="B609">
        <v>3</v>
      </c>
      <c r="C609" t="s">
        <v>174</v>
      </c>
      <c r="D609">
        <v>23</v>
      </c>
      <c r="E609">
        <v>0.113300492610837</v>
      </c>
      <c r="F609">
        <v>0</v>
      </c>
      <c r="G609">
        <v>26</v>
      </c>
      <c r="H609">
        <v>8</v>
      </c>
      <c r="I609" t="s">
        <v>61</v>
      </c>
      <c r="J609">
        <v>32</v>
      </c>
      <c r="K609">
        <v>3</v>
      </c>
      <c r="L609">
        <v>3</v>
      </c>
      <c r="M609">
        <v>7</v>
      </c>
      <c r="N609">
        <v>7</v>
      </c>
      <c r="O609">
        <v>7</v>
      </c>
      <c r="P609" t="s">
        <v>62</v>
      </c>
      <c r="Q609">
        <v>8</v>
      </c>
      <c r="R609">
        <v>7</v>
      </c>
      <c r="S609">
        <v>8</v>
      </c>
      <c r="T609" t="s">
        <v>62</v>
      </c>
      <c r="U609">
        <v>8</v>
      </c>
      <c r="V609">
        <v>7</v>
      </c>
      <c r="W609">
        <v>8</v>
      </c>
      <c r="X609" t="s">
        <v>62</v>
      </c>
      <c r="Y609">
        <v>6.5</v>
      </c>
      <c r="Z609">
        <v>6.5</v>
      </c>
      <c r="AA609">
        <v>6.5</v>
      </c>
      <c r="AB609" t="s">
        <v>62</v>
      </c>
      <c r="AC609">
        <v>7</v>
      </c>
      <c r="AD609">
        <v>7</v>
      </c>
      <c r="AE609">
        <v>8</v>
      </c>
      <c r="AF609" t="s">
        <v>62</v>
      </c>
      <c r="AG609">
        <v>12</v>
      </c>
      <c r="AH609">
        <v>10</v>
      </c>
      <c r="AI609">
        <v>12</v>
      </c>
      <c r="AJ609" t="s">
        <v>62</v>
      </c>
      <c r="AK609">
        <v>8.5</v>
      </c>
      <c r="AL609">
        <v>8.5</v>
      </c>
      <c r="AM609">
        <v>8.5</v>
      </c>
      <c r="AN609" t="s">
        <v>62</v>
      </c>
      <c r="AO609">
        <v>8.5</v>
      </c>
      <c r="AP609">
        <v>9</v>
      </c>
      <c r="AQ609">
        <v>9</v>
      </c>
      <c r="AR609" t="s">
        <v>62</v>
      </c>
      <c r="AS609">
        <v>9.5</v>
      </c>
      <c r="AT609">
        <v>9</v>
      </c>
      <c r="AU609">
        <v>9.5</v>
      </c>
      <c r="AV609" t="s">
        <v>62</v>
      </c>
      <c r="AW609">
        <v>9.2222</v>
      </c>
      <c r="AX609">
        <v>8.8888</v>
      </c>
      <c r="AY609">
        <v>8.8888</v>
      </c>
      <c r="AZ609" t="s">
        <v>62</v>
      </c>
      <c r="BA609" t="s">
        <v>62</v>
      </c>
      <c r="BB609" t="s">
        <v>62</v>
      </c>
      <c r="BC609" t="s">
        <v>62</v>
      </c>
      <c r="BD609" t="s">
        <v>62</v>
      </c>
      <c r="BE609">
        <v>0.233077266024361</v>
      </c>
      <c r="BF609">
        <v>0.173188879317599</v>
      </c>
      <c r="BG609">
        <v>0.0737905692366605</v>
      </c>
      <c r="BH609">
        <f t="shared" si="9"/>
        <v>8.31666</v>
      </c>
    </row>
    <row r="610" spans="1:60">
      <c r="A610">
        <v>10</v>
      </c>
      <c r="B610">
        <v>3</v>
      </c>
      <c r="C610" t="s">
        <v>175</v>
      </c>
      <c r="D610">
        <v>15</v>
      </c>
      <c r="E610">
        <v>0.0738916256157636</v>
      </c>
      <c r="F610">
        <v>0</v>
      </c>
      <c r="G610">
        <v>33</v>
      </c>
      <c r="H610">
        <v>5</v>
      </c>
      <c r="I610" t="s">
        <v>61</v>
      </c>
      <c r="J610">
        <v>35</v>
      </c>
      <c r="K610" t="s">
        <v>64</v>
      </c>
      <c r="L610">
        <v>8</v>
      </c>
      <c r="M610">
        <v>6</v>
      </c>
      <c r="N610">
        <v>5</v>
      </c>
      <c r="O610">
        <v>5</v>
      </c>
      <c r="P610" t="s">
        <v>62</v>
      </c>
      <c r="Q610">
        <v>5</v>
      </c>
      <c r="R610">
        <v>5</v>
      </c>
      <c r="S610">
        <v>5</v>
      </c>
      <c r="T610" t="s">
        <v>62</v>
      </c>
      <c r="U610">
        <v>5</v>
      </c>
      <c r="V610">
        <v>5</v>
      </c>
      <c r="W610">
        <v>5</v>
      </c>
      <c r="X610" t="s">
        <v>62</v>
      </c>
      <c r="Y610">
        <v>5</v>
      </c>
      <c r="Z610">
        <v>5.5</v>
      </c>
      <c r="AA610">
        <v>5.5</v>
      </c>
      <c r="AB610" t="s">
        <v>62</v>
      </c>
      <c r="AC610">
        <v>5</v>
      </c>
      <c r="AD610">
        <v>5</v>
      </c>
      <c r="AE610">
        <v>5</v>
      </c>
      <c r="AF610" t="s">
        <v>62</v>
      </c>
      <c r="AG610">
        <v>0</v>
      </c>
      <c r="AH610">
        <v>0</v>
      </c>
      <c r="AI610">
        <v>0</v>
      </c>
      <c r="AJ610" t="s">
        <v>62</v>
      </c>
      <c r="AK610">
        <v>0</v>
      </c>
      <c r="AL610">
        <v>0</v>
      </c>
      <c r="AM610">
        <v>0</v>
      </c>
      <c r="AN610" t="s">
        <v>62</v>
      </c>
      <c r="AO610">
        <v>0</v>
      </c>
      <c r="AP610">
        <v>0</v>
      </c>
      <c r="AQ610">
        <v>0</v>
      </c>
      <c r="AR610" t="s">
        <v>62</v>
      </c>
      <c r="AS610">
        <v>0</v>
      </c>
      <c r="AT610">
        <v>0</v>
      </c>
      <c r="AU610">
        <v>0</v>
      </c>
      <c r="AV610" t="s">
        <v>62</v>
      </c>
      <c r="AW610">
        <v>0</v>
      </c>
      <c r="AX610">
        <v>0</v>
      </c>
      <c r="AY610">
        <v>0</v>
      </c>
      <c r="AZ610" t="s">
        <v>62</v>
      </c>
      <c r="BA610" t="s">
        <v>62</v>
      </c>
      <c r="BB610" t="s">
        <v>62</v>
      </c>
      <c r="BC610" t="s">
        <v>62</v>
      </c>
      <c r="BD610" t="s">
        <v>62</v>
      </c>
      <c r="BE610">
        <v>0.0786207370974646</v>
      </c>
      <c r="BF610">
        <v>0.0762561813566141</v>
      </c>
      <c r="BG610">
        <v>0.101430407302392</v>
      </c>
      <c r="BH610">
        <f t="shared" si="9"/>
        <v>2.56666666666667</v>
      </c>
    </row>
    <row r="611" spans="1:60">
      <c r="A611">
        <v>10</v>
      </c>
      <c r="B611">
        <v>3</v>
      </c>
      <c r="C611" t="s">
        <v>176</v>
      </c>
      <c r="D611">
        <v>21</v>
      </c>
      <c r="E611">
        <v>0.103448275862069</v>
      </c>
      <c r="F611">
        <v>0</v>
      </c>
      <c r="G611">
        <v>9</v>
      </c>
      <c r="H611">
        <v>5</v>
      </c>
      <c r="I611" t="s">
        <v>61</v>
      </c>
      <c r="J611">
        <v>32</v>
      </c>
      <c r="K611" t="s">
        <v>64</v>
      </c>
      <c r="L611">
        <v>7</v>
      </c>
      <c r="M611">
        <v>7</v>
      </c>
      <c r="N611">
        <v>6</v>
      </c>
      <c r="O611">
        <v>7</v>
      </c>
      <c r="P611" t="s">
        <v>62</v>
      </c>
      <c r="Q611">
        <v>6</v>
      </c>
      <c r="R611">
        <v>7</v>
      </c>
      <c r="S611">
        <v>7</v>
      </c>
      <c r="T611" t="s">
        <v>62</v>
      </c>
      <c r="U611">
        <v>7</v>
      </c>
      <c r="V611">
        <v>7</v>
      </c>
      <c r="W611">
        <v>7</v>
      </c>
      <c r="X611" t="s">
        <v>62</v>
      </c>
      <c r="Y611">
        <v>6.5</v>
      </c>
      <c r="Z611">
        <v>6.5</v>
      </c>
      <c r="AA611">
        <v>6</v>
      </c>
      <c r="AB611" t="s">
        <v>62</v>
      </c>
      <c r="AC611">
        <v>8</v>
      </c>
      <c r="AD611">
        <v>7</v>
      </c>
      <c r="AE611">
        <v>8</v>
      </c>
      <c r="AF611" t="s">
        <v>62</v>
      </c>
      <c r="AG611">
        <v>8.3333</v>
      </c>
      <c r="AH611">
        <v>8.3333</v>
      </c>
      <c r="AI611">
        <v>8.3333</v>
      </c>
      <c r="AJ611" t="s">
        <v>62</v>
      </c>
      <c r="AK611">
        <v>0</v>
      </c>
      <c r="AL611">
        <v>0</v>
      </c>
      <c r="AM611">
        <v>0</v>
      </c>
      <c r="AN611" t="s">
        <v>62</v>
      </c>
      <c r="AO611">
        <v>0</v>
      </c>
      <c r="AP611">
        <v>0</v>
      </c>
      <c r="AQ611">
        <v>0</v>
      </c>
      <c r="AR611" t="s">
        <v>62</v>
      </c>
      <c r="AS611">
        <v>0</v>
      </c>
      <c r="AT611">
        <v>0</v>
      </c>
      <c r="AU611">
        <v>0</v>
      </c>
      <c r="AV611" t="s">
        <v>62</v>
      </c>
      <c r="AW611">
        <v>0</v>
      </c>
      <c r="AX611">
        <v>0</v>
      </c>
      <c r="AY611">
        <v>0</v>
      </c>
      <c r="AZ611" t="s">
        <v>62</v>
      </c>
      <c r="BA611" t="s">
        <v>62</v>
      </c>
      <c r="BB611" t="s">
        <v>62</v>
      </c>
      <c r="BC611" t="s">
        <v>62</v>
      </c>
      <c r="BD611" t="s">
        <v>62</v>
      </c>
      <c r="BE611">
        <v>0.26032925207451</v>
      </c>
      <c r="BF611">
        <v>0.181888763968289</v>
      </c>
      <c r="BG611">
        <v>0.0697137312650759</v>
      </c>
      <c r="BH611">
        <f t="shared" si="9"/>
        <v>4.26666333333333</v>
      </c>
    </row>
    <row r="612" spans="1:60">
      <c r="A612">
        <v>10</v>
      </c>
      <c r="B612">
        <v>4</v>
      </c>
      <c r="C612" t="s">
        <v>167</v>
      </c>
      <c r="D612">
        <v>16.5</v>
      </c>
      <c r="E612">
        <v>0.0889487870619946</v>
      </c>
      <c r="F612">
        <v>1</v>
      </c>
      <c r="G612">
        <v>13</v>
      </c>
      <c r="H612">
        <v>1</v>
      </c>
      <c r="I612" t="s">
        <v>88</v>
      </c>
      <c r="J612">
        <v>32</v>
      </c>
      <c r="K612" t="s">
        <v>64</v>
      </c>
      <c r="L612">
        <v>9</v>
      </c>
      <c r="M612">
        <v>5</v>
      </c>
      <c r="N612">
        <v>5</v>
      </c>
      <c r="O612">
        <v>5</v>
      </c>
      <c r="P612" t="s">
        <v>62</v>
      </c>
      <c r="Q612">
        <v>7</v>
      </c>
      <c r="R612">
        <v>6</v>
      </c>
      <c r="S612">
        <v>6</v>
      </c>
      <c r="T612" t="s">
        <v>62</v>
      </c>
      <c r="U612">
        <v>7</v>
      </c>
      <c r="V612">
        <v>6</v>
      </c>
      <c r="W612">
        <v>7</v>
      </c>
      <c r="X612" t="s">
        <v>62</v>
      </c>
      <c r="Y612">
        <v>5.5</v>
      </c>
      <c r="Z612">
        <v>5.5</v>
      </c>
      <c r="AA612">
        <v>5.5</v>
      </c>
      <c r="AB612" t="s">
        <v>62</v>
      </c>
      <c r="AC612">
        <v>0</v>
      </c>
      <c r="AD612">
        <v>0</v>
      </c>
      <c r="AE612">
        <v>0</v>
      </c>
      <c r="AF612" t="s">
        <v>62</v>
      </c>
      <c r="AG612">
        <v>0</v>
      </c>
      <c r="AH612">
        <v>0</v>
      </c>
      <c r="AI612">
        <v>0</v>
      </c>
      <c r="AJ612" t="s">
        <v>62</v>
      </c>
      <c r="AK612">
        <v>0</v>
      </c>
      <c r="AL612">
        <v>0</v>
      </c>
      <c r="AM612">
        <v>0</v>
      </c>
      <c r="AN612" t="s">
        <v>62</v>
      </c>
      <c r="AO612">
        <v>0</v>
      </c>
      <c r="AP612">
        <v>0</v>
      </c>
      <c r="AQ612">
        <v>0</v>
      </c>
      <c r="AR612" t="s">
        <v>62</v>
      </c>
      <c r="AS612">
        <v>0</v>
      </c>
      <c r="AT612">
        <v>0</v>
      </c>
      <c r="AU612">
        <v>0</v>
      </c>
      <c r="AV612" t="s">
        <v>62</v>
      </c>
      <c r="AW612">
        <v>0</v>
      </c>
      <c r="AX612">
        <v>0</v>
      </c>
      <c r="AY612">
        <v>0</v>
      </c>
      <c r="AZ612" t="s">
        <v>62</v>
      </c>
      <c r="BA612" t="s">
        <v>62</v>
      </c>
      <c r="BB612" t="s">
        <v>62</v>
      </c>
      <c r="BC612" t="s">
        <v>62</v>
      </c>
      <c r="BD612" t="s">
        <v>62</v>
      </c>
      <c r="BE612">
        <v>0.00715298452645385</v>
      </c>
      <c r="BF612">
        <v>0.0480508857942242</v>
      </c>
      <c r="BG612">
        <v>0.0148523670683875</v>
      </c>
      <c r="BH612">
        <f t="shared" si="9"/>
        <v>2.35</v>
      </c>
    </row>
    <row r="613" spans="1:60">
      <c r="A613">
        <v>10</v>
      </c>
      <c r="B613">
        <v>4</v>
      </c>
      <c r="C613" t="s">
        <v>169</v>
      </c>
      <c r="D613">
        <v>18</v>
      </c>
      <c r="E613">
        <v>0.0970350404312668</v>
      </c>
      <c r="F613">
        <v>0</v>
      </c>
      <c r="G613">
        <v>25</v>
      </c>
      <c r="H613">
        <v>1</v>
      </c>
      <c r="I613" t="s">
        <v>61</v>
      </c>
      <c r="J613">
        <v>40</v>
      </c>
      <c r="K613" t="s">
        <v>64</v>
      </c>
      <c r="L613">
        <v>5</v>
      </c>
      <c r="M613">
        <v>7</v>
      </c>
      <c r="N613">
        <v>5</v>
      </c>
      <c r="O613">
        <v>6</v>
      </c>
      <c r="P613" t="s">
        <v>62</v>
      </c>
      <c r="Q613">
        <v>7</v>
      </c>
      <c r="R613">
        <v>7</v>
      </c>
      <c r="S613">
        <v>7</v>
      </c>
      <c r="T613" t="s">
        <v>62</v>
      </c>
      <c r="U613">
        <v>7</v>
      </c>
      <c r="V613">
        <v>7</v>
      </c>
      <c r="W613">
        <v>7</v>
      </c>
      <c r="X613" t="s">
        <v>62</v>
      </c>
      <c r="Y613">
        <v>6</v>
      </c>
      <c r="Z613">
        <v>6</v>
      </c>
      <c r="AA613">
        <v>6</v>
      </c>
      <c r="AB613" t="s">
        <v>62</v>
      </c>
      <c r="AC613">
        <v>6</v>
      </c>
      <c r="AD613">
        <v>6</v>
      </c>
      <c r="AE613">
        <v>6</v>
      </c>
      <c r="AF613" t="s">
        <v>62</v>
      </c>
      <c r="AG613">
        <v>8.6666</v>
      </c>
      <c r="AH613">
        <v>8.6666</v>
      </c>
      <c r="AI613">
        <v>8.6666</v>
      </c>
      <c r="AJ613" t="s">
        <v>62</v>
      </c>
      <c r="AK613">
        <v>8.5</v>
      </c>
      <c r="AL613">
        <v>8</v>
      </c>
      <c r="AM613">
        <v>8</v>
      </c>
      <c r="AN613" t="s">
        <v>62</v>
      </c>
      <c r="AO613">
        <v>7</v>
      </c>
      <c r="AP613">
        <v>7</v>
      </c>
      <c r="AQ613">
        <v>7.5</v>
      </c>
      <c r="AR613" t="s">
        <v>62</v>
      </c>
      <c r="AS613">
        <v>0</v>
      </c>
      <c r="AT613">
        <v>0</v>
      </c>
      <c r="AU613">
        <v>0</v>
      </c>
      <c r="AV613" t="s">
        <v>62</v>
      </c>
      <c r="AW613">
        <v>0</v>
      </c>
      <c r="AX613">
        <v>0</v>
      </c>
      <c r="AY613">
        <v>0</v>
      </c>
      <c r="AZ613" t="s">
        <v>62</v>
      </c>
      <c r="BA613" t="s">
        <v>62</v>
      </c>
      <c r="BB613" t="s">
        <v>62</v>
      </c>
      <c r="BC613" t="s">
        <v>62</v>
      </c>
      <c r="BD613" t="s">
        <v>62</v>
      </c>
      <c r="BE613">
        <v>0.199360937328287</v>
      </c>
      <c r="BF613">
        <v>0.148197988879777</v>
      </c>
      <c r="BG613">
        <v>0.0994235451455643</v>
      </c>
      <c r="BH613">
        <f t="shared" si="9"/>
        <v>5.59999333333333</v>
      </c>
    </row>
    <row r="614" spans="1:60">
      <c r="A614">
        <v>10</v>
      </c>
      <c r="B614">
        <v>4</v>
      </c>
      <c r="C614" t="s">
        <v>171</v>
      </c>
      <c r="D614">
        <v>22</v>
      </c>
      <c r="E614">
        <v>0.118598382749326</v>
      </c>
      <c r="F614">
        <v>0</v>
      </c>
      <c r="G614">
        <v>10</v>
      </c>
      <c r="H614">
        <v>2</v>
      </c>
      <c r="I614" t="s">
        <v>61</v>
      </c>
      <c r="J614">
        <v>32</v>
      </c>
      <c r="K614" t="s">
        <v>64</v>
      </c>
      <c r="L614">
        <v>4</v>
      </c>
      <c r="M614">
        <v>6</v>
      </c>
      <c r="N614">
        <v>6</v>
      </c>
      <c r="O614">
        <v>6</v>
      </c>
      <c r="P614" t="s">
        <v>62</v>
      </c>
      <c r="Q614">
        <v>6</v>
      </c>
      <c r="R614">
        <v>5</v>
      </c>
      <c r="S614">
        <v>5</v>
      </c>
      <c r="T614" t="s">
        <v>62</v>
      </c>
      <c r="U614">
        <v>7</v>
      </c>
      <c r="V614">
        <v>6</v>
      </c>
      <c r="W614">
        <v>7</v>
      </c>
      <c r="X614" t="s">
        <v>62</v>
      </c>
      <c r="Y614">
        <v>7.5</v>
      </c>
      <c r="Z614">
        <v>6.5</v>
      </c>
      <c r="AA614">
        <v>8</v>
      </c>
      <c r="AB614" t="s">
        <v>62</v>
      </c>
      <c r="AC614">
        <v>6</v>
      </c>
      <c r="AD614">
        <v>6</v>
      </c>
      <c r="AE614">
        <v>6</v>
      </c>
      <c r="AF614" t="s">
        <v>62</v>
      </c>
      <c r="AG614">
        <v>10.3333</v>
      </c>
      <c r="AH614">
        <v>10.3333</v>
      </c>
      <c r="AI614">
        <v>10.3333</v>
      </c>
      <c r="AJ614" t="s">
        <v>62</v>
      </c>
      <c r="AK614">
        <v>8.5</v>
      </c>
      <c r="AL614">
        <v>9</v>
      </c>
      <c r="AM614">
        <v>8.5</v>
      </c>
      <c r="AN614" t="s">
        <v>62</v>
      </c>
      <c r="AO614">
        <v>7.5</v>
      </c>
      <c r="AP614">
        <v>7.5</v>
      </c>
      <c r="AQ614">
        <v>7.5</v>
      </c>
      <c r="AR614" t="s">
        <v>62</v>
      </c>
      <c r="AS614">
        <v>8.5</v>
      </c>
      <c r="AT614">
        <v>8.5</v>
      </c>
      <c r="AU614">
        <v>9</v>
      </c>
      <c r="AV614" t="s">
        <v>62</v>
      </c>
      <c r="AW614">
        <v>0</v>
      </c>
      <c r="AX614">
        <v>0</v>
      </c>
      <c r="AY614">
        <v>0</v>
      </c>
      <c r="AZ614" t="s">
        <v>62</v>
      </c>
      <c r="BA614" t="s">
        <v>62</v>
      </c>
      <c r="BB614" t="s">
        <v>62</v>
      </c>
      <c r="BC614" t="s">
        <v>62</v>
      </c>
      <c r="BD614" t="s">
        <v>62</v>
      </c>
      <c r="BE614">
        <v>0.128988416159521</v>
      </c>
      <c r="BF614">
        <v>0.123793399454424</v>
      </c>
      <c r="BG614">
        <v>0.0819961743086382</v>
      </c>
      <c r="BH614">
        <f t="shared" si="9"/>
        <v>6.64999666666667</v>
      </c>
    </row>
    <row r="615" spans="1:60">
      <c r="A615">
        <v>10</v>
      </c>
      <c r="B615">
        <v>4</v>
      </c>
      <c r="C615" t="s">
        <v>172</v>
      </c>
      <c r="D615">
        <v>26</v>
      </c>
      <c r="E615">
        <v>0.140161725067385</v>
      </c>
      <c r="F615">
        <v>0</v>
      </c>
      <c r="G615">
        <v>4</v>
      </c>
      <c r="H615">
        <v>2</v>
      </c>
      <c r="I615" t="s">
        <v>61</v>
      </c>
      <c r="J615">
        <v>24</v>
      </c>
      <c r="K615">
        <v>2</v>
      </c>
      <c r="L615">
        <v>2</v>
      </c>
      <c r="M615">
        <v>8</v>
      </c>
      <c r="N615">
        <v>7</v>
      </c>
      <c r="O615">
        <v>8</v>
      </c>
      <c r="P615" t="s">
        <v>62</v>
      </c>
      <c r="Q615">
        <v>8</v>
      </c>
      <c r="R615">
        <v>8</v>
      </c>
      <c r="S615">
        <v>8</v>
      </c>
      <c r="T615" t="s">
        <v>62</v>
      </c>
      <c r="U615">
        <v>9</v>
      </c>
      <c r="V615">
        <v>8</v>
      </c>
      <c r="W615">
        <v>9</v>
      </c>
      <c r="X615" t="s">
        <v>62</v>
      </c>
      <c r="Y615">
        <v>9</v>
      </c>
      <c r="Z615">
        <v>8</v>
      </c>
      <c r="AA615">
        <v>9</v>
      </c>
      <c r="AB615" t="s">
        <v>62</v>
      </c>
      <c r="AC615">
        <v>9</v>
      </c>
      <c r="AD615">
        <v>9</v>
      </c>
      <c r="AE615">
        <v>9</v>
      </c>
      <c r="AF615" t="s">
        <v>62</v>
      </c>
      <c r="AG615">
        <v>9</v>
      </c>
      <c r="AH615">
        <v>9</v>
      </c>
      <c r="AI615">
        <v>9</v>
      </c>
      <c r="AJ615" t="s">
        <v>62</v>
      </c>
      <c r="AK615">
        <v>9</v>
      </c>
      <c r="AL615">
        <v>9</v>
      </c>
      <c r="AM615">
        <v>9</v>
      </c>
      <c r="AN615" t="s">
        <v>62</v>
      </c>
      <c r="AO615">
        <v>9</v>
      </c>
      <c r="AP615">
        <v>8.5</v>
      </c>
      <c r="AQ615">
        <v>9</v>
      </c>
      <c r="AR615" t="s">
        <v>62</v>
      </c>
      <c r="AS615">
        <v>10</v>
      </c>
      <c r="AT615">
        <v>9.5</v>
      </c>
      <c r="AU615">
        <v>10</v>
      </c>
      <c r="AV615" t="s">
        <v>62</v>
      </c>
      <c r="AW615">
        <v>9.3333</v>
      </c>
      <c r="AX615">
        <v>8.7777</v>
      </c>
      <c r="AY615">
        <v>8.7777</v>
      </c>
      <c r="AZ615" t="s">
        <v>62</v>
      </c>
      <c r="BA615" t="s">
        <v>62</v>
      </c>
      <c r="BB615" t="s">
        <v>62</v>
      </c>
      <c r="BC615" t="s">
        <v>62</v>
      </c>
      <c r="BD615" t="s">
        <v>62</v>
      </c>
      <c r="BE615">
        <v>0.0371646612957671</v>
      </c>
      <c r="BF615">
        <v>0.0886631931815763</v>
      </c>
      <c r="BG615">
        <v>0.0838758833669795</v>
      </c>
      <c r="BH615">
        <f t="shared" si="9"/>
        <v>8.76295666666667</v>
      </c>
    </row>
    <row r="616" spans="1:60">
      <c r="A616">
        <v>10</v>
      </c>
      <c r="B616">
        <v>4</v>
      </c>
      <c r="C616" t="s">
        <v>173</v>
      </c>
      <c r="D616">
        <v>25</v>
      </c>
      <c r="E616">
        <v>0.134770889487871</v>
      </c>
      <c r="F616">
        <v>0</v>
      </c>
      <c r="G616">
        <v>11</v>
      </c>
      <c r="H616">
        <v>4</v>
      </c>
      <c r="I616" t="s">
        <v>61</v>
      </c>
      <c r="J616">
        <v>31</v>
      </c>
      <c r="K616">
        <v>1</v>
      </c>
      <c r="L616">
        <v>1</v>
      </c>
      <c r="M616">
        <v>9</v>
      </c>
      <c r="N616">
        <v>7</v>
      </c>
      <c r="O616">
        <v>9</v>
      </c>
      <c r="P616" t="s">
        <v>62</v>
      </c>
      <c r="Q616">
        <v>10</v>
      </c>
      <c r="R616">
        <v>8</v>
      </c>
      <c r="S616">
        <v>10</v>
      </c>
      <c r="T616" t="s">
        <v>62</v>
      </c>
      <c r="U616">
        <v>8</v>
      </c>
      <c r="V616">
        <v>6</v>
      </c>
      <c r="W616">
        <v>9</v>
      </c>
      <c r="X616" t="s">
        <v>62</v>
      </c>
      <c r="Y616">
        <v>8.5</v>
      </c>
      <c r="Z616">
        <v>8</v>
      </c>
      <c r="AA616">
        <v>8.5</v>
      </c>
      <c r="AB616" t="s">
        <v>62</v>
      </c>
      <c r="AC616">
        <v>10</v>
      </c>
      <c r="AD616">
        <v>9</v>
      </c>
      <c r="AE616">
        <v>10</v>
      </c>
      <c r="AF616" t="s">
        <v>62</v>
      </c>
      <c r="AG616">
        <v>12.3333</v>
      </c>
      <c r="AH616">
        <v>10.3333</v>
      </c>
      <c r="AI616">
        <v>13.3333</v>
      </c>
      <c r="AJ616" t="s">
        <v>62</v>
      </c>
      <c r="AK616">
        <v>9</v>
      </c>
      <c r="AL616">
        <v>9</v>
      </c>
      <c r="AM616">
        <v>9</v>
      </c>
      <c r="AN616" t="s">
        <v>62</v>
      </c>
      <c r="AO616">
        <v>10</v>
      </c>
      <c r="AP616">
        <v>9.5</v>
      </c>
      <c r="AQ616">
        <v>10</v>
      </c>
      <c r="AR616" t="s">
        <v>62</v>
      </c>
      <c r="AS616">
        <v>10</v>
      </c>
      <c r="AT616">
        <v>9.5</v>
      </c>
      <c r="AU616">
        <v>10</v>
      </c>
      <c r="AV616" t="s">
        <v>62</v>
      </c>
      <c r="AW616">
        <v>9.5</v>
      </c>
      <c r="AX616">
        <v>9.5</v>
      </c>
      <c r="AY616">
        <v>9.7777</v>
      </c>
      <c r="AZ616" t="s">
        <v>62</v>
      </c>
      <c r="BA616" t="s">
        <v>62</v>
      </c>
      <c r="BB616" t="s">
        <v>62</v>
      </c>
      <c r="BC616" t="s">
        <v>62</v>
      </c>
      <c r="BD616" t="s">
        <v>62</v>
      </c>
      <c r="BE616">
        <v>0.137006864004089</v>
      </c>
      <c r="BF616">
        <v>0.13588887674598</v>
      </c>
      <c r="BG616">
        <v>0.0988225320332609</v>
      </c>
      <c r="BH616">
        <f t="shared" si="9"/>
        <v>9.35925333333333</v>
      </c>
    </row>
    <row r="617" spans="1:60">
      <c r="A617">
        <v>10</v>
      </c>
      <c r="B617">
        <v>4</v>
      </c>
      <c r="C617" t="s">
        <v>174</v>
      </c>
      <c r="D617">
        <v>19.5</v>
      </c>
      <c r="E617">
        <v>0.105121293800539</v>
      </c>
      <c r="F617">
        <v>0</v>
      </c>
      <c r="G617">
        <v>26</v>
      </c>
      <c r="H617">
        <v>8</v>
      </c>
      <c r="I617" t="s">
        <v>61</v>
      </c>
      <c r="J617">
        <v>32</v>
      </c>
      <c r="K617">
        <v>3</v>
      </c>
      <c r="L617">
        <v>3</v>
      </c>
      <c r="M617">
        <v>7</v>
      </c>
      <c r="N617">
        <v>7</v>
      </c>
      <c r="O617">
        <v>7</v>
      </c>
      <c r="P617" t="s">
        <v>62</v>
      </c>
      <c r="Q617">
        <v>8</v>
      </c>
      <c r="R617">
        <v>7</v>
      </c>
      <c r="S617">
        <v>8</v>
      </c>
      <c r="T617" t="s">
        <v>62</v>
      </c>
      <c r="U617">
        <v>8</v>
      </c>
      <c r="V617">
        <v>7</v>
      </c>
      <c r="W617">
        <v>8</v>
      </c>
      <c r="X617" t="s">
        <v>62</v>
      </c>
      <c r="Y617">
        <v>6.5</v>
      </c>
      <c r="Z617">
        <v>6.5</v>
      </c>
      <c r="AA617">
        <v>6.5</v>
      </c>
      <c r="AB617" t="s">
        <v>62</v>
      </c>
      <c r="AC617">
        <v>7</v>
      </c>
      <c r="AD617">
        <v>7</v>
      </c>
      <c r="AE617">
        <v>8</v>
      </c>
      <c r="AF617" t="s">
        <v>62</v>
      </c>
      <c r="AG617">
        <v>12</v>
      </c>
      <c r="AH617">
        <v>10</v>
      </c>
      <c r="AI617">
        <v>12</v>
      </c>
      <c r="AJ617" t="s">
        <v>62</v>
      </c>
      <c r="AK617">
        <v>8.5</v>
      </c>
      <c r="AL617">
        <v>8.5</v>
      </c>
      <c r="AM617">
        <v>8.5</v>
      </c>
      <c r="AN617" t="s">
        <v>62</v>
      </c>
      <c r="AO617">
        <v>8.5</v>
      </c>
      <c r="AP617">
        <v>9</v>
      </c>
      <c r="AQ617">
        <v>9</v>
      </c>
      <c r="AR617" t="s">
        <v>62</v>
      </c>
      <c r="AS617">
        <v>9.5</v>
      </c>
      <c r="AT617">
        <v>9</v>
      </c>
      <c r="AU617">
        <v>9.5</v>
      </c>
      <c r="AV617" t="s">
        <v>62</v>
      </c>
      <c r="AW617">
        <v>9.2222</v>
      </c>
      <c r="AX617">
        <v>8.8888</v>
      </c>
      <c r="AY617">
        <v>8.8888</v>
      </c>
      <c r="AZ617" t="s">
        <v>62</v>
      </c>
      <c r="BA617" t="s">
        <v>62</v>
      </c>
      <c r="BB617" t="s">
        <v>62</v>
      </c>
      <c r="BC617" t="s">
        <v>62</v>
      </c>
      <c r="BD617" t="s">
        <v>62</v>
      </c>
      <c r="BE617">
        <v>0.0845254468814726</v>
      </c>
      <c r="BF617">
        <v>0.0948233703410059</v>
      </c>
      <c r="BG617">
        <v>0.075275352293618</v>
      </c>
      <c r="BH617">
        <f t="shared" si="9"/>
        <v>8.31666</v>
      </c>
    </row>
    <row r="618" spans="1:60">
      <c r="A618">
        <v>10</v>
      </c>
      <c r="B618">
        <v>4</v>
      </c>
      <c r="C618" t="s">
        <v>175</v>
      </c>
      <c r="D618">
        <v>16</v>
      </c>
      <c r="E618">
        <v>0.0862533692722372</v>
      </c>
      <c r="F618">
        <v>0</v>
      </c>
      <c r="G618">
        <v>33</v>
      </c>
      <c r="H618">
        <v>5</v>
      </c>
      <c r="I618" t="s">
        <v>61</v>
      </c>
      <c r="J618">
        <v>35</v>
      </c>
      <c r="K618" t="s">
        <v>64</v>
      </c>
      <c r="L618">
        <v>8</v>
      </c>
      <c r="M618">
        <v>6</v>
      </c>
      <c r="N618">
        <v>5</v>
      </c>
      <c r="O618">
        <v>5</v>
      </c>
      <c r="P618" t="s">
        <v>62</v>
      </c>
      <c r="Q618">
        <v>5</v>
      </c>
      <c r="R618">
        <v>5</v>
      </c>
      <c r="S618">
        <v>5</v>
      </c>
      <c r="T618" t="s">
        <v>62</v>
      </c>
      <c r="U618">
        <v>5</v>
      </c>
      <c r="V618">
        <v>5</v>
      </c>
      <c r="W618">
        <v>5</v>
      </c>
      <c r="X618" t="s">
        <v>62</v>
      </c>
      <c r="Y618">
        <v>5</v>
      </c>
      <c r="Z618">
        <v>5.5</v>
      </c>
      <c r="AA618">
        <v>5.5</v>
      </c>
      <c r="AB618" t="s">
        <v>62</v>
      </c>
      <c r="AC618">
        <v>5</v>
      </c>
      <c r="AD618">
        <v>5</v>
      </c>
      <c r="AE618">
        <v>5</v>
      </c>
      <c r="AF618" t="s">
        <v>62</v>
      </c>
      <c r="AG618">
        <v>0</v>
      </c>
      <c r="AH618">
        <v>0</v>
      </c>
      <c r="AI618">
        <v>0</v>
      </c>
      <c r="AJ618" t="s">
        <v>62</v>
      </c>
      <c r="AK618">
        <v>0</v>
      </c>
      <c r="AL618">
        <v>0</v>
      </c>
      <c r="AM618">
        <v>0</v>
      </c>
      <c r="AN618" t="s">
        <v>62</v>
      </c>
      <c r="AO618">
        <v>0</v>
      </c>
      <c r="AP618">
        <v>0</v>
      </c>
      <c r="AQ618">
        <v>0</v>
      </c>
      <c r="AR618" t="s">
        <v>62</v>
      </c>
      <c r="AS618">
        <v>0</v>
      </c>
      <c r="AT618">
        <v>0</v>
      </c>
      <c r="AU618">
        <v>0</v>
      </c>
      <c r="AV618" t="s">
        <v>62</v>
      </c>
      <c r="AW618">
        <v>0</v>
      </c>
      <c r="AX618">
        <v>0</v>
      </c>
      <c r="AY618">
        <v>0</v>
      </c>
      <c r="AZ618" t="s">
        <v>62</v>
      </c>
      <c r="BA618" t="s">
        <v>62</v>
      </c>
      <c r="BB618" t="s">
        <v>62</v>
      </c>
      <c r="BC618" t="s">
        <v>62</v>
      </c>
      <c r="BD618" t="s">
        <v>62</v>
      </c>
      <c r="BE618">
        <v>0.267289056854899</v>
      </c>
      <c r="BF618">
        <v>0.176771213063568</v>
      </c>
      <c r="BG618">
        <v>0.109460515896904</v>
      </c>
      <c r="BH618">
        <f t="shared" si="9"/>
        <v>2.56666666666667</v>
      </c>
    </row>
    <row r="619" spans="1:60">
      <c r="A619">
        <v>10</v>
      </c>
      <c r="B619">
        <v>4</v>
      </c>
      <c r="C619" t="s">
        <v>176</v>
      </c>
      <c r="D619">
        <v>19</v>
      </c>
      <c r="E619">
        <v>0.102425876010782</v>
      </c>
      <c r="F619">
        <v>0</v>
      </c>
      <c r="G619">
        <v>9</v>
      </c>
      <c r="H619">
        <v>5</v>
      </c>
      <c r="I619" t="s">
        <v>61</v>
      </c>
      <c r="J619">
        <v>32</v>
      </c>
      <c r="K619" t="s">
        <v>64</v>
      </c>
      <c r="L619">
        <v>7</v>
      </c>
      <c r="M619">
        <v>7</v>
      </c>
      <c r="N619">
        <v>6</v>
      </c>
      <c r="O619">
        <v>7</v>
      </c>
      <c r="P619" t="s">
        <v>62</v>
      </c>
      <c r="Q619">
        <v>6</v>
      </c>
      <c r="R619">
        <v>7</v>
      </c>
      <c r="S619">
        <v>7</v>
      </c>
      <c r="T619" t="s">
        <v>62</v>
      </c>
      <c r="U619">
        <v>7</v>
      </c>
      <c r="V619">
        <v>7</v>
      </c>
      <c r="W619">
        <v>7</v>
      </c>
      <c r="X619" t="s">
        <v>62</v>
      </c>
      <c r="Y619">
        <v>6.5</v>
      </c>
      <c r="Z619">
        <v>6.5</v>
      </c>
      <c r="AA619">
        <v>6</v>
      </c>
      <c r="AB619" t="s">
        <v>62</v>
      </c>
      <c r="AC619">
        <v>8</v>
      </c>
      <c r="AD619">
        <v>7</v>
      </c>
      <c r="AE619">
        <v>8</v>
      </c>
      <c r="AF619" t="s">
        <v>62</v>
      </c>
      <c r="AG619">
        <v>8.3333</v>
      </c>
      <c r="AH619">
        <v>8.3333</v>
      </c>
      <c r="AI619">
        <v>8.3333</v>
      </c>
      <c r="AJ619" t="s">
        <v>62</v>
      </c>
      <c r="AK619">
        <v>0</v>
      </c>
      <c r="AL619">
        <v>0</v>
      </c>
      <c r="AM619">
        <v>0</v>
      </c>
      <c r="AN619" t="s">
        <v>62</v>
      </c>
      <c r="AO619">
        <v>0</v>
      </c>
      <c r="AP619">
        <v>0</v>
      </c>
      <c r="AQ619">
        <v>0</v>
      </c>
      <c r="AR619" t="s">
        <v>62</v>
      </c>
      <c r="AS619">
        <v>0</v>
      </c>
      <c r="AT619">
        <v>0</v>
      </c>
      <c r="AU619">
        <v>0</v>
      </c>
      <c r="AV619" t="s">
        <v>62</v>
      </c>
      <c r="AW619">
        <v>0</v>
      </c>
      <c r="AX619">
        <v>0</v>
      </c>
      <c r="AY619">
        <v>0</v>
      </c>
      <c r="AZ619" t="s">
        <v>62</v>
      </c>
      <c r="BA619" t="s">
        <v>62</v>
      </c>
      <c r="BB619" t="s">
        <v>62</v>
      </c>
      <c r="BC619" t="s">
        <v>62</v>
      </c>
      <c r="BD619" t="s">
        <v>62</v>
      </c>
      <c r="BE619">
        <v>0.0586529607789206</v>
      </c>
      <c r="BF619">
        <v>0.0805394183948511</v>
      </c>
      <c r="BG619">
        <v>0.077713599686857</v>
      </c>
      <c r="BH619">
        <f t="shared" si="9"/>
        <v>4.26666333333333</v>
      </c>
    </row>
    <row r="620" spans="1:60">
      <c r="A620">
        <v>10</v>
      </c>
      <c r="B620">
        <v>5</v>
      </c>
      <c r="C620" t="s">
        <v>169</v>
      </c>
      <c r="D620">
        <v>18</v>
      </c>
      <c r="E620">
        <v>0.104046242774567</v>
      </c>
      <c r="F620">
        <v>0</v>
      </c>
      <c r="G620">
        <v>25</v>
      </c>
      <c r="H620">
        <v>1</v>
      </c>
      <c r="I620" t="s">
        <v>61</v>
      </c>
      <c r="J620">
        <v>40</v>
      </c>
      <c r="K620" t="s">
        <v>64</v>
      </c>
      <c r="L620">
        <v>5</v>
      </c>
      <c r="M620">
        <v>7</v>
      </c>
      <c r="N620">
        <v>5</v>
      </c>
      <c r="O620">
        <v>6</v>
      </c>
      <c r="P620" t="s">
        <v>62</v>
      </c>
      <c r="Q620">
        <v>7</v>
      </c>
      <c r="R620">
        <v>7</v>
      </c>
      <c r="S620">
        <v>7</v>
      </c>
      <c r="T620" t="s">
        <v>62</v>
      </c>
      <c r="U620">
        <v>7</v>
      </c>
      <c r="V620">
        <v>7</v>
      </c>
      <c r="W620">
        <v>7</v>
      </c>
      <c r="X620" t="s">
        <v>62</v>
      </c>
      <c r="Y620">
        <v>6</v>
      </c>
      <c r="Z620">
        <v>6</v>
      </c>
      <c r="AA620">
        <v>6</v>
      </c>
      <c r="AB620" t="s">
        <v>62</v>
      </c>
      <c r="AC620">
        <v>6</v>
      </c>
      <c r="AD620">
        <v>6</v>
      </c>
      <c r="AE620">
        <v>6</v>
      </c>
      <c r="AF620" t="s">
        <v>62</v>
      </c>
      <c r="AG620">
        <v>8.6666</v>
      </c>
      <c r="AH620">
        <v>8.6666</v>
      </c>
      <c r="AI620">
        <v>8.6666</v>
      </c>
      <c r="AJ620" t="s">
        <v>62</v>
      </c>
      <c r="AK620">
        <v>8.5</v>
      </c>
      <c r="AL620">
        <v>8</v>
      </c>
      <c r="AM620">
        <v>8</v>
      </c>
      <c r="AN620" t="s">
        <v>62</v>
      </c>
      <c r="AO620">
        <v>7</v>
      </c>
      <c r="AP620">
        <v>7</v>
      </c>
      <c r="AQ620">
        <v>7.5</v>
      </c>
      <c r="AR620" t="s">
        <v>62</v>
      </c>
      <c r="AS620">
        <v>0</v>
      </c>
      <c r="AT620">
        <v>0</v>
      </c>
      <c r="AU620">
        <v>0</v>
      </c>
      <c r="AV620" t="s">
        <v>62</v>
      </c>
      <c r="AW620">
        <v>0</v>
      </c>
      <c r="AX620">
        <v>0</v>
      </c>
      <c r="AY620">
        <v>0</v>
      </c>
      <c r="AZ620" t="s">
        <v>62</v>
      </c>
      <c r="BA620" t="s">
        <v>62</v>
      </c>
      <c r="BB620" t="s">
        <v>62</v>
      </c>
      <c r="BC620" t="s">
        <v>62</v>
      </c>
      <c r="BD620" t="s">
        <v>62</v>
      </c>
      <c r="BE620">
        <v>0.0298897748456904</v>
      </c>
      <c r="BF620">
        <v>0.0669680088101284</v>
      </c>
      <c r="BG620">
        <v>0.0911949777961679</v>
      </c>
      <c r="BH620">
        <f t="shared" si="9"/>
        <v>5.59999333333333</v>
      </c>
    </row>
    <row r="621" spans="1:60">
      <c r="A621">
        <v>10</v>
      </c>
      <c r="B621">
        <v>5</v>
      </c>
      <c r="C621" t="s">
        <v>171</v>
      </c>
      <c r="D621">
        <v>18</v>
      </c>
      <c r="E621">
        <v>0.104046242774567</v>
      </c>
      <c r="F621">
        <v>0</v>
      </c>
      <c r="G621">
        <v>10</v>
      </c>
      <c r="H621">
        <v>2</v>
      </c>
      <c r="I621" t="s">
        <v>61</v>
      </c>
      <c r="J621">
        <v>32</v>
      </c>
      <c r="K621" t="s">
        <v>64</v>
      </c>
      <c r="L621">
        <v>4</v>
      </c>
      <c r="M621">
        <v>6</v>
      </c>
      <c r="N621">
        <v>6</v>
      </c>
      <c r="O621">
        <v>6</v>
      </c>
      <c r="P621" t="s">
        <v>62</v>
      </c>
      <c r="Q621">
        <v>6</v>
      </c>
      <c r="R621">
        <v>5</v>
      </c>
      <c r="S621">
        <v>5</v>
      </c>
      <c r="T621" t="s">
        <v>62</v>
      </c>
      <c r="U621">
        <v>7</v>
      </c>
      <c r="V621">
        <v>6</v>
      </c>
      <c r="W621">
        <v>7</v>
      </c>
      <c r="X621" t="s">
        <v>62</v>
      </c>
      <c r="Y621">
        <v>7.5</v>
      </c>
      <c r="Z621">
        <v>6.5</v>
      </c>
      <c r="AA621">
        <v>8</v>
      </c>
      <c r="AB621" t="s">
        <v>62</v>
      </c>
      <c r="AC621">
        <v>6</v>
      </c>
      <c r="AD621">
        <v>6</v>
      </c>
      <c r="AE621">
        <v>6</v>
      </c>
      <c r="AF621" t="s">
        <v>62</v>
      </c>
      <c r="AG621">
        <v>10.3333</v>
      </c>
      <c r="AH621">
        <v>10.3333</v>
      </c>
      <c r="AI621">
        <v>10.3333</v>
      </c>
      <c r="AJ621" t="s">
        <v>62</v>
      </c>
      <c r="AK621">
        <v>8.5</v>
      </c>
      <c r="AL621">
        <v>9</v>
      </c>
      <c r="AM621">
        <v>8.5</v>
      </c>
      <c r="AN621" t="s">
        <v>62</v>
      </c>
      <c r="AO621">
        <v>7.5</v>
      </c>
      <c r="AP621">
        <v>7.5</v>
      </c>
      <c r="AQ621">
        <v>7.5</v>
      </c>
      <c r="AR621" t="s">
        <v>62</v>
      </c>
      <c r="AS621">
        <v>8.5</v>
      </c>
      <c r="AT621">
        <v>8.5</v>
      </c>
      <c r="AU621">
        <v>9</v>
      </c>
      <c r="AV621" t="s">
        <v>62</v>
      </c>
      <c r="AW621">
        <v>0</v>
      </c>
      <c r="AX621">
        <v>0</v>
      </c>
      <c r="AY621">
        <v>0</v>
      </c>
      <c r="AZ621" t="s">
        <v>62</v>
      </c>
      <c r="BA621" t="s">
        <v>62</v>
      </c>
      <c r="BB621" t="s">
        <v>62</v>
      </c>
      <c r="BC621" t="s">
        <v>62</v>
      </c>
      <c r="BD621" t="s">
        <v>62</v>
      </c>
      <c r="BE621">
        <v>0.0429865449264607</v>
      </c>
      <c r="BF621">
        <v>0.0735163938505136</v>
      </c>
      <c r="BG621">
        <v>0.118930001570647</v>
      </c>
      <c r="BH621">
        <f t="shared" si="9"/>
        <v>6.64999666666667</v>
      </c>
    </row>
    <row r="622" spans="1:60">
      <c r="A622">
        <v>10</v>
      </c>
      <c r="B622">
        <v>5</v>
      </c>
      <c r="C622" t="s">
        <v>172</v>
      </c>
      <c r="D622">
        <v>27</v>
      </c>
      <c r="E622">
        <v>0.15606936416185</v>
      </c>
      <c r="F622">
        <v>0</v>
      </c>
      <c r="G622">
        <v>4</v>
      </c>
      <c r="H622">
        <v>2</v>
      </c>
      <c r="I622" t="s">
        <v>61</v>
      </c>
      <c r="J622">
        <v>24</v>
      </c>
      <c r="K622">
        <v>2</v>
      </c>
      <c r="L622">
        <v>2</v>
      </c>
      <c r="M622">
        <v>8</v>
      </c>
      <c r="N622">
        <v>7</v>
      </c>
      <c r="O622">
        <v>8</v>
      </c>
      <c r="P622" t="s">
        <v>62</v>
      </c>
      <c r="Q622">
        <v>8</v>
      </c>
      <c r="R622">
        <v>8</v>
      </c>
      <c r="S622">
        <v>8</v>
      </c>
      <c r="T622" t="s">
        <v>62</v>
      </c>
      <c r="U622">
        <v>9</v>
      </c>
      <c r="V622">
        <v>8</v>
      </c>
      <c r="W622">
        <v>9</v>
      </c>
      <c r="X622" t="s">
        <v>62</v>
      </c>
      <c r="Y622">
        <v>9</v>
      </c>
      <c r="Z622">
        <v>8</v>
      </c>
      <c r="AA622">
        <v>9</v>
      </c>
      <c r="AB622" t="s">
        <v>62</v>
      </c>
      <c r="AC622">
        <v>9</v>
      </c>
      <c r="AD622">
        <v>9</v>
      </c>
      <c r="AE622">
        <v>9</v>
      </c>
      <c r="AF622" t="s">
        <v>62</v>
      </c>
      <c r="AG622">
        <v>9</v>
      </c>
      <c r="AH622">
        <v>9</v>
      </c>
      <c r="AI622">
        <v>9</v>
      </c>
      <c r="AJ622" t="s">
        <v>62</v>
      </c>
      <c r="AK622">
        <v>9</v>
      </c>
      <c r="AL622">
        <v>9</v>
      </c>
      <c r="AM622">
        <v>9</v>
      </c>
      <c r="AN622" t="s">
        <v>62</v>
      </c>
      <c r="AO622">
        <v>9</v>
      </c>
      <c r="AP622">
        <v>8.5</v>
      </c>
      <c r="AQ622">
        <v>9</v>
      </c>
      <c r="AR622" t="s">
        <v>62</v>
      </c>
      <c r="AS622">
        <v>10</v>
      </c>
      <c r="AT622">
        <v>9.5</v>
      </c>
      <c r="AU622">
        <v>10</v>
      </c>
      <c r="AV622" t="s">
        <v>62</v>
      </c>
      <c r="AW622">
        <v>9.3333</v>
      </c>
      <c r="AX622">
        <v>8.7777</v>
      </c>
      <c r="AY622">
        <v>8.7777</v>
      </c>
      <c r="AZ622" t="s">
        <v>62</v>
      </c>
      <c r="BA622" t="s">
        <v>62</v>
      </c>
      <c r="BB622" t="s">
        <v>62</v>
      </c>
      <c r="BC622" t="s">
        <v>62</v>
      </c>
      <c r="BD622" t="s">
        <v>62</v>
      </c>
      <c r="BE622">
        <v>0.357796774210789</v>
      </c>
      <c r="BF622">
        <v>0.256933069186319</v>
      </c>
      <c r="BG622">
        <v>0.140159272269637</v>
      </c>
      <c r="BH622">
        <f t="shared" si="9"/>
        <v>8.76295666666667</v>
      </c>
    </row>
    <row r="623" spans="1:60">
      <c r="A623">
        <v>10</v>
      </c>
      <c r="B623">
        <v>5</v>
      </c>
      <c r="C623" t="s">
        <v>173</v>
      </c>
      <c r="D623">
        <v>29</v>
      </c>
      <c r="E623">
        <v>0.167630057803468</v>
      </c>
      <c r="F623">
        <v>0</v>
      </c>
      <c r="G623">
        <v>11</v>
      </c>
      <c r="H623">
        <v>4</v>
      </c>
      <c r="I623" t="s">
        <v>61</v>
      </c>
      <c r="J623">
        <v>31</v>
      </c>
      <c r="K623">
        <v>1</v>
      </c>
      <c r="L623">
        <v>1</v>
      </c>
      <c r="M623">
        <v>9</v>
      </c>
      <c r="N623">
        <v>7</v>
      </c>
      <c r="O623">
        <v>9</v>
      </c>
      <c r="P623" t="s">
        <v>62</v>
      </c>
      <c r="Q623">
        <v>10</v>
      </c>
      <c r="R623">
        <v>8</v>
      </c>
      <c r="S623">
        <v>10</v>
      </c>
      <c r="T623" t="s">
        <v>62</v>
      </c>
      <c r="U623">
        <v>8</v>
      </c>
      <c r="V623">
        <v>6</v>
      </c>
      <c r="W623">
        <v>9</v>
      </c>
      <c r="X623" t="s">
        <v>62</v>
      </c>
      <c r="Y623">
        <v>8.5</v>
      </c>
      <c r="Z623">
        <v>8</v>
      </c>
      <c r="AA623">
        <v>8.5</v>
      </c>
      <c r="AB623" t="s">
        <v>62</v>
      </c>
      <c r="AC623">
        <v>10</v>
      </c>
      <c r="AD623">
        <v>9</v>
      </c>
      <c r="AE623">
        <v>10</v>
      </c>
      <c r="AF623" t="s">
        <v>62</v>
      </c>
      <c r="AG623">
        <v>12.3333</v>
      </c>
      <c r="AH623">
        <v>10.3333</v>
      </c>
      <c r="AI623">
        <v>13.3333</v>
      </c>
      <c r="AJ623" t="s">
        <v>62</v>
      </c>
      <c r="AK623">
        <v>9</v>
      </c>
      <c r="AL623">
        <v>9</v>
      </c>
      <c r="AM623">
        <v>9</v>
      </c>
      <c r="AN623" t="s">
        <v>62</v>
      </c>
      <c r="AO623">
        <v>10</v>
      </c>
      <c r="AP623">
        <v>9.5</v>
      </c>
      <c r="AQ623">
        <v>10</v>
      </c>
      <c r="AR623" t="s">
        <v>62</v>
      </c>
      <c r="AS623">
        <v>10</v>
      </c>
      <c r="AT623">
        <v>9.5</v>
      </c>
      <c r="AU623">
        <v>10</v>
      </c>
      <c r="AV623" t="s">
        <v>62</v>
      </c>
      <c r="AW623">
        <v>9.5</v>
      </c>
      <c r="AX623">
        <v>9.5</v>
      </c>
      <c r="AY623">
        <v>9.7777</v>
      </c>
      <c r="AZ623" t="s">
        <v>62</v>
      </c>
      <c r="BA623" t="s">
        <v>62</v>
      </c>
      <c r="BB623" t="s">
        <v>62</v>
      </c>
      <c r="BC623" t="s">
        <v>62</v>
      </c>
      <c r="BD623" t="s">
        <v>62</v>
      </c>
      <c r="BE623">
        <v>0.0203803235305174</v>
      </c>
      <c r="BF623">
        <v>0.0940051906669928</v>
      </c>
      <c r="BG623">
        <v>0.0864345241884872</v>
      </c>
      <c r="BH623">
        <f t="shared" si="9"/>
        <v>9.35925333333333</v>
      </c>
    </row>
    <row r="624" spans="1:60">
      <c r="A624">
        <v>10</v>
      </c>
      <c r="B624">
        <v>5</v>
      </c>
      <c r="C624" t="s">
        <v>174</v>
      </c>
      <c r="D624">
        <v>22</v>
      </c>
      <c r="E624">
        <v>0.127167630057803</v>
      </c>
      <c r="F624">
        <v>0</v>
      </c>
      <c r="G624">
        <v>26</v>
      </c>
      <c r="H624">
        <v>8</v>
      </c>
      <c r="I624" t="s">
        <v>61</v>
      </c>
      <c r="J624">
        <v>32</v>
      </c>
      <c r="K624">
        <v>3</v>
      </c>
      <c r="L624">
        <v>3</v>
      </c>
      <c r="M624">
        <v>7</v>
      </c>
      <c r="N624">
        <v>7</v>
      </c>
      <c r="O624">
        <v>7</v>
      </c>
      <c r="P624" t="s">
        <v>62</v>
      </c>
      <c r="Q624">
        <v>8</v>
      </c>
      <c r="R624">
        <v>7</v>
      </c>
      <c r="S624">
        <v>8</v>
      </c>
      <c r="T624" t="s">
        <v>62</v>
      </c>
      <c r="U624">
        <v>8</v>
      </c>
      <c r="V624">
        <v>7</v>
      </c>
      <c r="W624">
        <v>8</v>
      </c>
      <c r="X624" t="s">
        <v>62</v>
      </c>
      <c r="Y624">
        <v>6.5</v>
      </c>
      <c r="Z624">
        <v>6.5</v>
      </c>
      <c r="AA624">
        <v>6.5</v>
      </c>
      <c r="AB624" t="s">
        <v>62</v>
      </c>
      <c r="AC624">
        <v>7</v>
      </c>
      <c r="AD624">
        <v>7</v>
      </c>
      <c r="AE624">
        <v>8</v>
      </c>
      <c r="AF624" t="s">
        <v>62</v>
      </c>
      <c r="AG624">
        <v>12</v>
      </c>
      <c r="AH624">
        <v>10</v>
      </c>
      <c r="AI624">
        <v>12</v>
      </c>
      <c r="AJ624" t="s">
        <v>62</v>
      </c>
      <c r="AK624">
        <v>8.5</v>
      </c>
      <c r="AL624">
        <v>8.5</v>
      </c>
      <c r="AM624">
        <v>8.5</v>
      </c>
      <c r="AN624" t="s">
        <v>62</v>
      </c>
      <c r="AO624">
        <v>8.5</v>
      </c>
      <c r="AP624">
        <v>9</v>
      </c>
      <c r="AQ624">
        <v>9</v>
      </c>
      <c r="AR624" t="s">
        <v>62</v>
      </c>
      <c r="AS624">
        <v>9.5</v>
      </c>
      <c r="AT624">
        <v>9</v>
      </c>
      <c r="AU624">
        <v>9.5</v>
      </c>
      <c r="AV624" t="s">
        <v>62</v>
      </c>
      <c r="AW624">
        <v>9.2222</v>
      </c>
      <c r="AX624">
        <v>8.8888</v>
      </c>
      <c r="AY624">
        <v>8.8888</v>
      </c>
      <c r="AZ624" t="s">
        <v>62</v>
      </c>
      <c r="BA624" t="s">
        <v>62</v>
      </c>
      <c r="BB624" t="s">
        <v>62</v>
      </c>
      <c r="BC624" t="s">
        <v>62</v>
      </c>
      <c r="BD624" t="s">
        <v>62</v>
      </c>
      <c r="BE624">
        <v>0.0680218459129954</v>
      </c>
      <c r="BF624">
        <v>0.0975947379853994</v>
      </c>
      <c r="BG624">
        <v>0.092379152158011</v>
      </c>
      <c r="BH624">
        <f t="shared" si="9"/>
        <v>8.31666</v>
      </c>
    </row>
    <row r="625" spans="1:60">
      <c r="A625">
        <v>10</v>
      </c>
      <c r="B625">
        <v>5</v>
      </c>
      <c r="C625" t="s">
        <v>175</v>
      </c>
      <c r="D625">
        <v>15</v>
      </c>
      <c r="E625">
        <v>0.0867052023121387</v>
      </c>
      <c r="F625">
        <v>1</v>
      </c>
      <c r="G625">
        <v>33</v>
      </c>
      <c r="H625">
        <v>5</v>
      </c>
      <c r="I625" t="s">
        <v>61</v>
      </c>
      <c r="J625">
        <v>35</v>
      </c>
      <c r="K625" t="s">
        <v>64</v>
      </c>
      <c r="L625">
        <v>8</v>
      </c>
      <c r="M625">
        <v>6</v>
      </c>
      <c r="N625">
        <v>5</v>
      </c>
      <c r="O625">
        <v>5</v>
      </c>
      <c r="P625" t="s">
        <v>62</v>
      </c>
      <c r="Q625">
        <v>5</v>
      </c>
      <c r="R625">
        <v>5</v>
      </c>
      <c r="S625">
        <v>5</v>
      </c>
      <c r="T625" t="s">
        <v>62</v>
      </c>
      <c r="U625">
        <v>5</v>
      </c>
      <c r="V625">
        <v>5</v>
      </c>
      <c r="W625">
        <v>5</v>
      </c>
      <c r="X625" t="s">
        <v>62</v>
      </c>
      <c r="Y625">
        <v>5</v>
      </c>
      <c r="Z625">
        <v>5.5</v>
      </c>
      <c r="AA625">
        <v>5.5</v>
      </c>
      <c r="AB625" t="s">
        <v>62</v>
      </c>
      <c r="AC625">
        <v>5</v>
      </c>
      <c r="AD625">
        <v>5</v>
      </c>
      <c r="AE625">
        <v>5</v>
      </c>
      <c r="AF625" t="s">
        <v>62</v>
      </c>
      <c r="AG625">
        <v>0</v>
      </c>
      <c r="AH625">
        <v>0</v>
      </c>
      <c r="AI625">
        <v>0</v>
      </c>
      <c r="AJ625" t="s">
        <v>62</v>
      </c>
      <c r="AK625">
        <v>0</v>
      </c>
      <c r="AL625">
        <v>0</v>
      </c>
      <c r="AM625">
        <v>0</v>
      </c>
      <c r="AN625" t="s">
        <v>62</v>
      </c>
      <c r="AO625">
        <v>0</v>
      </c>
      <c r="AP625">
        <v>0</v>
      </c>
      <c r="AQ625">
        <v>0</v>
      </c>
      <c r="AR625" t="s">
        <v>62</v>
      </c>
      <c r="AS625">
        <v>0</v>
      </c>
      <c r="AT625">
        <v>0</v>
      </c>
      <c r="AU625">
        <v>0</v>
      </c>
      <c r="AV625" t="s">
        <v>62</v>
      </c>
      <c r="AW625">
        <v>0</v>
      </c>
      <c r="AX625">
        <v>0</v>
      </c>
      <c r="AY625">
        <v>0</v>
      </c>
      <c r="AZ625" t="s">
        <v>62</v>
      </c>
      <c r="BA625" t="s">
        <v>62</v>
      </c>
      <c r="BB625" t="s">
        <v>62</v>
      </c>
      <c r="BC625" t="s">
        <v>62</v>
      </c>
      <c r="BD625" t="s">
        <v>62</v>
      </c>
      <c r="BE625">
        <v>0.00108259261348406</v>
      </c>
      <c r="BF625">
        <v>0.0438938974628114</v>
      </c>
      <c r="BG625">
        <v>0.0284532190248473</v>
      </c>
      <c r="BH625">
        <f t="shared" si="9"/>
        <v>2.56666666666667</v>
      </c>
    </row>
    <row r="626" spans="1:60">
      <c r="A626">
        <v>10</v>
      </c>
      <c r="B626">
        <v>5</v>
      </c>
      <c r="C626" t="s">
        <v>176</v>
      </c>
      <c r="D626">
        <v>23</v>
      </c>
      <c r="E626">
        <v>0.132947976878613</v>
      </c>
      <c r="F626">
        <v>0</v>
      </c>
      <c r="G626">
        <v>9</v>
      </c>
      <c r="H626">
        <v>5</v>
      </c>
      <c r="I626" t="s">
        <v>61</v>
      </c>
      <c r="J626">
        <v>32</v>
      </c>
      <c r="K626" t="s">
        <v>64</v>
      </c>
      <c r="L626">
        <v>7</v>
      </c>
      <c r="M626">
        <v>7</v>
      </c>
      <c r="N626">
        <v>6</v>
      </c>
      <c r="O626">
        <v>7</v>
      </c>
      <c r="P626" t="s">
        <v>62</v>
      </c>
      <c r="Q626">
        <v>6</v>
      </c>
      <c r="R626">
        <v>7</v>
      </c>
      <c r="S626">
        <v>7</v>
      </c>
      <c r="T626" t="s">
        <v>62</v>
      </c>
      <c r="U626">
        <v>7</v>
      </c>
      <c r="V626">
        <v>7</v>
      </c>
      <c r="W626">
        <v>7</v>
      </c>
      <c r="X626" t="s">
        <v>62</v>
      </c>
      <c r="Y626">
        <v>6.5</v>
      </c>
      <c r="Z626">
        <v>6.5</v>
      </c>
      <c r="AA626">
        <v>6</v>
      </c>
      <c r="AB626" t="s">
        <v>62</v>
      </c>
      <c r="AC626">
        <v>8</v>
      </c>
      <c r="AD626">
        <v>7</v>
      </c>
      <c r="AE626">
        <v>8</v>
      </c>
      <c r="AF626" t="s">
        <v>62</v>
      </c>
      <c r="AG626">
        <v>8.3333</v>
      </c>
      <c r="AH626">
        <v>8.3333</v>
      </c>
      <c r="AI626">
        <v>8.3333</v>
      </c>
      <c r="AJ626" t="s">
        <v>62</v>
      </c>
      <c r="AK626">
        <v>0</v>
      </c>
      <c r="AL626">
        <v>0</v>
      </c>
      <c r="AM626">
        <v>0</v>
      </c>
      <c r="AN626" t="s">
        <v>62</v>
      </c>
      <c r="AO626">
        <v>0</v>
      </c>
      <c r="AP626">
        <v>0</v>
      </c>
      <c r="AQ626">
        <v>0</v>
      </c>
      <c r="AR626" t="s">
        <v>62</v>
      </c>
      <c r="AS626">
        <v>0</v>
      </c>
      <c r="AT626">
        <v>0</v>
      </c>
      <c r="AU626">
        <v>0</v>
      </c>
      <c r="AV626" t="s">
        <v>62</v>
      </c>
      <c r="AW626">
        <v>0</v>
      </c>
      <c r="AX626">
        <v>0</v>
      </c>
      <c r="AY626">
        <v>0</v>
      </c>
      <c r="AZ626" t="s">
        <v>62</v>
      </c>
      <c r="BA626" t="s">
        <v>62</v>
      </c>
      <c r="BB626" t="s">
        <v>62</v>
      </c>
      <c r="BC626" t="s">
        <v>62</v>
      </c>
      <c r="BD626" t="s">
        <v>62</v>
      </c>
      <c r="BE626">
        <v>0.115784163947351</v>
      </c>
      <c r="BF626">
        <v>0.124366070412982</v>
      </c>
      <c r="BG626">
        <v>0.122497725395253</v>
      </c>
      <c r="BH626">
        <f t="shared" si="9"/>
        <v>4.26666333333333</v>
      </c>
    </row>
    <row r="627" spans="1:60">
      <c r="A627">
        <v>10</v>
      </c>
      <c r="B627">
        <v>6</v>
      </c>
      <c r="C627" t="s">
        <v>169</v>
      </c>
      <c r="D627">
        <v>25.9998</v>
      </c>
      <c r="E627">
        <v>0.124401373593117</v>
      </c>
      <c r="F627">
        <v>0</v>
      </c>
      <c r="G627">
        <v>25</v>
      </c>
      <c r="H627">
        <v>1</v>
      </c>
      <c r="I627" t="s">
        <v>61</v>
      </c>
      <c r="J627">
        <v>40</v>
      </c>
      <c r="K627" t="s">
        <v>64</v>
      </c>
      <c r="L627">
        <v>5</v>
      </c>
      <c r="M627">
        <v>7</v>
      </c>
      <c r="N627">
        <v>5</v>
      </c>
      <c r="O627">
        <v>6</v>
      </c>
      <c r="P627" t="s">
        <v>62</v>
      </c>
      <c r="Q627">
        <v>7</v>
      </c>
      <c r="R627">
        <v>7</v>
      </c>
      <c r="S627">
        <v>7</v>
      </c>
      <c r="T627" t="s">
        <v>62</v>
      </c>
      <c r="U627">
        <v>7</v>
      </c>
      <c r="V627">
        <v>7</v>
      </c>
      <c r="W627">
        <v>7</v>
      </c>
      <c r="X627" t="s">
        <v>62</v>
      </c>
      <c r="Y627">
        <v>6</v>
      </c>
      <c r="Z627">
        <v>6</v>
      </c>
      <c r="AA627">
        <v>6</v>
      </c>
      <c r="AB627" t="s">
        <v>62</v>
      </c>
      <c r="AC627">
        <v>6</v>
      </c>
      <c r="AD627">
        <v>6</v>
      </c>
      <c r="AE627">
        <v>6</v>
      </c>
      <c r="AF627" t="s">
        <v>62</v>
      </c>
      <c r="AG627">
        <v>8.6666</v>
      </c>
      <c r="AH627">
        <v>8.6666</v>
      </c>
      <c r="AI627">
        <v>8.6666</v>
      </c>
      <c r="AJ627" t="s">
        <v>62</v>
      </c>
      <c r="AK627">
        <v>8.5</v>
      </c>
      <c r="AL627">
        <v>8</v>
      </c>
      <c r="AM627">
        <v>8</v>
      </c>
      <c r="AN627" t="s">
        <v>62</v>
      </c>
      <c r="AO627">
        <v>7</v>
      </c>
      <c r="AP627">
        <v>7</v>
      </c>
      <c r="AQ627">
        <v>7.5</v>
      </c>
      <c r="AR627" t="s">
        <v>62</v>
      </c>
      <c r="AS627">
        <v>0</v>
      </c>
      <c r="AT627">
        <v>0</v>
      </c>
      <c r="AU627">
        <v>0</v>
      </c>
      <c r="AV627" t="s">
        <v>62</v>
      </c>
      <c r="AW627">
        <v>0</v>
      </c>
      <c r="AX627">
        <v>0</v>
      </c>
      <c r="AY627">
        <v>0</v>
      </c>
      <c r="AZ627" t="s">
        <v>62</v>
      </c>
      <c r="BA627" t="s">
        <v>62</v>
      </c>
      <c r="BB627" t="s">
        <v>62</v>
      </c>
      <c r="BC627" t="s">
        <v>62</v>
      </c>
      <c r="BD627" t="s">
        <v>62</v>
      </c>
      <c r="BE627">
        <v>0.191047918571207</v>
      </c>
      <c r="BF627">
        <v>0.157724646082162</v>
      </c>
      <c r="BG627">
        <v>0.147717021612322</v>
      </c>
      <c r="BH627">
        <f t="shared" si="9"/>
        <v>5.59999333333333</v>
      </c>
    </row>
    <row r="628" spans="1:60">
      <c r="A628">
        <v>10</v>
      </c>
      <c r="B628">
        <v>6</v>
      </c>
      <c r="C628" t="s">
        <v>171</v>
      </c>
      <c r="D628">
        <v>30.9999</v>
      </c>
      <c r="E628">
        <v>0.148325377166335</v>
      </c>
      <c r="F628">
        <v>0</v>
      </c>
      <c r="G628">
        <v>10</v>
      </c>
      <c r="H628">
        <v>2</v>
      </c>
      <c r="I628" t="s">
        <v>61</v>
      </c>
      <c r="J628">
        <v>32</v>
      </c>
      <c r="K628" t="s">
        <v>64</v>
      </c>
      <c r="L628">
        <v>4</v>
      </c>
      <c r="M628">
        <v>6</v>
      </c>
      <c r="N628">
        <v>6</v>
      </c>
      <c r="O628">
        <v>6</v>
      </c>
      <c r="P628" t="s">
        <v>62</v>
      </c>
      <c r="Q628">
        <v>6</v>
      </c>
      <c r="R628">
        <v>5</v>
      </c>
      <c r="S628">
        <v>5</v>
      </c>
      <c r="T628" t="s">
        <v>62</v>
      </c>
      <c r="U628">
        <v>7</v>
      </c>
      <c r="V628">
        <v>6</v>
      </c>
      <c r="W628">
        <v>7</v>
      </c>
      <c r="X628" t="s">
        <v>62</v>
      </c>
      <c r="Y628">
        <v>7.5</v>
      </c>
      <c r="Z628">
        <v>6.5</v>
      </c>
      <c r="AA628">
        <v>8</v>
      </c>
      <c r="AB628" t="s">
        <v>62</v>
      </c>
      <c r="AC628">
        <v>6</v>
      </c>
      <c r="AD628">
        <v>6</v>
      </c>
      <c r="AE628">
        <v>6</v>
      </c>
      <c r="AF628" t="s">
        <v>62</v>
      </c>
      <c r="AG628">
        <v>10.3333</v>
      </c>
      <c r="AH628">
        <v>10.3333</v>
      </c>
      <c r="AI628">
        <v>10.3333</v>
      </c>
      <c r="AJ628" t="s">
        <v>62</v>
      </c>
      <c r="AK628">
        <v>8.5</v>
      </c>
      <c r="AL628">
        <v>9</v>
      </c>
      <c r="AM628">
        <v>8.5</v>
      </c>
      <c r="AN628" t="s">
        <v>62</v>
      </c>
      <c r="AO628">
        <v>7.5</v>
      </c>
      <c r="AP628">
        <v>7.5</v>
      </c>
      <c r="AQ628">
        <v>7.5</v>
      </c>
      <c r="AR628" t="s">
        <v>62</v>
      </c>
      <c r="AS628">
        <v>8.5</v>
      </c>
      <c r="AT628">
        <v>8.5</v>
      </c>
      <c r="AU628">
        <v>9</v>
      </c>
      <c r="AV628" t="s">
        <v>62</v>
      </c>
      <c r="AW628">
        <v>0</v>
      </c>
      <c r="AX628">
        <v>0</v>
      </c>
      <c r="AY628">
        <v>0</v>
      </c>
      <c r="AZ628" t="s">
        <v>62</v>
      </c>
      <c r="BA628" t="s">
        <v>62</v>
      </c>
      <c r="BB628" t="s">
        <v>62</v>
      </c>
      <c r="BC628" t="s">
        <v>62</v>
      </c>
      <c r="BD628" t="s">
        <v>62</v>
      </c>
      <c r="BE628">
        <v>0.313986220922771</v>
      </c>
      <c r="BF628">
        <v>0.231155799044553</v>
      </c>
      <c r="BG628">
        <v>0.12066207845175</v>
      </c>
      <c r="BH628">
        <f t="shared" si="9"/>
        <v>6.64999666666667</v>
      </c>
    </row>
    <row r="629" spans="1:60">
      <c r="A629">
        <v>10</v>
      </c>
      <c r="B629">
        <v>6</v>
      </c>
      <c r="C629" t="s">
        <v>172</v>
      </c>
      <c r="D629">
        <v>27</v>
      </c>
      <c r="E629">
        <v>0.129187035554664</v>
      </c>
      <c r="F629">
        <v>0</v>
      </c>
      <c r="G629">
        <v>4</v>
      </c>
      <c r="H629">
        <v>2</v>
      </c>
      <c r="I629" t="s">
        <v>61</v>
      </c>
      <c r="J629">
        <v>24</v>
      </c>
      <c r="K629">
        <v>2</v>
      </c>
      <c r="L629">
        <v>2</v>
      </c>
      <c r="M629">
        <v>8</v>
      </c>
      <c r="N629">
        <v>7</v>
      </c>
      <c r="O629">
        <v>8</v>
      </c>
      <c r="P629" t="s">
        <v>62</v>
      </c>
      <c r="Q629">
        <v>8</v>
      </c>
      <c r="R629">
        <v>8</v>
      </c>
      <c r="S629">
        <v>8</v>
      </c>
      <c r="T629" t="s">
        <v>62</v>
      </c>
      <c r="U629">
        <v>9</v>
      </c>
      <c r="V629">
        <v>8</v>
      </c>
      <c r="W629">
        <v>9</v>
      </c>
      <c r="X629" t="s">
        <v>62</v>
      </c>
      <c r="Y629">
        <v>9</v>
      </c>
      <c r="Z629">
        <v>8</v>
      </c>
      <c r="AA629">
        <v>9</v>
      </c>
      <c r="AB629" t="s">
        <v>62</v>
      </c>
      <c r="AC629">
        <v>9</v>
      </c>
      <c r="AD629">
        <v>9</v>
      </c>
      <c r="AE629">
        <v>9</v>
      </c>
      <c r="AF629" t="s">
        <v>62</v>
      </c>
      <c r="AG629">
        <v>9</v>
      </c>
      <c r="AH629">
        <v>9</v>
      </c>
      <c r="AI629">
        <v>9</v>
      </c>
      <c r="AJ629" t="s">
        <v>62</v>
      </c>
      <c r="AK629">
        <v>9</v>
      </c>
      <c r="AL629">
        <v>9</v>
      </c>
      <c r="AM629">
        <v>9</v>
      </c>
      <c r="AN629" t="s">
        <v>62</v>
      </c>
      <c r="AO629">
        <v>9</v>
      </c>
      <c r="AP629">
        <v>8.5</v>
      </c>
      <c r="AQ629">
        <v>9</v>
      </c>
      <c r="AR629" t="s">
        <v>62</v>
      </c>
      <c r="AS629">
        <v>10</v>
      </c>
      <c r="AT629">
        <v>9.5</v>
      </c>
      <c r="AU629">
        <v>10</v>
      </c>
      <c r="AV629" t="s">
        <v>62</v>
      </c>
      <c r="AW629">
        <v>9.3333</v>
      </c>
      <c r="AX629">
        <v>8.7777</v>
      </c>
      <c r="AY629">
        <v>8.7777</v>
      </c>
      <c r="AZ629" t="s">
        <v>62</v>
      </c>
      <c r="BA629" t="s">
        <v>62</v>
      </c>
      <c r="BB629" t="s">
        <v>62</v>
      </c>
      <c r="BC629" t="s">
        <v>62</v>
      </c>
      <c r="BD629" t="s">
        <v>62</v>
      </c>
      <c r="BE629">
        <v>0.0725199544650613</v>
      </c>
      <c r="BF629">
        <v>0.100853495009863</v>
      </c>
      <c r="BG629">
        <v>0.136336649661574</v>
      </c>
      <c r="BH629">
        <f t="shared" si="9"/>
        <v>8.76295666666667</v>
      </c>
    </row>
    <row r="630" spans="1:60">
      <c r="A630">
        <v>10</v>
      </c>
      <c r="B630">
        <v>6</v>
      </c>
      <c r="C630" t="s">
        <v>173</v>
      </c>
      <c r="D630">
        <v>35.9999</v>
      </c>
      <c r="E630">
        <v>0.172248902269051</v>
      </c>
      <c r="F630">
        <v>0</v>
      </c>
      <c r="G630">
        <v>11</v>
      </c>
      <c r="H630">
        <v>4</v>
      </c>
      <c r="I630" t="s">
        <v>61</v>
      </c>
      <c r="J630">
        <v>31</v>
      </c>
      <c r="K630">
        <v>1</v>
      </c>
      <c r="L630">
        <v>1</v>
      </c>
      <c r="M630">
        <v>9</v>
      </c>
      <c r="N630">
        <v>7</v>
      </c>
      <c r="O630">
        <v>9</v>
      </c>
      <c r="P630" t="s">
        <v>62</v>
      </c>
      <c r="Q630">
        <v>10</v>
      </c>
      <c r="R630">
        <v>8</v>
      </c>
      <c r="S630">
        <v>10</v>
      </c>
      <c r="T630" t="s">
        <v>62</v>
      </c>
      <c r="U630">
        <v>8</v>
      </c>
      <c r="V630">
        <v>6</v>
      </c>
      <c r="W630">
        <v>9</v>
      </c>
      <c r="X630" t="s">
        <v>62</v>
      </c>
      <c r="Y630">
        <v>8.5</v>
      </c>
      <c r="Z630">
        <v>8</v>
      </c>
      <c r="AA630">
        <v>8.5</v>
      </c>
      <c r="AB630" t="s">
        <v>62</v>
      </c>
      <c r="AC630">
        <v>10</v>
      </c>
      <c r="AD630">
        <v>9</v>
      </c>
      <c r="AE630">
        <v>10</v>
      </c>
      <c r="AF630" t="s">
        <v>62</v>
      </c>
      <c r="AG630">
        <v>12.3333</v>
      </c>
      <c r="AH630">
        <v>10.3333</v>
      </c>
      <c r="AI630">
        <v>13.3333</v>
      </c>
      <c r="AJ630" t="s">
        <v>62</v>
      </c>
      <c r="AK630">
        <v>9</v>
      </c>
      <c r="AL630">
        <v>9</v>
      </c>
      <c r="AM630">
        <v>9</v>
      </c>
      <c r="AN630" t="s">
        <v>62</v>
      </c>
      <c r="AO630">
        <v>10</v>
      </c>
      <c r="AP630">
        <v>9.5</v>
      </c>
      <c r="AQ630">
        <v>10</v>
      </c>
      <c r="AR630" t="s">
        <v>62</v>
      </c>
      <c r="AS630">
        <v>10</v>
      </c>
      <c r="AT630">
        <v>9.5</v>
      </c>
      <c r="AU630">
        <v>10</v>
      </c>
      <c r="AV630" t="s">
        <v>62</v>
      </c>
      <c r="AW630">
        <v>9.5</v>
      </c>
      <c r="AX630">
        <v>9.5</v>
      </c>
      <c r="AY630">
        <v>9.7777</v>
      </c>
      <c r="AZ630" t="s">
        <v>62</v>
      </c>
      <c r="BA630" t="s">
        <v>62</v>
      </c>
      <c r="BB630" t="s">
        <v>62</v>
      </c>
      <c r="BC630" t="s">
        <v>62</v>
      </c>
      <c r="BD630" t="s">
        <v>62</v>
      </c>
      <c r="BE630">
        <v>0.0974702651475673</v>
      </c>
      <c r="BF630">
        <v>0.134859583708309</v>
      </c>
      <c r="BG630">
        <v>0.109808648496234</v>
      </c>
      <c r="BH630">
        <f t="shared" si="9"/>
        <v>9.35925333333333</v>
      </c>
    </row>
    <row r="631" spans="1:60">
      <c r="A631">
        <v>10</v>
      </c>
      <c r="B631">
        <v>6</v>
      </c>
      <c r="C631" t="s">
        <v>174</v>
      </c>
      <c r="D631">
        <v>34</v>
      </c>
      <c r="E631">
        <v>0.162679970698466</v>
      </c>
      <c r="F631">
        <v>0</v>
      </c>
      <c r="G631">
        <v>26</v>
      </c>
      <c r="H631">
        <v>8</v>
      </c>
      <c r="I631" t="s">
        <v>61</v>
      </c>
      <c r="J631">
        <v>32</v>
      </c>
      <c r="K631">
        <v>3</v>
      </c>
      <c r="L631">
        <v>3</v>
      </c>
      <c r="M631">
        <v>7</v>
      </c>
      <c r="N631">
        <v>7</v>
      </c>
      <c r="O631">
        <v>7</v>
      </c>
      <c r="P631" t="s">
        <v>62</v>
      </c>
      <c r="Q631">
        <v>8</v>
      </c>
      <c r="R631">
        <v>7</v>
      </c>
      <c r="S631">
        <v>8</v>
      </c>
      <c r="T631" t="s">
        <v>62</v>
      </c>
      <c r="U631">
        <v>8</v>
      </c>
      <c r="V631">
        <v>7</v>
      </c>
      <c r="W631">
        <v>8</v>
      </c>
      <c r="X631" t="s">
        <v>62</v>
      </c>
      <c r="Y631">
        <v>6.5</v>
      </c>
      <c r="Z631">
        <v>6.5</v>
      </c>
      <c r="AA631">
        <v>6.5</v>
      </c>
      <c r="AB631" t="s">
        <v>62</v>
      </c>
      <c r="AC631">
        <v>7</v>
      </c>
      <c r="AD631">
        <v>7</v>
      </c>
      <c r="AE631">
        <v>8</v>
      </c>
      <c r="AF631" t="s">
        <v>62</v>
      </c>
      <c r="AG631">
        <v>12</v>
      </c>
      <c r="AH631">
        <v>10</v>
      </c>
      <c r="AI631">
        <v>12</v>
      </c>
      <c r="AJ631" t="s">
        <v>62</v>
      </c>
      <c r="AK631">
        <v>8.5</v>
      </c>
      <c r="AL631">
        <v>8.5</v>
      </c>
      <c r="AM631">
        <v>8.5</v>
      </c>
      <c r="AN631" t="s">
        <v>62</v>
      </c>
      <c r="AO631">
        <v>8.5</v>
      </c>
      <c r="AP631">
        <v>9</v>
      </c>
      <c r="AQ631">
        <v>9</v>
      </c>
      <c r="AR631" t="s">
        <v>62</v>
      </c>
      <c r="AS631">
        <v>9.5</v>
      </c>
      <c r="AT631">
        <v>9</v>
      </c>
      <c r="AU631">
        <v>9.5</v>
      </c>
      <c r="AV631" t="s">
        <v>62</v>
      </c>
      <c r="AW631">
        <v>9.2222</v>
      </c>
      <c r="AX631">
        <v>8.8888</v>
      </c>
      <c r="AY631">
        <v>8.8888</v>
      </c>
      <c r="AZ631" t="s">
        <v>62</v>
      </c>
      <c r="BA631" t="s">
        <v>62</v>
      </c>
      <c r="BB631" t="s">
        <v>62</v>
      </c>
      <c r="BC631" t="s">
        <v>62</v>
      </c>
      <c r="BD631" t="s">
        <v>62</v>
      </c>
      <c r="BE631">
        <v>0.0632998936323676</v>
      </c>
      <c r="BF631">
        <v>0.112989932165417</v>
      </c>
      <c r="BG631">
        <v>0.135241697631605</v>
      </c>
      <c r="BH631">
        <f t="shared" si="9"/>
        <v>8.31666</v>
      </c>
    </row>
    <row r="632" spans="1:60">
      <c r="A632">
        <v>10</v>
      </c>
      <c r="B632">
        <v>6</v>
      </c>
      <c r="C632" t="s">
        <v>176</v>
      </c>
      <c r="D632">
        <v>24.9999</v>
      </c>
      <c r="E632">
        <v>0.119617147043076</v>
      </c>
      <c r="F632">
        <v>1</v>
      </c>
      <c r="G632">
        <v>9</v>
      </c>
      <c r="H632">
        <v>5</v>
      </c>
      <c r="I632" t="s">
        <v>61</v>
      </c>
      <c r="J632">
        <v>32</v>
      </c>
      <c r="K632" t="s">
        <v>64</v>
      </c>
      <c r="L632">
        <v>7</v>
      </c>
      <c r="M632">
        <v>7</v>
      </c>
      <c r="N632">
        <v>6</v>
      </c>
      <c r="O632">
        <v>7</v>
      </c>
      <c r="P632" t="s">
        <v>62</v>
      </c>
      <c r="Q632">
        <v>6</v>
      </c>
      <c r="R632">
        <v>7</v>
      </c>
      <c r="S632">
        <v>7</v>
      </c>
      <c r="T632" t="s">
        <v>62</v>
      </c>
      <c r="U632">
        <v>7</v>
      </c>
      <c r="V632">
        <v>7</v>
      </c>
      <c r="W632">
        <v>7</v>
      </c>
      <c r="X632" t="s">
        <v>62</v>
      </c>
      <c r="Y632">
        <v>6.5</v>
      </c>
      <c r="Z632">
        <v>6.5</v>
      </c>
      <c r="AA632">
        <v>6</v>
      </c>
      <c r="AB632" t="s">
        <v>62</v>
      </c>
      <c r="AC632">
        <v>8</v>
      </c>
      <c r="AD632">
        <v>7</v>
      </c>
      <c r="AE632">
        <v>8</v>
      </c>
      <c r="AF632" t="s">
        <v>62</v>
      </c>
      <c r="AG632">
        <v>8.3333</v>
      </c>
      <c r="AH632">
        <v>8.3333</v>
      </c>
      <c r="AI632">
        <v>8.3333</v>
      </c>
      <c r="AJ632" t="s">
        <v>62</v>
      </c>
      <c r="AK632">
        <v>0</v>
      </c>
      <c r="AL632">
        <v>0</v>
      </c>
      <c r="AM632">
        <v>0</v>
      </c>
      <c r="AN632" t="s">
        <v>62</v>
      </c>
      <c r="AO632">
        <v>0</v>
      </c>
      <c r="AP632">
        <v>0</v>
      </c>
      <c r="AQ632">
        <v>0</v>
      </c>
      <c r="AR632" t="s">
        <v>62</v>
      </c>
      <c r="AS632">
        <v>0</v>
      </c>
      <c r="AT632">
        <v>0</v>
      </c>
      <c r="AU632">
        <v>0</v>
      </c>
      <c r="AV632" t="s">
        <v>62</v>
      </c>
      <c r="AW632">
        <v>0</v>
      </c>
      <c r="AX632">
        <v>0</v>
      </c>
      <c r="AY632">
        <v>0</v>
      </c>
      <c r="AZ632" t="s">
        <v>62</v>
      </c>
      <c r="BA632" t="s">
        <v>62</v>
      </c>
      <c r="BB632" t="s">
        <v>62</v>
      </c>
      <c r="BC632" t="s">
        <v>62</v>
      </c>
      <c r="BD632" t="s">
        <v>62</v>
      </c>
      <c r="BE632">
        <v>0.0542596163234773</v>
      </c>
      <c r="BF632">
        <v>0.0869383816832767</v>
      </c>
      <c r="BG632">
        <v>0.0254969759849885</v>
      </c>
      <c r="BH632">
        <f t="shared" si="9"/>
        <v>4.26666333333333</v>
      </c>
    </row>
    <row r="633" spans="1:60">
      <c r="A633">
        <v>10</v>
      </c>
      <c r="B633">
        <v>7</v>
      </c>
      <c r="C633" t="s">
        <v>169</v>
      </c>
      <c r="D633">
        <v>24.5</v>
      </c>
      <c r="E633">
        <v>0.157556270096463</v>
      </c>
      <c r="F633">
        <v>0</v>
      </c>
      <c r="G633">
        <v>25</v>
      </c>
      <c r="H633">
        <v>1</v>
      </c>
      <c r="I633" t="s">
        <v>61</v>
      </c>
      <c r="J633">
        <v>40</v>
      </c>
      <c r="K633" t="s">
        <v>64</v>
      </c>
      <c r="L633">
        <v>5</v>
      </c>
      <c r="M633">
        <v>7</v>
      </c>
      <c r="N633">
        <v>5</v>
      </c>
      <c r="O633">
        <v>6</v>
      </c>
      <c r="P633" t="s">
        <v>62</v>
      </c>
      <c r="Q633">
        <v>7</v>
      </c>
      <c r="R633">
        <v>7</v>
      </c>
      <c r="S633">
        <v>7</v>
      </c>
      <c r="T633" t="s">
        <v>62</v>
      </c>
      <c r="U633">
        <v>7</v>
      </c>
      <c r="V633">
        <v>7</v>
      </c>
      <c r="W633">
        <v>7</v>
      </c>
      <c r="X633" t="s">
        <v>62</v>
      </c>
      <c r="Y633">
        <v>6</v>
      </c>
      <c r="Z633">
        <v>6</v>
      </c>
      <c r="AA633">
        <v>6</v>
      </c>
      <c r="AB633" t="s">
        <v>62</v>
      </c>
      <c r="AC633">
        <v>6</v>
      </c>
      <c r="AD633">
        <v>6</v>
      </c>
      <c r="AE633">
        <v>6</v>
      </c>
      <c r="AF633" t="s">
        <v>62</v>
      </c>
      <c r="AG633">
        <v>8.6666</v>
      </c>
      <c r="AH633">
        <v>8.6666</v>
      </c>
      <c r="AI633">
        <v>8.6666</v>
      </c>
      <c r="AJ633" t="s">
        <v>62</v>
      </c>
      <c r="AK633">
        <v>8.5</v>
      </c>
      <c r="AL633">
        <v>8</v>
      </c>
      <c r="AM633">
        <v>8</v>
      </c>
      <c r="AN633" t="s">
        <v>62</v>
      </c>
      <c r="AO633">
        <v>7</v>
      </c>
      <c r="AP633">
        <v>7</v>
      </c>
      <c r="AQ633">
        <v>7.5</v>
      </c>
      <c r="AR633" t="s">
        <v>62</v>
      </c>
      <c r="AS633">
        <v>0</v>
      </c>
      <c r="AT633">
        <v>0</v>
      </c>
      <c r="AU633">
        <v>0</v>
      </c>
      <c r="AV633" t="s">
        <v>62</v>
      </c>
      <c r="AW633">
        <v>0</v>
      </c>
      <c r="AX633">
        <v>0</v>
      </c>
      <c r="AY633">
        <v>0</v>
      </c>
      <c r="AZ633" t="s">
        <v>62</v>
      </c>
      <c r="BA633" t="s">
        <v>62</v>
      </c>
      <c r="BB633" t="s">
        <v>62</v>
      </c>
      <c r="BC633" t="s">
        <v>62</v>
      </c>
      <c r="BD633" t="s">
        <v>62</v>
      </c>
      <c r="BE633">
        <v>0.2953078297883</v>
      </c>
      <c r="BF633">
        <v>0.226432049942382</v>
      </c>
      <c r="BG633">
        <v>0.211288254097974</v>
      </c>
      <c r="BH633">
        <f t="shared" si="9"/>
        <v>5.59999333333333</v>
      </c>
    </row>
    <row r="634" spans="1:60">
      <c r="A634">
        <v>10</v>
      </c>
      <c r="B634">
        <v>7</v>
      </c>
      <c r="C634" t="s">
        <v>171</v>
      </c>
      <c r="D634">
        <v>26</v>
      </c>
      <c r="E634">
        <v>0.167202572347267</v>
      </c>
      <c r="F634">
        <v>0</v>
      </c>
      <c r="G634">
        <v>10</v>
      </c>
      <c r="H634">
        <v>2</v>
      </c>
      <c r="I634" t="s">
        <v>61</v>
      </c>
      <c r="J634">
        <v>32</v>
      </c>
      <c r="K634" t="s">
        <v>64</v>
      </c>
      <c r="L634">
        <v>4</v>
      </c>
      <c r="M634">
        <v>6</v>
      </c>
      <c r="N634">
        <v>6</v>
      </c>
      <c r="O634">
        <v>6</v>
      </c>
      <c r="P634" t="s">
        <v>62</v>
      </c>
      <c r="Q634">
        <v>6</v>
      </c>
      <c r="R634">
        <v>5</v>
      </c>
      <c r="S634">
        <v>5</v>
      </c>
      <c r="T634" t="s">
        <v>62</v>
      </c>
      <c r="U634">
        <v>7</v>
      </c>
      <c r="V634">
        <v>6</v>
      </c>
      <c r="W634">
        <v>7</v>
      </c>
      <c r="X634" t="s">
        <v>62</v>
      </c>
      <c r="Y634">
        <v>7.5</v>
      </c>
      <c r="Z634">
        <v>6.5</v>
      </c>
      <c r="AA634">
        <v>8</v>
      </c>
      <c r="AB634" t="s">
        <v>62</v>
      </c>
      <c r="AC634">
        <v>6</v>
      </c>
      <c r="AD634">
        <v>6</v>
      </c>
      <c r="AE634">
        <v>6</v>
      </c>
      <c r="AF634" t="s">
        <v>62</v>
      </c>
      <c r="AG634">
        <v>10.3333</v>
      </c>
      <c r="AH634">
        <v>10.3333</v>
      </c>
      <c r="AI634">
        <v>10.3333</v>
      </c>
      <c r="AJ634" t="s">
        <v>62</v>
      </c>
      <c r="AK634">
        <v>8.5</v>
      </c>
      <c r="AL634">
        <v>9</v>
      </c>
      <c r="AM634">
        <v>8.5</v>
      </c>
      <c r="AN634" t="s">
        <v>62</v>
      </c>
      <c r="AO634">
        <v>7.5</v>
      </c>
      <c r="AP634">
        <v>7.5</v>
      </c>
      <c r="AQ634">
        <v>7.5</v>
      </c>
      <c r="AR634" t="s">
        <v>62</v>
      </c>
      <c r="AS634">
        <v>8.5</v>
      </c>
      <c r="AT634">
        <v>8.5</v>
      </c>
      <c r="AU634">
        <v>9</v>
      </c>
      <c r="AV634" t="s">
        <v>62</v>
      </c>
      <c r="AW634">
        <v>0</v>
      </c>
      <c r="AX634">
        <v>0</v>
      </c>
      <c r="AY634">
        <v>0</v>
      </c>
      <c r="AZ634" t="s">
        <v>62</v>
      </c>
      <c r="BA634" t="s">
        <v>62</v>
      </c>
      <c r="BB634" t="s">
        <v>62</v>
      </c>
      <c r="BC634" t="s">
        <v>62</v>
      </c>
      <c r="BD634" t="s">
        <v>62</v>
      </c>
      <c r="BE634">
        <v>0.124845440398458</v>
      </c>
      <c r="BF634">
        <v>0.146024006372862</v>
      </c>
      <c r="BG634">
        <v>0.164778854129939</v>
      </c>
      <c r="BH634">
        <f t="shared" si="9"/>
        <v>6.64999666666667</v>
      </c>
    </row>
    <row r="635" spans="1:60">
      <c r="A635">
        <v>10</v>
      </c>
      <c r="B635">
        <v>7</v>
      </c>
      <c r="C635" t="s">
        <v>172</v>
      </c>
      <c r="D635">
        <v>27</v>
      </c>
      <c r="E635">
        <v>0.173633440514469</v>
      </c>
      <c r="F635">
        <v>0</v>
      </c>
      <c r="G635">
        <v>4</v>
      </c>
      <c r="H635">
        <v>2</v>
      </c>
      <c r="I635" t="s">
        <v>61</v>
      </c>
      <c r="J635">
        <v>24</v>
      </c>
      <c r="K635">
        <v>2</v>
      </c>
      <c r="L635">
        <v>2</v>
      </c>
      <c r="M635">
        <v>8</v>
      </c>
      <c r="N635">
        <v>7</v>
      </c>
      <c r="O635">
        <v>8</v>
      </c>
      <c r="P635" t="s">
        <v>62</v>
      </c>
      <c r="Q635">
        <v>8</v>
      </c>
      <c r="R635">
        <v>8</v>
      </c>
      <c r="S635">
        <v>8</v>
      </c>
      <c r="T635" t="s">
        <v>62</v>
      </c>
      <c r="U635">
        <v>9</v>
      </c>
      <c r="V635">
        <v>8</v>
      </c>
      <c r="W635">
        <v>9</v>
      </c>
      <c r="X635" t="s">
        <v>62</v>
      </c>
      <c r="Y635">
        <v>9</v>
      </c>
      <c r="Z635">
        <v>8</v>
      </c>
      <c r="AA635">
        <v>9</v>
      </c>
      <c r="AB635" t="s">
        <v>62</v>
      </c>
      <c r="AC635">
        <v>9</v>
      </c>
      <c r="AD635">
        <v>9</v>
      </c>
      <c r="AE635">
        <v>9</v>
      </c>
      <c r="AF635" t="s">
        <v>62</v>
      </c>
      <c r="AG635">
        <v>9</v>
      </c>
      <c r="AH635">
        <v>9</v>
      </c>
      <c r="AI635">
        <v>9</v>
      </c>
      <c r="AJ635" t="s">
        <v>62</v>
      </c>
      <c r="AK635">
        <v>9</v>
      </c>
      <c r="AL635">
        <v>9</v>
      </c>
      <c r="AM635">
        <v>9</v>
      </c>
      <c r="AN635" t="s">
        <v>62</v>
      </c>
      <c r="AO635">
        <v>9</v>
      </c>
      <c r="AP635">
        <v>8.5</v>
      </c>
      <c r="AQ635">
        <v>9</v>
      </c>
      <c r="AR635" t="s">
        <v>62</v>
      </c>
      <c r="AS635">
        <v>10</v>
      </c>
      <c r="AT635">
        <v>9.5</v>
      </c>
      <c r="AU635">
        <v>10</v>
      </c>
      <c r="AV635" t="s">
        <v>62</v>
      </c>
      <c r="AW635">
        <v>9.3333</v>
      </c>
      <c r="AX635">
        <v>8.7777</v>
      </c>
      <c r="AY635">
        <v>8.7777</v>
      </c>
      <c r="AZ635" t="s">
        <v>62</v>
      </c>
      <c r="BA635" t="s">
        <v>62</v>
      </c>
      <c r="BB635" t="s">
        <v>62</v>
      </c>
      <c r="BC635" t="s">
        <v>62</v>
      </c>
      <c r="BD635" t="s">
        <v>62</v>
      </c>
      <c r="BE635">
        <v>0.108176023306716</v>
      </c>
      <c r="BF635">
        <v>0.140904731910593</v>
      </c>
      <c r="BG635">
        <v>0.145828741362629</v>
      </c>
      <c r="BH635">
        <f t="shared" si="9"/>
        <v>8.76295666666667</v>
      </c>
    </row>
    <row r="636" spans="1:60">
      <c r="A636">
        <v>10</v>
      </c>
      <c r="B636">
        <v>7</v>
      </c>
      <c r="C636" t="s">
        <v>173</v>
      </c>
      <c r="D636">
        <v>27</v>
      </c>
      <c r="E636">
        <v>0.173633440514469</v>
      </c>
      <c r="F636">
        <v>0</v>
      </c>
      <c r="G636">
        <v>11</v>
      </c>
      <c r="H636">
        <v>4</v>
      </c>
      <c r="I636" t="s">
        <v>61</v>
      </c>
      <c r="J636">
        <v>31</v>
      </c>
      <c r="K636">
        <v>1</v>
      </c>
      <c r="L636">
        <v>1</v>
      </c>
      <c r="M636">
        <v>9</v>
      </c>
      <c r="N636">
        <v>7</v>
      </c>
      <c r="O636">
        <v>9</v>
      </c>
      <c r="P636" t="s">
        <v>62</v>
      </c>
      <c r="Q636">
        <v>10</v>
      </c>
      <c r="R636">
        <v>8</v>
      </c>
      <c r="S636">
        <v>10</v>
      </c>
      <c r="T636" t="s">
        <v>62</v>
      </c>
      <c r="U636">
        <v>8</v>
      </c>
      <c r="V636">
        <v>6</v>
      </c>
      <c r="W636">
        <v>9</v>
      </c>
      <c r="X636" t="s">
        <v>62</v>
      </c>
      <c r="Y636">
        <v>8.5</v>
      </c>
      <c r="Z636">
        <v>8</v>
      </c>
      <c r="AA636">
        <v>8.5</v>
      </c>
      <c r="AB636" t="s">
        <v>62</v>
      </c>
      <c r="AC636">
        <v>10</v>
      </c>
      <c r="AD636">
        <v>9</v>
      </c>
      <c r="AE636">
        <v>10</v>
      </c>
      <c r="AF636" t="s">
        <v>62</v>
      </c>
      <c r="AG636">
        <v>12.3333</v>
      </c>
      <c r="AH636">
        <v>10.3333</v>
      </c>
      <c r="AI636">
        <v>13.3333</v>
      </c>
      <c r="AJ636" t="s">
        <v>62</v>
      </c>
      <c r="AK636">
        <v>9</v>
      </c>
      <c r="AL636">
        <v>9</v>
      </c>
      <c r="AM636">
        <v>9</v>
      </c>
      <c r="AN636" t="s">
        <v>62</v>
      </c>
      <c r="AO636">
        <v>10</v>
      </c>
      <c r="AP636">
        <v>9.5</v>
      </c>
      <c r="AQ636">
        <v>10</v>
      </c>
      <c r="AR636" t="s">
        <v>62</v>
      </c>
      <c r="AS636">
        <v>10</v>
      </c>
      <c r="AT636">
        <v>9.5</v>
      </c>
      <c r="AU636">
        <v>10</v>
      </c>
      <c r="AV636" t="s">
        <v>62</v>
      </c>
      <c r="AW636">
        <v>9.5</v>
      </c>
      <c r="AX636">
        <v>9.5</v>
      </c>
      <c r="AY636">
        <v>9.7777</v>
      </c>
      <c r="AZ636" t="s">
        <v>62</v>
      </c>
      <c r="BA636" t="s">
        <v>62</v>
      </c>
      <c r="BB636" t="s">
        <v>62</v>
      </c>
      <c r="BC636" t="s">
        <v>62</v>
      </c>
      <c r="BD636" t="s">
        <v>62</v>
      </c>
      <c r="BE636">
        <v>0.46571046198759</v>
      </c>
      <c r="BF636">
        <v>0.31967195125103</v>
      </c>
      <c r="BG636">
        <v>0.156533664996015</v>
      </c>
      <c r="BH636">
        <f t="shared" si="9"/>
        <v>9.35925333333333</v>
      </c>
    </row>
    <row r="637" spans="1:60">
      <c r="A637">
        <v>10</v>
      </c>
      <c r="B637">
        <v>7</v>
      </c>
      <c r="C637" t="s">
        <v>174</v>
      </c>
      <c r="D637">
        <v>25.5</v>
      </c>
      <c r="E637">
        <v>0.163987138263666</v>
      </c>
      <c r="F637">
        <v>0</v>
      </c>
      <c r="G637">
        <v>26</v>
      </c>
      <c r="H637">
        <v>8</v>
      </c>
      <c r="I637" t="s">
        <v>61</v>
      </c>
      <c r="J637">
        <v>32</v>
      </c>
      <c r="K637">
        <v>3</v>
      </c>
      <c r="L637">
        <v>3</v>
      </c>
      <c r="M637">
        <v>7</v>
      </c>
      <c r="N637">
        <v>7</v>
      </c>
      <c r="O637">
        <v>7</v>
      </c>
      <c r="P637" t="s">
        <v>62</v>
      </c>
      <c r="Q637">
        <v>8</v>
      </c>
      <c r="R637">
        <v>7</v>
      </c>
      <c r="S637">
        <v>8</v>
      </c>
      <c r="T637" t="s">
        <v>62</v>
      </c>
      <c r="U637">
        <v>8</v>
      </c>
      <c r="V637">
        <v>7</v>
      </c>
      <c r="W637">
        <v>8</v>
      </c>
      <c r="X637" t="s">
        <v>62</v>
      </c>
      <c r="Y637">
        <v>6.5</v>
      </c>
      <c r="Z637">
        <v>6.5</v>
      </c>
      <c r="AA637">
        <v>6.5</v>
      </c>
      <c r="AB637" t="s">
        <v>62</v>
      </c>
      <c r="AC637">
        <v>7</v>
      </c>
      <c r="AD637">
        <v>7</v>
      </c>
      <c r="AE637">
        <v>8</v>
      </c>
      <c r="AF637" t="s">
        <v>62</v>
      </c>
      <c r="AG637">
        <v>12</v>
      </c>
      <c r="AH637">
        <v>10</v>
      </c>
      <c r="AI637">
        <v>12</v>
      </c>
      <c r="AJ637" t="s">
        <v>62</v>
      </c>
      <c r="AK637">
        <v>8.5</v>
      </c>
      <c r="AL637">
        <v>8.5</v>
      </c>
      <c r="AM637">
        <v>8.5</v>
      </c>
      <c r="AN637" t="s">
        <v>62</v>
      </c>
      <c r="AO637">
        <v>8.5</v>
      </c>
      <c r="AP637">
        <v>9</v>
      </c>
      <c r="AQ637">
        <v>9</v>
      </c>
      <c r="AR637" t="s">
        <v>62</v>
      </c>
      <c r="AS637">
        <v>9.5</v>
      </c>
      <c r="AT637">
        <v>9</v>
      </c>
      <c r="AU637">
        <v>9.5</v>
      </c>
      <c r="AV637" t="s">
        <v>62</v>
      </c>
      <c r="AW637">
        <v>9.2222</v>
      </c>
      <c r="AX637">
        <v>8.8888</v>
      </c>
      <c r="AY637">
        <v>8.8888</v>
      </c>
      <c r="AZ637" t="s">
        <v>62</v>
      </c>
      <c r="BA637" t="s">
        <v>62</v>
      </c>
      <c r="BB637" t="s">
        <v>62</v>
      </c>
      <c r="BC637" t="s">
        <v>62</v>
      </c>
      <c r="BD637" t="s">
        <v>62</v>
      </c>
      <c r="BE637">
        <v>0.00475997896093835</v>
      </c>
      <c r="BF637">
        <v>0.084373558612302</v>
      </c>
      <c r="BG637">
        <v>0.203320451648828</v>
      </c>
      <c r="BH637">
        <f t="shared" si="9"/>
        <v>8.31666</v>
      </c>
    </row>
    <row r="638" spans="1:60">
      <c r="A638">
        <v>10</v>
      </c>
      <c r="B638">
        <v>8</v>
      </c>
      <c r="C638" t="s">
        <v>169</v>
      </c>
      <c r="D638">
        <v>21.5</v>
      </c>
      <c r="E638">
        <v>0.1699604743083</v>
      </c>
      <c r="F638">
        <v>1</v>
      </c>
      <c r="G638">
        <v>25</v>
      </c>
      <c r="H638">
        <v>1</v>
      </c>
      <c r="I638" t="s">
        <v>61</v>
      </c>
      <c r="J638">
        <v>40</v>
      </c>
      <c r="K638" t="s">
        <v>64</v>
      </c>
      <c r="L638">
        <v>5</v>
      </c>
      <c r="M638">
        <v>7</v>
      </c>
      <c r="N638">
        <v>5</v>
      </c>
      <c r="O638">
        <v>6</v>
      </c>
      <c r="P638" t="s">
        <v>62</v>
      </c>
      <c r="Q638">
        <v>7</v>
      </c>
      <c r="R638">
        <v>7</v>
      </c>
      <c r="S638">
        <v>7</v>
      </c>
      <c r="T638" t="s">
        <v>62</v>
      </c>
      <c r="U638">
        <v>7</v>
      </c>
      <c r="V638">
        <v>7</v>
      </c>
      <c r="W638">
        <v>7</v>
      </c>
      <c r="X638" t="s">
        <v>62</v>
      </c>
      <c r="Y638">
        <v>6</v>
      </c>
      <c r="Z638">
        <v>6</v>
      </c>
      <c r="AA638">
        <v>6</v>
      </c>
      <c r="AB638" t="s">
        <v>62</v>
      </c>
      <c r="AC638">
        <v>6</v>
      </c>
      <c r="AD638">
        <v>6</v>
      </c>
      <c r="AE638">
        <v>6</v>
      </c>
      <c r="AF638" t="s">
        <v>62</v>
      </c>
      <c r="AG638">
        <v>8.6666</v>
      </c>
      <c r="AH638">
        <v>8.6666</v>
      </c>
      <c r="AI638">
        <v>8.6666</v>
      </c>
      <c r="AJ638" t="s">
        <v>62</v>
      </c>
      <c r="AK638">
        <v>8.5</v>
      </c>
      <c r="AL638">
        <v>8</v>
      </c>
      <c r="AM638">
        <v>8</v>
      </c>
      <c r="AN638" t="s">
        <v>62</v>
      </c>
      <c r="AO638">
        <v>7</v>
      </c>
      <c r="AP638">
        <v>7</v>
      </c>
      <c r="AQ638">
        <v>7.5</v>
      </c>
      <c r="AR638" t="s">
        <v>62</v>
      </c>
      <c r="AS638">
        <v>0</v>
      </c>
      <c r="AT638">
        <v>0</v>
      </c>
      <c r="AU638">
        <v>0</v>
      </c>
      <c r="AV638" t="s">
        <v>62</v>
      </c>
      <c r="AW638">
        <v>0</v>
      </c>
      <c r="AX638">
        <v>0</v>
      </c>
      <c r="AY638">
        <v>0</v>
      </c>
      <c r="AZ638" t="s">
        <v>62</v>
      </c>
      <c r="BA638" t="s">
        <v>62</v>
      </c>
      <c r="BB638" t="s">
        <v>62</v>
      </c>
      <c r="BC638" t="s">
        <v>62</v>
      </c>
      <c r="BD638" t="s">
        <v>62</v>
      </c>
      <c r="BE638">
        <v>0.028543116544852</v>
      </c>
      <c r="BF638">
        <v>0.0992517954265762</v>
      </c>
      <c r="BG638">
        <v>0.0486954675426209</v>
      </c>
      <c r="BH638">
        <f t="shared" si="9"/>
        <v>5.59999333333333</v>
      </c>
    </row>
    <row r="639" spans="1:60">
      <c r="A639">
        <v>10</v>
      </c>
      <c r="B639">
        <v>8</v>
      </c>
      <c r="C639" t="s">
        <v>171</v>
      </c>
      <c r="D639">
        <v>22.5</v>
      </c>
      <c r="E639">
        <v>0.177865612648221</v>
      </c>
      <c r="F639">
        <v>0</v>
      </c>
      <c r="G639">
        <v>10</v>
      </c>
      <c r="H639">
        <v>2</v>
      </c>
      <c r="I639" t="s">
        <v>61</v>
      </c>
      <c r="J639">
        <v>32</v>
      </c>
      <c r="K639" t="s">
        <v>64</v>
      </c>
      <c r="L639">
        <v>4</v>
      </c>
      <c r="M639">
        <v>6</v>
      </c>
      <c r="N639">
        <v>6</v>
      </c>
      <c r="O639">
        <v>6</v>
      </c>
      <c r="P639" t="s">
        <v>62</v>
      </c>
      <c r="Q639">
        <v>6</v>
      </c>
      <c r="R639">
        <v>5</v>
      </c>
      <c r="S639">
        <v>5</v>
      </c>
      <c r="T639" t="s">
        <v>62</v>
      </c>
      <c r="U639">
        <v>7</v>
      </c>
      <c r="V639">
        <v>6</v>
      </c>
      <c r="W639">
        <v>7</v>
      </c>
      <c r="X639" t="s">
        <v>62</v>
      </c>
      <c r="Y639">
        <v>7.5</v>
      </c>
      <c r="Z639">
        <v>6.5</v>
      </c>
      <c r="AA639">
        <v>8</v>
      </c>
      <c r="AB639" t="s">
        <v>62</v>
      </c>
      <c r="AC639">
        <v>6</v>
      </c>
      <c r="AD639">
        <v>6</v>
      </c>
      <c r="AE639">
        <v>6</v>
      </c>
      <c r="AF639" t="s">
        <v>62</v>
      </c>
      <c r="AG639">
        <v>10.3333</v>
      </c>
      <c r="AH639">
        <v>10.3333</v>
      </c>
      <c r="AI639">
        <v>10.3333</v>
      </c>
      <c r="AJ639" t="s">
        <v>62</v>
      </c>
      <c r="AK639">
        <v>8.5</v>
      </c>
      <c r="AL639">
        <v>9</v>
      </c>
      <c r="AM639">
        <v>8.5</v>
      </c>
      <c r="AN639" t="s">
        <v>62</v>
      </c>
      <c r="AO639">
        <v>7.5</v>
      </c>
      <c r="AP639">
        <v>7.5</v>
      </c>
      <c r="AQ639">
        <v>7.5</v>
      </c>
      <c r="AR639" t="s">
        <v>62</v>
      </c>
      <c r="AS639">
        <v>8.5</v>
      </c>
      <c r="AT639">
        <v>8.5</v>
      </c>
      <c r="AU639">
        <v>9</v>
      </c>
      <c r="AV639" t="s">
        <v>62</v>
      </c>
      <c r="AW639">
        <v>0</v>
      </c>
      <c r="AX639">
        <v>0</v>
      </c>
      <c r="AY639">
        <v>0</v>
      </c>
      <c r="AZ639" t="s">
        <v>62</v>
      </c>
      <c r="BA639" t="s">
        <v>62</v>
      </c>
      <c r="BB639" t="s">
        <v>62</v>
      </c>
      <c r="BC639" t="s">
        <v>62</v>
      </c>
      <c r="BD639" t="s">
        <v>62</v>
      </c>
      <c r="BE639">
        <v>0.33742442550228</v>
      </c>
      <c r="BF639">
        <v>0.257645019075251</v>
      </c>
      <c r="BG639">
        <v>0.226668928578528</v>
      </c>
      <c r="BH639">
        <f t="shared" si="9"/>
        <v>6.64999666666667</v>
      </c>
    </row>
    <row r="640" spans="1:60">
      <c r="A640">
        <v>10</v>
      </c>
      <c r="B640">
        <v>8</v>
      </c>
      <c r="C640" t="s">
        <v>172</v>
      </c>
      <c r="D640">
        <v>26.5</v>
      </c>
      <c r="E640">
        <v>0.209486166007905</v>
      </c>
      <c r="F640">
        <v>0</v>
      </c>
      <c r="G640">
        <v>4</v>
      </c>
      <c r="H640">
        <v>2</v>
      </c>
      <c r="I640" t="s">
        <v>61</v>
      </c>
      <c r="J640">
        <v>24</v>
      </c>
      <c r="K640">
        <v>2</v>
      </c>
      <c r="L640">
        <v>2</v>
      </c>
      <c r="M640">
        <v>8</v>
      </c>
      <c r="N640">
        <v>7</v>
      </c>
      <c r="O640">
        <v>8</v>
      </c>
      <c r="P640" t="s">
        <v>62</v>
      </c>
      <c r="Q640">
        <v>8</v>
      </c>
      <c r="R640">
        <v>8</v>
      </c>
      <c r="S640">
        <v>8</v>
      </c>
      <c r="T640" t="s">
        <v>62</v>
      </c>
      <c r="U640">
        <v>9</v>
      </c>
      <c r="V640">
        <v>8</v>
      </c>
      <c r="W640">
        <v>9</v>
      </c>
      <c r="X640" t="s">
        <v>62</v>
      </c>
      <c r="Y640">
        <v>9</v>
      </c>
      <c r="Z640">
        <v>8</v>
      </c>
      <c r="AA640">
        <v>9</v>
      </c>
      <c r="AB640" t="s">
        <v>62</v>
      </c>
      <c r="AC640">
        <v>9</v>
      </c>
      <c r="AD640">
        <v>9</v>
      </c>
      <c r="AE640">
        <v>9</v>
      </c>
      <c r="AF640" t="s">
        <v>62</v>
      </c>
      <c r="AG640">
        <v>9</v>
      </c>
      <c r="AH640">
        <v>9</v>
      </c>
      <c r="AI640">
        <v>9</v>
      </c>
      <c r="AJ640" t="s">
        <v>62</v>
      </c>
      <c r="AK640">
        <v>9</v>
      </c>
      <c r="AL640">
        <v>9</v>
      </c>
      <c r="AM640">
        <v>9</v>
      </c>
      <c r="AN640" t="s">
        <v>62</v>
      </c>
      <c r="AO640">
        <v>9</v>
      </c>
      <c r="AP640">
        <v>8.5</v>
      </c>
      <c r="AQ640">
        <v>9</v>
      </c>
      <c r="AR640" t="s">
        <v>62</v>
      </c>
      <c r="AS640">
        <v>10</v>
      </c>
      <c r="AT640">
        <v>9.5</v>
      </c>
      <c r="AU640">
        <v>10</v>
      </c>
      <c r="AV640" t="s">
        <v>62</v>
      </c>
      <c r="AW640">
        <v>9.3333</v>
      </c>
      <c r="AX640">
        <v>8.7777</v>
      </c>
      <c r="AY640">
        <v>8.7777</v>
      </c>
      <c r="AZ640" t="s">
        <v>62</v>
      </c>
      <c r="BA640" t="s">
        <v>62</v>
      </c>
      <c r="BB640" t="s">
        <v>62</v>
      </c>
      <c r="BC640" t="s">
        <v>62</v>
      </c>
      <c r="BD640" t="s">
        <v>62</v>
      </c>
      <c r="BE640">
        <v>0.240304790699843</v>
      </c>
      <c r="BF640">
        <v>0.224895478353874</v>
      </c>
      <c r="BG640">
        <v>0.190293195509865</v>
      </c>
      <c r="BH640">
        <f t="shared" si="9"/>
        <v>8.76295666666667</v>
      </c>
    </row>
    <row r="641" spans="1:60">
      <c r="A641">
        <v>10</v>
      </c>
      <c r="B641">
        <v>8</v>
      </c>
      <c r="C641" t="s">
        <v>173</v>
      </c>
      <c r="D641">
        <v>29.5</v>
      </c>
      <c r="E641">
        <v>0.233201581027668</v>
      </c>
      <c r="F641">
        <v>0</v>
      </c>
      <c r="G641">
        <v>11</v>
      </c>
      <c r="H641">
        <v>4</v>
      </c>
      <c r="I641" t="s">
        <v>61</v>
      </c>
      <c r="J641">
        <v>31</v>
      </c>
      <c r="K641">
        <v>1</v>
      </c>
      <c r="L641">
        <v>1</v>
      </c>
      <c r="M641">
        <v>9</v>
      </c>
      <c r="N641">
        <v>7</v>
      </c>
      <c r="O641">
        <v>9</v>
      </c>
      <c r="P641" t="s">
        <v>62</v>
      </c>
      <c r="Q641">
        <v>10</v>
      </c>
      <c r="R641">
        <v>8</v>
      </c>
      <c r="S641">
        <v>10</v>
      </c>
      <c r="T641" t="s">
        <v>62</v>
      </c>
      <c r="U641">
        <v>8</v>
      </c>
      <c r="V641">
        <v>6</v>
      </c>
      <c r="W641">
        <v>9</v>
      </c>
      <c r="X641" t="s">
        <v>62</v>
      </c>
      <c r="Y641">
        <v>8.5</v>
      </c>
      <c r="Z641">
        <v>8</v>
      </c>
      <c r="AA641">
        <v>8.5</v>
      </c>
      <c r="AB641" t="s">
        <v>62</v>
      </c>
      <c r="AC641">
        <v>10</v>
      </c>
      <c r="AD641">
        <v>9</v>
      </c>
      <c r="AE641">
        <v>10</v>
      </c>
      <c r="AF641" t="s">
        <v>62</v>
      </c>
      <c r="AG641">
        <v>12.3333</v>
      </c>
      <c r="AH641">
        <v>10.3333</v>
      </c>
      <c r="AI641">
        <v>13.3333</v>
      </c>
      <c r="AJ641" t="s">
        <v>62</v>
      </c>
      <c r="AK641">
        <v>9</v>
      </c>
      <c r="AL641">
        <v>9</v>
      </c>
      <c r="AM641">
        <v>9</v>
      </c>
      <c r="AN641" t="s">
        <v>62</v>
      </c>
      <c r="AO641">
        <v>10</v>
      </c>
      <c r="AP641">
        <v>9.5</v>
      </c>
      <c r="AQ641">
        <v>10</v>
      </c>
      <c r="AR641" t="s">
        <v>62</v>
      </c>
      <c r="AS641">
        <v>10</v>
      </c>
      <c r="AT641">
        <v>9.5</v>
      </c>
      <c r="AU641">
        <v>10</v>
      </c>
      <c r="AV641" t="s">
        <v>62</v>
      </c>
      <c r="AW641">
        <v>9.5</v>
      </c>
      <c r="AX641">
        <v>9.5</v>
      </c>
      <c r="AY641">
        <v>9.7777</v>
      </c>
      <c r="AZ641" t="s">
        <v>62</v>
      </c>
      <c r="BA641" t="s">
        <v>62</v>
      </c>
      <c r="BB641" t="s">
        <v>62</v>
      </c>
      <c r="BC641" t="s">
        <v>62</v>
      </c>
      <c r="BD641" t="s">
        <v>62</v>
      </c>
      <c r="BE641">
        <v>0.0444278900453082</v>
      </c>
      <c r="BF641">
        <v>0.138814735536488</v>
      </c>
      <c r="BG641">
        <v>0.172164033946055</v>
      </c>
      <c r="BH641">
        <f t="shared" si="9"/>
        <v>9.35925333333333</v>
      </c>
    </row>
    <row r="642" spans="1:60">
      <c r="A642">
        <v>10</v>
      </c>
      <c r="B642">
        <v>8</v>
      </c>
      <c r="C642" t="s">
        <v>174</v>
      </c>
      <c r="D642">
        <v>26.5</v>
      </c>
      <c r="E642">
        <v>0.209486166007905</v>
      </c>
      <c r="F642">
        <v>0</v>
      </c>
      <c r="G642">
        <v>26</v>
      </c>
      <c r="H642">
        <v>8</v>
      </c>
      <c r="I642" t="s">
        <v>61</v>
      </c>
      <c r="J642">
        <v>32</v>
      </c>
      <c r="K642">
        <v>3</v>
      </c>
      <c r="L642">
        <v>3</v>
      </c>
      <c r="M642">
        <v>7</v>
      </c>
      <c r="N642">
        <v>7</v>
      </c>
      <c r="O642">
        <v>7</v>
      </c>
      <c r="P642" t="s">
        <v>62</v>
      </c>
      <c r="Q642">
        <v>8</v>
      </c>
      <c r="R642">
        <v>7</v>
      </c>
      <c r="S642">
        <v>8</v>
      </c>
      <c r="T642" t="s">
        <v>62</v>
      </c>
      <c r="U642">
        <v>8</v>
      </c>
      <c r="V642">
        <v>7</v>
      </c>
      <c r="W642">
        <v>8</v>
      </c>
      <c r="X642" t="s">
        <v>62</v>
      </c>
      <c r="Y642">
        <v>6.5</v>
      </c>
      <c r="Z642">
        <v>6.5</v>
      </c>
      <c r="AA642">
        <v>6.5</v>
      </c>
      <c r="AB642" t="s">
        <v>62</v>
      </c>
      <c r="AC642">
        <v>7</v>
      </c>
      <c r="AD642">
        <v>7</v>
      </c>
      <c r="AE642">
        <v>8</v>
      </c>
      <c r="AF642" t="s">
        <v>62</v>
      </c>
      <c r="AG642">
        <v>12</v>
      </c>
      <c r="AH642">
        <v>10</v>
      </c>
      <c r="AI642">
        <v>12</v>
      </c>
      <c r="AJ642" t="s">
        <v>62</v>
      </c>
      <c r="AK642">
        <v>8.5</v>
      </c>
      <c r="AL642">
        <v>8.5</v>
      </c>
      <c r="AM642">
        <v>8.5</v>
      </c>
      <c r="AN642" t="s">
        <v>62</v>
      </c>
      <c r="AO642">
        <v>8.5</v>
      </c>
      <c r="AP642">
        <v>9</v>
      </c>
      <c r="AQ642">
        <v>9</v>
      </c>
      <c r="AR642" t="s">
        <v>62</v>
      </c>
      <c r="AS642">
        <v>9.5</v>
      </c>
      <c r="AT642">
        <v>9</v>
      </c>
      <c r="AU642">
        <v>9.5</v>
      </c>
      <c r="AV642" t="s">
        <v>62</v>
      </c>
      <c r="AW642">
        <v>9.2222</v>
      </c>
      <c r="AX642">
        <v>8.8888</v>
      </c>
      <c r="AY642">
        <v>8.8888</v>
      </c>
      <c r="AZ642" t="s">
        <v>62</v>
      </c>
      <c r="BA642" t="s">
        <v>62</v>
      </c>
      <c r="BB642" t="s">
        <v>62</v>
      </c>
      <c r="BC642" t="s">
        <v>62</v>
      </c>
      <c r="BD642" t="s">
        <v>62</v>
      </c>
      <c r="BE642">
        <v>0.349299777207717</v>
      </c>
      <c r="BF642">
        <v>0.279392971607811</v>
      </c>
      <c r="BG642">
        <v>0.182552594991636</v>
      </c>
      <c r="BH642">
        <f t="shared" si="9"/>
        <v>8.31666</v>
      </c>
    </row>
    <row r="643" spans="1:60">
      <c r="A643">
        <v>10</v>
      </c>
      <c r="B643">
        <v>9</v>
      </c>
      <c r="C643" t="s">
        <v>171</v>
      </c>
      <c r="D643">
        <v>26</v>
      </c>
      <c r="E643">
        <v>0.230088495575221</v>
      </c>
      <c r="F643">
        <v>1</v>
      </c>
      <c r="G643">
        <v>10</v>
      </c>
      <c r="H643">
        <v>2</v>
      </c>
      <c r="I643" t="s">
        <v>61</v>
      </c>
      <c r="J643">
        <v>32</v>
      </c>
      <c r="K643" t="s">
        <v>64</v>
      </c>
      <c r="L643">
        <v>4</v>
      </c>
      <c r="M643">
        <v>6</v>
      </c>
      <c r="N643">
        <v>6</v>
      </c>
      <c r="O643">
        <v>6</v>
      </c>
      <c r="P643" t="s">
        <v>62</v>
      </c>
      <c r="Q643">
        <v>6</v>
      </c>
      <c r="R643">
        <v>5</v>
      </c>
      <c r="S643">
        <v>5</v>
      </c>
      <c r="T643" t="s">
        <v>62</v>
      </c>
      <c r="U643">
        <v>7</v>
      </c>
      <c r="V643">
        <v>6</v>
      </c>
      <c r="W643">
        <v>7</v>
      </c>
      <c r="X643" t="s">
        <v>62</v>
      </c>
      <c r="Y643">
        <v>7.5</v>
      </c>
      <c r="Z643">
        <v>6.5</v>
      </c>
      <c r="AA643">
        <v>8</v>
      </c>
      <c r="AB643" t="s">
        <v>62</v>
      </c>
      <c r="AC643">
        <v>6</v>
      </c>
      <c r="AD643">
        <v>6</v>
      </c>
      <c r="AE643">
        <v>6</v>
      </c>
      <c r="AF643" t="s">
        <v>62</v>
      </c>
      <c r="AG643">
        <v>10.3333</v>
      </c>
      <c r="AH643">
        <v>10.3333</v>
      </c>
      <c r="AI643">
        <v>10.3333</v>
      </c>
      <c r="AJ643" t="s">
        <v>62</v>
      </c>
      <c r="AK643">
        <v>8.5</v>
      </c>
      <c r="AL643">
        <v>9</v>
      </c>
      <c r="AM643">
        <v>8.5</v>
      </c>
      <c r="AN643" t="s">
        <v>62</v>
      </c>
      <c r="AO643">
        <v>7.5</v>
      </c>
      <c r="AP643">
        <v>7.5</v>
      </c>
      <c r="AQ643">
        <v>7.5</v>
      </c>
      <c r="AR643" t="s">
        <v>62</v>
      </c>
      <c r="AS643">
        <v>8.5</v>
      </c>
      <c r="AT643">
        <v>8.5</v>
      </c>
      <c r="AU643">
        <v>9</v>
      </c>
      <c r="AV643" t="s">
        <v>62</v>
      </c>
      <c r="AW643">
        <v>0</v>
      </c>
      <c r="AX643">
        <v>0</v>
      </c>
      <c r="AY643">
        <v>0</v>
      </c>
      <c r="AZ643" t="s">
        <v>62</v>
      </c>
      <c r="BA643" t="s">
        <v>62</v>
      </c>
      <c r="BB643" t="s">
        <v>62</v>
      </c>
      <c r="BC643" t="s">
        <v>62</v>
      </c>
      <c r="BD643" t="s">
        <v>62</v>
      </c>
      <c r="BE643">
        <v>0.0585221908527419</v>
      </c>
      <c r="BF643">
        <v>0.144305343213982</v>
      </c>
      <c r="BG643">
        <v>0.0482824269714031</v>
      </c>
      <c r="BH643">
        <f t="shared" ref="BH643:BH706" si="10">AVERAGE(M643:BD643)</f>
        <v>6.64999666666667</v>
      </c>
    </row>
    <row r="644" spans="1:60">
      <c r="A644">
        <v>10</v>
      </c>
      <c r="B644">
        <v>9</v>
      </c>
      <c r="C644" t="s">
        <v>172</v>
      </c>
      <c r="D644">
        <v>29.5</v>
      </c>
      <c r="E644">
        <v>0.261061946902655</v>
      </c>
      <c r="F644">
        <v>0</v>
      </c>
      <c r="G644">
        <v>4</v>
      </c>
      <c r="H644">
        <v>2</v>
      </c>
      <c r="I644" t="s">
        <v>61</v>
      </c>
      <c r="J644">
        <v>24</v>
      </c>
      <c r="K644">
        <v>2</v>
      </c>
      <c r="L644">
        <v>2</v>
      </c>
      <c r="M644">
        <v>8</v>
      </c>
      <c r="N644">
        <v>7</v>
      </c>
      <c r="O644">
        <v>8</v>
      </c>
      <c r="P644" t="s">
        <v>62</v>
      </c>
      <c r="Q644">
        <v>8</v>
      </c>
      <c r="R644">
        <v>8</v>
      </c>
      <c r="S644">
        <v>8</v>
      </c>
      <c r="T644" t="s">
        <v>62</v>
      </c>
      <c r="U644">
        <v>9</v>
      </c>
      <c r="V644">
        <v>8</v>
      </c>
      <c r="W644">
        <v>9</v>
      </c>
      <c r="X644" t="s">
        <v>62</v>
      </c>
      <c r="Y644">
        <v>9</v>
      </c>
      <c r="Z644">
        <v>8</v>
      </c>
      <c r="AA644">
        <v>9</v>
      </c>
      <c r="AB644" t="s">
        <v>62</v>
      </c>
      <c r="AC644">
        <v>9</v>
      </c>
      <c r="AD644">
        <v>9</v>
      </c>
      <c r="AE644">
        <v>9</v>
      </c>
      <c r="AF644" t="s">
        <v>62</v>
      </c>
      <c r="AG644">
        <v>9</v>
      </c>
      <c r="AH644">
        <v>9</v>
      </c>
      <c r="AI644">
        <v>9</v>
      </c>
      <c r="AJ644" t="s">
        <v>62</v>
      </c>
      <c r="AK644">
        <v>9</v>
      </c>
      <c r="AL644">
        <v>9</v>
      </c>
      <c r="AM644">
        <v>9</v>
      </c>
      <c r="AN644" t="s">
        <v>62</v>
      </c>
      <c r="AO644">
        <v>9</v>
      </c>
      <c r="AP644">
        <v>8.5</v>
      </c>
      <c r="AQ644">
        <v>9</v>
      </c>
      <c r="AR644" t="s">
        <v>62</v>
      </c>
      <c r="AS644">
        <v>10</v>
      </c>
      <c r="AT644">
        <v>9.5</v>
      </c>
      <c r="AU644">
        <v>10</v>
      </c>
      <c r="AV644" t="s">
        <v>62</v>
      </c>
      <c r="AW644">
        <v>9.3333</v>
      </c>
      <c r="AX644">
        <v>8.7777</v>
      </c>
      <c r="AY644">
        <v>8.7777</v>
      </c>
      <c r="AZ644" t="s">
        <v>62</v>
      </c>
      <c r="BA644" t="s">
        <v>62</v>
      </c>
      <c r="BB644" t="s">
        <v>62</v>
      </c>
      <c r="BC644" t="s">
        <v>62</v>
      </c>
      <c r="BD644" t="s">
        <v>62</v>
      </c>
      <c r="BE644">
        <v>0.755739116343866</v>
      </c>
      <c r="BF644">
        <v>0.50840053162326</v>
      </c>
      <c r="BG644">
        <v>0.270013436335139</v>
      </c>
      <c r="BH644">
        <f t="shared" si="10"/>
        <v>8.76295666666667</v>
      </c>
    </row>
    <row r="645" spans="1:60">
      <c r="A645">
        <v>10</v>
      </c>
      <c r="B645">
        <v>9</v>
      </c>
      <c r="C645" t="s">
        <v>173</v>
      </c>
      <c r="D645">
        <v>29.5</v>
      </c>
      <c r="E645">
        <v>0.261061946902655</v>
      </c>
      <c r="F645">
        <v>0</v>
      </c>
      <c r="G645">
        <v>11</v>
      </c>
      <c r="H645">
        <v>4</v>
      </c>
      <c r="I645" t="s">
        <v>61</v>
      </c>
      <c r="J645">
        <v>31</v>
      </c>
      <c r="K645">
        <v>1</v>
      </c>
      <c r="L645">
        <v>1</v>
      </c>
      <c r="M645">
        <v>9</v>
      </c>
      <c r="N645">
        <v>7</v>
      </c>
      <c r="O645">
        <v>9</v>
      </c>
      <c r="P645" t="s">
        <v>62</v>
      </c>
      <c r="Q645">
        <v>10</v>
      </c>
      <c r="R645">
        <v>8</v>
      </c>
      <c r="S645">
        <v>10</v>
      </c>
      <c r="T645" t="s">
        <v>62</v>
      </c>
      <c r="U645">
        <v>8</v>
      </c>
      <c r="V645">
        <v>6</v>
      </c>
      <c r="W645">
        <v>9</v>
      </c>
      <c r="X645" t="s">
        <v>62</v>
      </c>
      <c r="Y645">
        <v>8.5</v>
      </c>
      <c r="Z645">
        <v>8</v>
      </c>
      <c r="AA645">
        <v>8.5</v>
      </c>
      <c r="AB645" t="s">
        <v>62</v>
      </c>
      <c r="AC645">
        <v>10</v>
      </c>
      <c r="AD645">
        <v>9</v>
      </c>
      <c r="AE645">
        <v>10</v>
      </c>
      <c r="AF645" t="s">
        <v>62</v>
      </c>
      <c r="AG645">
        <v>12.3333</v>
      </c>
      <c r="AH645">
        <v>10.3333</v>
      </c>
      <c r="AI645">
        <v>13.3333</v>
      </c>
      <c r="AJ645" t="s">
        <v>62</v>
      </c>
      <c r="AK645">
        <v>9</v>
      </c>
      <c r="AL645">
        <v>9</v>
      </c>
      <c r="AM645">
        <v>9</v>
      </c>
      <c r="AN645" t="s">
        <v>62</v>
      </c>
      <c r="AO645">
        <v>10</v>
      </c>
      <c r="AP645">
        <v>9.5</v>
      </c>
      <c r="AQ645">
        <v>10</v>
      </c>
      <c r="AR645" t="s">
        <v>62</v>
      </c>
      <c r="AS645">
        <v>10</v>
      </c>
      <c r="AT645">
        <v>9.5</v>
      </c>
      <c r="AU645">
        <v>10</v>
      </c>
      <c r="AV645" t="s">
        <v>62</v>
      </c>
      <c r="AW645">
        <v>9.5</v>
      </c>
      <c r="AX645">
        <v>9.5</v>
      </c>
      <c r="AY645">
        <v>9.7777</v>
      </c>
      <c r="AZ645" t="s">
        <v>62</v>
      </c>
      <c r="BA645" t="s">
        <v>62</v>
      </c>
      <c r="BB645" t="s">
        <v>62</v>
      </c>
      <c r="BC645" t="s">
        <v>62</v>
      </c>
      <c r="BD645" t="s">
        <v>62</v>
      </c>
      <c r="BE645">
        <v>0.0895107867017262</v>
      </c>
      <c r="BF645">
        <v>0.175286366802191</v>
      </c>
      <c r="BG645">
        <v>0.244334496828429</v>
      </c>
      <c r="BH645">
        <f t="shared" si="10"/>
        <v>9.35925333333333</v>
      </c>
    </row>
    <row r="646" spans="1:60">
      <c r="A646">
        <v>10</v>
      </c>
      <c r="B646">
        <v>9</v>
      </c>
      <c r="C646" t="s">
        <v>174</v>
      </c>
      <c r="D646">
        <v>28</v>
      </c>
      <c r="E646">
        <v>0.247787610619469</v>
      </c>
      <c r="F646">
        <v>0</v>
      </c>
      <c r="G646">
        <v>26</v>
      </c>
      <c r="H646">
        <v>8</v>
      </c>
      <c r="I646" t="s">
        <v>61</v>
      </c>
      <c r="J646">
        <v>32</v>
      </c>
      <c r="K646">
        <v>3</v>
      </c>
      <c r="L646">
        <v>3</v>
      </c>
      <c r="M646">
        <v>7</v>
      </c>
      <c r="N646">
        <v>7</v>
      </c>
      <c r="O646">
        <v>7</v>
      </c>
      <c r="P646" t="s">
        <v>62</v>
      </c>
      <c r="Q646">
        <v>8</v>
      </c>
      <c r="R646">
        <v>7</v>
      </c>
      <c r="S646">
        <v>8</v>
      </c>
      <c r="T646" t="s">
        <v>62</v>
      </c>
      <c r="U646">
        <v>8</v>
      </c>
      <c r="V646">
        <v>7</v>
      </c>
      <c r="W646">
        <v>8</v>
      </c>
      <c r="X646" t="s">
        <v>62</v>
      </c>
      <c r="Y646">
        <v>6.5</v>
      </c>
      <c r="Z646">
        <v>6.5</v>
      </c>
      <c r="AA646">
        <v>6.5</v>
      </c>
      <c r="AB646" t="s">
        <v>62</v>
      </c>
      <c r="AC646">
        <v>7</v>
      </c>
      <c r="AD646">
        <v>7</v>
      </c>
      <c r="AE646">
        <v>8</v>
      </c>
      <c r="AF646" t="s">
        <v>62</v>
      </c>
      <c r="AG646">
        <v>12</v>
      </c>
      <c r="AH646">
        <v>10</v>
      </c>
      <c r="AI646">
        <v>12</v>
      </c>
      <c r="AJ646" t="s">
        <v>62</v>
      </c>
      <c r="AK646">
        <v>8.5</v>
      </c>
      <c r="AL646">
        <v>8.5</v>
      </c>
      <c r="AM646">
        <v>8.5</v>
      </c>
      <c r="AN646" t="s">
        <v>62</v>
      </c>
      <c r="AO646">
        <v>8.5</v>
      </c>
      <c r="AP646">
        <v>9</v>
      </c>
      <c r="AQ646">
        <v>9</v>
      </c>
      <c r="AR646" t="s">
        <v>62</v>
      </c>
      <c r="AS646">
        <v>9.5</v>
      </c>
      <c r="AT646">
        <v>9</v>
      </c>
      <c r="AU646">
        <v>9.5</v>
      </c>
      <c r="AV646" t="s">
        <v>62</v>
      </c>
      <c r="AW646">
        <v>9.2222</v>
      </c>
      <c r="AX646">
        <v>8.8888</v>
      </c>
      <c r="AY646">
        <v>8.8888</v>
      </c>
      <c r="AZ646" t="s">
        <v>62</v>
      </c>
      <c r="BA646" t="s">
        <v>62</v>
      </c>
      <c r="BB646" t="s">
        <v>62</v>
      </c>
      <c r="BC646" t="s">
        <v>62</v>
      </c>
      <c r="BD646" t="s">
        <v>62</v>
      </c>
      <c r="BE646">
        <v>0.0962279061016664</v>
      </c>
      <c r="BF646">
        <v>0.172007758360568</v>
      </c>
      <c r="BG646">
        <v>0.319307484659183</v>
      </c>
      <c r="BH646">
        <f t="shared" si="10"/>
        <v>8.31666</v>
      </c>
    </row>
    <row r="647" spans="1:60">
      <c r="A647">
        <v>10</v>
      </c>
      <c r="B647">
        <v>10</v>
      </c>
      <c r="C647" t="s">
        <v>172</v>
      </c>
      <c r="D647">
        <v>26.8887</v>
      </c>
      <c r="E647">
        <v>0.325268368450467</v>
      </c>
      <c r="F647">
        <v>1</v>
      </c>
      <c r="G647">
        <v>4</v>
      </c>
      <c r="H647">
        <v>2</v>
      </c>
      <c r="I647" t="s">
        <v>61</v>
      </c>
      <c r="J647">
        <v>24</v>
      </c>
      <c r="K647">
        <v>2</v>
      </c>
      <c r="L647">
        <v>2</v>
      </c>
      <c r="M647">
        <v>8</v>
      </c>
      <c r="N647">
        <v>7</v>
      </c>
      <c r="O647">
        <v>8</v>
      </c>
      <c r="P647" t="s">
        <v>62</v>
      </c>
      <c r="Q647">
        <v>8</v>
      </c>
      <c r="R647">
        <v>8</v>
      </c>
      <c r="S647">
        <v>8</v>
      </c>
      <c r="T647" t="s">
        <v>62</v>
      </c>
      <c r="U647">
        <v>9</v>
      </c>
      <c r="V647">
        <v>8</v>
      </c>
      <c r="W647">
        <v>9</v>
      </c>
      <c r="X647" t="s">
        <v>62</v>
      </c>
      <c r="Y647">
        <v>9</v>
      </c>
      <c r="Z647">
        <v>8</v>
      </c>
      <c r="AA647">
        <v>9</v>
      </c>
      <c r="AB647" t="s">
        <v>62</v>
      </c>
      <c r="AC647">
        <v>9</v>
      </c>
      <c r="AD647">
        <v>9</v>
      </c>
      <c r="AE647">
        <v>9</v>
      </c>
      <c r="AF647" t="s">
        <v>62</v>
      </c>
      <c r="AG647">
        <v>9</v>
      </c>
      <c r="AH647">
        <v>9</v>
      </c>
      <c r="AI647">
        <v>9</v>
      </c>
      <c r="AJ647" t="s">
        <v>62</v>
      </c>
      <c r="AK647">
        <v>9</v>
      </c>
      <c r="AL647">
        <v>9</v>
      </c>
      <c r="AM647">
        <v>9</v>
      </c>
      <c r="AN647" t="s">
        <v>62</v>
      </c>
      <c r="AO647">
        <v>9</v>
      </c>
      <c r="AP647">
        <v>8.5</v>
      </c>
      <c r="AQ647">
        <v>9</v>
      </c>
      <c r="AR647" t="s">
        <v>62</v>
      </c>
      <c r="AS647">
        <v>10</v>
      </c>
      <c r="AT647">
        <v>9.5</v>
      </c>
      <c r="AU647">
        <v>10</v>
      </c>
      <c r="AV647" t="s">
        <v>62</v>
      </c>
      <c r="AW647">
        <v>9.3333</v>
      </c>
      <c r="AX647">
        <v>8.7777</v>
      </c>
      <c r="AY647">
        <v>8.7777</v>
      </c>
      <c r="AZ647" t="s">
        <v>62</v>
      </c>
      <c r="BA647" t="s">
        <v>62</v>
      </c>
      <c r="BB647" t="s">
        <v>62</v>
      </c>
      <c r="BC647" t="s">
        <v>62</v>
      </c>
      <c r="BD647" t="s">
        <v>62</v>
      </c>
      <c r="BE647">
        <v>0.411209155992449</v>
      </c>
      <c r="BF647">
        <v>0.368238762221458</v>
      </c>
      <c r="BG647">
        <v>0.301401395299724</v>
      </c>
      <c r="BH647">
        <f t="shared" si="10"/>
        <v>8.76295666666667</v>
      </c>
    </row>
    <row r="648" spans="1:60">
      <c r="A648">
        <v>10</v>
      </c>
      <c r="B648">
        <v>10</v>
      </c>
      <c r="C648" t="s">
        <v>173</v>
      </c>
      <c r="D648">
        <v>28.7777</v>
      </c>
      <c r="E648">
        <v>0.348119303899296</v>
      </c>
      <c r="F648">
        <v>1</v>
      </c>
      <c r="G648">
        <v>11</v>
      </c>
      <c r="H648">
        <v>4</v>
      </c>
      <c r="I648" t="s">
        <v>61</v>
      </c>
      <c r="J648">
        <v>31</v>
      </c>
      <c r="K648">
        <v>1</v>
      </c>
      <c r="L648">
        <v>1</v>
      </c>
      <c r="M648">
        <v>9</v>
      </c>
      <c r="N648">
        <v>7</v>
      </c>
      <c r="O648">
        <v>9</v>
      </c>
      <c r="P648" t="s">
        <v>62</v>
      </c>
      <c r="Q648">
        <v>10</v>
      </c>
      <c r="R648">
        <v>8</v>
      </c>
      <c r="S648">
        <v>10</v>
      </c>
      <c r="T648" t="s">
        <v>62</v>
      </c>
      <c r="U648">
        <v>8</v>
      </c>
      <c r="V648">
        <v>6</v>
      </c>
      <c r="W648">
        <v>9</v>
      </c>
      <c r="X648" t="s">
        <v>62</v>
      </c>
      <c r="Y648">
        <v>8.5</v>
      </c>
      <c r="Z648">
        <v>8</v>
      </c>
      <c r="AA648">
        <v>8.5</v>
      </c>
      <c r="AB648" t="s">
        <v>62</v>
      </c>
      <c r="AC648">
        <v>10</v>
      </c>
      <c r="AD648">
        <v>9</v>
      </c>
      <c r="AE648">
        <v>10</v>
      </c>
      <c r="AF648" t="s">
        <v>62</v>
      </c>
      <c r="AG648">
        <v>12.3333</v>
      </c>
      <c r="AH648">
        <v>10.3333</v>
      </c>
      <c r="AI648">
        <v>13.3333</v>
      </c>
      <c r="AJ648" t="s">
        <v>62</v>
      </c>
      <c r="AK648">
        <v>9</v>
      </c>
      <c r="AL648">
        <v>9</v>
      </c>
      <c r="AM648">
        <v>9</v>
      </c>
      <c r="AN648" t="s">
        <v>62</v>
      </c>
      <c r="AO648">
        <v>10</v>
      </c>
      <c r="AP648">
        <v>9.5</v>
      </c>
      <c r="AQ648">
        <v>10</v>
      </c>
      <c r="AR648" t="s">
        <v>62</v>
      </c>
      <c r="AS648">
        <v>10</v>
      </c>
      <c r="AT648">
        <v>9.5</v>
      </c>
      <c r="AU648">
        <v>10</v>
      </c>
      <c r="AV648" t="s">
        <v>62</v>
      </c>
      <c r="AW648">
        <v>9.5</v>
      </c>
      <c r="AX648">
        <v>9.5</v>
      </c>
      <c r="AY648">
        <v>9.7777</v>
      </c>
      <c r="AZ648" t="s">
        <v>62</v>
      </c>
      <c r="BA648" t="s">
        <v>62</v>
      </c>
      <c r="BB648" t="s">
        <v>62</v>
      </c>
      <c r="BC648" t="s">
        <v>62</v>
      </c>
      <c r="BD648" t="s">
        <v>62</v>
      </c>
      <c r="BE648">
        <v>0.180006397337556</v>
      </c>
      <c r="BF648">
        <v>0.264062850618426</v>
      </c>
      <c r="BG648">
        <v>0.221436162273823</v>
      </c>
      <c r="BH648">
        <f t="shared" si="10"/>
        <v>9.35925333333333</v>
      </c>
    </row>
    <row r="649" spans="1:60">
      <c r="A649">
        <v>10</v>
      </c>
      <c r="B649">
        <v>10</v>
      </c>
      <c r="C649" t="s">
        <v>174</v>
      </c>
      <c r="D649">
        <v>26.9998</v>
      </c>
      <c r="E649">
        <v>0.326612327650237</v>
      </c>
      <c r="F649">
        <v>1</v>
      </c>
      <c r="G649">
        <v>26</v>
      </c>
      <c r="H649">
        <v>8</v>
      </c>
      <c r="I649" t="s">
        <v>61</v>
      </c>
      <c r="J649">
        <v>32</v>
      </c>
      <c r="K649">
        <v>3</v>
      </c>
      <c r="L649">
        <v>3</v>
      </c>
      <c r="M649">
        <v>7</v>
      </c>
      <c r="N649">
        <v>7</v>
      </c>
      <c r="O649">
        <v>7</v>
      </c>
      <c r="P649" t="s">
        <v>62</v>
      </c>
      <c r="Q649">
        <v>8</v>
      </c>
      <c r="R649">
        <v>7</v>
      </c>
      <c r="S649">
        <v>8</v>
      </c>
      <c r="T649" t="s">
        <v>62</v>
      </c>
      <c r="U649">
        <v>8</v>
      </c>
      <c r="V649">
        <v>7</v>
      </c>
      <c r="W649">
        <v>8</v>
      </c>
      <c r="X649" t="s">
        <v>62</v>
      </c>
      <c r="Y649">
        <v>6.5</v>
      </c>
      <c r="Z649">
        <v>6.5</v>
      </c>
      <c r="AA649">
        <v>6.5</v>
      </c>
      <c r="AB649" t="s">
        <v>62</v>
      </c>
      <c r="AC649">
        <v>7</v>
      </c>
      <c r="AD649">
        <v>7</v>
      </c>
      <c r="AE649">
        <v>8</v>
      </c>
      <c r="AF649" t="s">
        <v>62</v>
      </c>
      <c r="AG649">
        <v>12</v>
      </c>
      <c r="AH649">
        <v>10</v>
      </c>
      <c r="AI649">
        <v>12</v>
      </c>
      <c r="AJ649" t="s">
        <v>62</v>
      </c>
      <c r="AK649">
        <v>8.5</v>
      </c>
      <c r="AL649">
        <v>8.5</v>
      </c>
      <c r="AM649">
        <v>8.5</v>
      </c>
      <c r="AN649" t="s">
        <v>62</v>
      </c>
      <c r="AO649">
        <v>8.5</v>
      </c>
      <c r="AP649">
        <v>9</v>
      </c>
      <c r="AQ649">
        <v>9</v>
      </c>
      <c r="AR649" t="s">
        <v>62</v>
      </c>
      <c r="AS649">
        <v>9.5</v>
      </c>
      <c r="AT649">
        <v>9</v>
      </c>
      <c r="AU649">
        <v>9.5</v>
      </c>
      <c r="AV649" t="s">
        <v>62</v>
      </c>
      <c r="AW649">
        <v>9.2222</v>
      </c>
      <c r="AX649">
        <v>8.8888</v>
      </c>
      <c r="AY649">
        <v>8.8888</v>
      </c>
      <c r="AZ649" t="s">
        <v>62</v>
      </c>
      <c r="BA649" t="s">
        <v>62</v>
      </c>
      <c r="BB649" t="s">
        <v>62</v>
      </c>
      <c r="BC649" t="s">
        <v>62</v>
      </c>
      <c r="BD649" t="s">
        <v>62</v>
      </c>
      <c r="BE649">
        <v>0.408784446669995</v>
      </c>
      <c r="BF649">
        <v>0.367698387160116</v>
      </c>
      <c r="BG649">
        <v>0.348301316203906</v>
      </c>
      <c r="BH649">
        <f t="shared" si="10"/>
        <v>8.31666</v>
      </c>
    </row>
    <row r="650" spans="1:60">
      <c r="A650">
        <v>11</v>
      </c>
      <c r="B650">
        <v>1</v>
      </c>
      <c r="C650" t="s">
        <v>177</v>
      </c>
      <c r="D650">
        <v>15</v>
      </c>
      <c r="E650">
        <v>0.0483871279916955</v>
      </c>
      <c r="F650">
        <v>1</v>
      </c>
      <c r="G650">
        <v>22</v>
      </c>
      <c r="H650">
        <v>1</v>
      </c>
      <c r="I650" t="s">
        <v>61</v>
      </c>
      <c r="J650">
        <v>58</v>
      </c>
      <c r="K650" t="s">
        <v>64</v>
      </c>
      <c r="L650">
        <v>12</v>
      </c>
      <c r="M650">
        <v>5</v>
      </c>
      <c r="N650">
        <v>5</v>
      </c>
      <c r="O650">
        <v>5</v>
      </c>
      <c r="P650" t="s">
        <v>62</v>
      </c>
      <c r="Q650">
        <v>0</v>
      </c>
      <c r="R650">
        <v>0</v>
      </c>
      <c r="S650">
        <v>0</v>
      </c>
      <c r="T650" t="s">
        <v>62</v>
      </c>
      <c r="U650">
        <v>0</v>
      </c>
      <c r="V650">
        <v>0</v>
      </c>
      <c r="W650">
        <v>0</v>
      </c>
      <c r="X650" t="s">
        <v>62</v>
      </c>
      <c r="Y650">
        <v>0</v>
      </c>
      <c r="Z650">
        <v>0</v>
      </c>
      <c r="AA650">
        <v>0</v>
      </c>
      <c r="AB650" t="s">
        <v>62</v>
      </c>
      <c r="AC650">
        <v>0</v>
      </c>
      <c r="AD650">
        <v>0</v>
      </c>
      <c r="AE650">
        <v>0</v>
      </c>
      <c r="AF650" t="s">
        <v>62</v>
      </c>
      <c r="AG650">
        <v>0</v>
      </c>
      <c r="AH650">
        <v>0</v>
      </c>
      <c r="AI650">
        <v>0</v>
      </c>
      <c r="AJ650" t="s">
        <v>62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 t="s">
        <v>62</v>
      </c>
      <c r="AS650">
        <v>0</v>
      </c>
      <c r="AT650">
        <v>0</v>
      </c>
      <c r="AU650">
        <v>0</v>
      </c>
      <c r="AV650" t="s">
        <v>62</v>
      </c>
      <c r="AW650">
        <v>0</v>
      </c>
      <c r="AX650">
        <v>0</v>
      </c>
      <c r="AY650">
        <v>0</v>
      </c>
      <c r="AZ650" t="s">
        <v>62</v>
      </c>
      <c r="BA650" t="s">
        <v>62</v>
      </c>
      <c r="BB650" t="s">
        <v>62</v>
      </c>
      <c r="BC650" t="s">
        <v>62</v>
      </c>
      <c r="BD650" t="s">
        <v>62</v>
      </c>
      <c r="BE650">
        <v>0.000351860986714391</v>
      </c>
      <c r="BF650">
        <v>0.0243694944892049</v>
      </c>
      <c r="BG650">
        <v>0.0109525348914363</v>
      </c>
      <c r="BH650">
        <f t="shared" si="10"/>
        <v>0.483870967741935</v>
      </c>
    </row>
    <row r="651" spans="1:60">
      <c r="A651">
        <v>11</v>
      </c>
      <c r="B651">
        <v>1</v>
      </c>
      <c r="C651" t="s">
        <v>178</v>
      </c>
      <c r="D651">
        <v>50.3332</v>
      </c>
      <c r="E651">
        <v>0.162365266042107</v>
      </c>
      <c r="F651">
        <v>0</v>
      </c>
      <c r="G651">
        <v>23</v>
      </c>
      <c r="H651">
        <v>1</v>
      </c>
      <c r="I651" t="s">
        <v>61</v>
      </c>
      <c r="J651">
        <v>19</v>
      </c>
      <c r="K651">
        <v>2</v>
      </c>
      <c r="L651">
        <v>2</v>
      </c>
      <c r="M651">
        <v>8</v>
      </c>
      <c r="N651">
        <v>7</v>
      </c>
      <c r="O651">
        <v>8</v>
      </c>
      <c r="P651" t="s">
        <v>62</v>
      </c>
      <c r="Q651">
        <v>8</v>
      </c>
      <c r="R651">
        <v>7</v>
      </c>
      <c r="S651">
        <v>7</v>
      </c>
      <c r="T651" t="s">
        <v>62</v>
      </c>
      <c r="U651">
        <v>8</v>
      </c>
      <c r="V651">
        <v>7</v>
      </c>
      <c r="W651">
        <v>8</v>
      </c>
      <c r="X651" t="s">
        <v>62</v>
      </c>
      <c r="Y651">
        <v>7</v>
      </c>
      <c r="Z651">
        <v>6.5</v>
      </c>
      <c r="AA651">
        <v>6.5</v>
      </c>
      <c r="AB651" t="s">
        <v>62</v>
      </c>
      <c r="AC651">
        <v>8</v>
      </c>
      <c r="AD651">
        <v>5</v>
      </c>
      <c r="AE651">
        <v>7</v>
      </c>
      <c r="AF651" t="s">
        <v>62</v>
      </c>
      <c r="AG651">
        <v>10.3333</v>
      </c>
      <c r="AH651">
        <v>9.3333</v>
      </c>
      <c r="AI651">
        <v>10.3333</v>
      </c>
      <c r="AJ651" t="s">
        <v>62</v>
      </c>
      <c r="AK651">
        <v>9</v>
      </c>
      <c r="AL651">
        <v>8.5</v>
      </c>
      <c r="AM651">
        <v>8</v>
      </c>
      <c r="AN651">
        <v>8</v>
      </c>
      <c r="AO651">
        <v>9.5</v>
      </c>
      <c r="AP651">
        <v>9</v>
      </c>
      <c r="AQ651">
        <v>9.5</v>
      </c>
      <c r="AR651" t="s">
        <v>62</v>
      </c>
      <c r="AS651">
        <v>10</v>
      </c>
      <c r="AT651">
        <v>9</v>
      </c>
      <c r="AU651">
        <v>10</v>
      </c>
      <c r="AV651" t="s">
        <v>62</v>
      </c>
      <c r="AW651">
        <v>9.3333</v>
      </c>
      <c r="AX651">
        <v>8.6666</v>
      </c>
      <c r="AY651">
        <v>9.3333</v>
      </c>
      <c r="AZ651" t="s">
        <v>62</v>
      </c>
      <c r="BA651" t="s">
        <v>62</v>
      </c>
      <c r="BB651" t="s">
        <v>62</v>
      </c>
      <c r="BC651" t="s">
        <v>62</v>
      </c>
      <c r="BD651" t="s">
        <v>62</v>
      </c>
      <c r="BE651">
        <v>0.118955574267171</v>
      </c>
      <c r="BF651">
        <v>0.140660420154639</v>
      </c>
      <c r="BG651">
        <v>0.0675543982052283</v>
      </c>
      <c r="BH651">
        <f t="shared" si="10"/>
        <v>8.25268064516129</v>
      </c>
    </row>
    <row r="652" spans="1:60">
      <c r="A652">
        <v>11</v>
      </c>
      <c r="B652">
        <v>1</v>
      </c>
      <c r="C652" t="s">
        <v>179</v>
      </c>
      <c r="D652">
        <v>54</v>
      </c>
      <c r="E652">
        <v>0.174193660770104</v>
      </c>
      <c r="F652">
        <v>0</v>
      </c>
      <c r="G652">
        <v>11</v>
      </c>
      <c r="H652">
        <v>1</v>
      </c>
      <c r="I652" t="s">
        <v>61</v>
      </c>
      <c r="J652">
        <v>50</v>
      </c>
      <c r="K652">
        <v>1</v>
      </c>
      <c r="L652">
        <v>1</v>
      </c>
      <c r="M652">
        <v>8</v>
      </c>
      <c r="N652">
        <v>8</v>
      </c>
      <c r="O652">
        <v>8</v>
      </c>
      <c r="P652" t="s">
        <v>62</v>
      </c>
      <c r="Q652">
        <v>8</v>
      </c>
      <c r="R652">
        <v>8</v>
      </c>
      <c r="S652">
        <v>8</v>
      </c>
      <c r="T652" t="s">
        <v>62</v>
      </c>
      <c r="U652">
        <v>8</v>
      </c>
      <c r="V652">
        <v>8</v>
      </c>
      <c r="W652">
        <v>8</v>
      </c>
      <c r="X652" t="s">
        <v>62</v>
      </c>
      <c r="Y652">
        <v>9.5</v>
      </c>
      <c r="Z652">
        <v>9</v>
      </c>
      <c r="AA652">
        <v>9.5</v>
      </c>
      <c r="AB652" t="s">
        <v>62</v>
      </c>
      <c r="AC652">
        <v>8</v>
      </c>
      <c r="AD652">
        <v>8</v>
      </c>
      <c r="AE652">
        <v>9</v>
      </c>
      <c r="AF652" t="s">
        <v>62</v>
      </c>
      <c r="AG652">
        <v>9</v>
      </c>
      <c r="AH652">
        <v>10</v>
      </c>
      <c r="AI652">
        <v>10</v>
      </c>
      <c r="AJ652" t="s">
        <v>62</v>
      </c>
      <c r="AK652">
        <v>9.5</v>
      </c>
      <c r="AL652">
        <v>9</v>
      </c>
      <c r="AM652">
        <v>9</v>
      </c>
      <c r="AN652">
        <v>9</v>
      </c>
      <c r="AO652">
        <v>9.5</v>
      </c>
      <c r="AP652">
        <v>9.5</v>
      </c>
      <c r="AQ652">
        <v>9.5</v>
      </c>
      <c r="AR652" t="s">
        <v>62</v>
      </c>
      <c r="AS652">
        <v>10</v>
      </c>
      <c r="AT652">
        <v>10</v>
      </c>
      <c r="AU652">
        <v>10</v>
      </c>
      <c r="AV652" t="s">
        <v>62</v>
      </c>
      <c r="AW652">
        <v>10</v>
      </c>
      <c r="AX652">
        <v>10</v>
      </c>
      <c r="AY652">
        <v>10</v>
      </c>
      <c r="AZ652" t="s">
        <v>62</v>
      </c>
      <c r="BA652" t="s">
        <v>62</v>
      </c>
      <c r="BB652" t="s">
        <v>62</v>
      </c>
      <c r="BC652" t="s">
        <v>62</v>
      </c>
      <c r="BD652" t="s">
        <v>62</v>
      </c>
      <c r="BE652">
        <v>0.0580525112088189</v>
      </c>
      <c r="BF652">
        <v>0.116123085989461</v>
      </c>
      <c r="BG652">
        <v>0.0637552248878805</v>
      </c>
      <c r="BH652">
        <f t="shared" si="10"/>
        <v>9</v>
      </c>
    </row>
    <row r="653" spans="1:60">
      <c r="A653">
        <v>11</v>
      </c>
      <c r="B653">
        <v>1</v>
      </c>
      <c r="C653" t="s">
        <v>180</v>
      </c>
      <c r="D653">
        <v>22</v>
      </c>
      <c r="E653">
        <v>0.0709677877211534</v>
      </c>
      <c r="F653">
        <v>0</v>
      </c>
      <c r="G653">
        <v>10</v>
      </c>
      <c r="H653">
        <v>2</v>
      </c>
      <c r="I653" t="s">
        <v>100</v>
      </c>
      <c r="J653">
        <v>41</v>
      </c>
      <c r="K653" t="s">
        <v>64</v>
      </c>
      <c r="L653">
        <v>6</v>
      </c>
      <c r="M653">
        <v>8</v>
      </c>
      <c r="N653">
        <v>7</v>
      </c>
      <c r="O653">
        <v>7</v>
      </c>
      <c r="P653" t="s">
        <v>62</v>
      </c>
      <c r="Q653">
        <v>7</v>
      </c>
      <c r="R653">
        <v>7</v>
      </c>
      <c r="S653">
        <v>7</v>
      </c>
      <c r="T653" t="s">
        <v>62</v>
      </c>
      <c r="U653">
        <v>8</v>
      </c>
      <c r="V653">
        <v>8</v>
      </c>
      <c r="W653">
        <v>8</v>
      </c>
      <c r="X653" t="s">
        <v>62</v>
      </c>
      <c r="Y653">
        <v>6</v>
      </c>
      <c r="Z653">
        <v>7</v>
      </c>
      <c r="AA653">
        <v>6.5</v>
      </c>
      <c r="AB653" t="s">
        <v>62</v>
      </c>
      <c r="AC653">
        <v>8</v>
      </c>
      <c r="AD653">
        <v>8</v>
      </c>
      <c r="AE653">
        <v>8</v>
      </c>
      <c r="AF653" t="s">
        <v>62</v>
      </c>
      <c r="AG653">
        <v>10</v>
      </c>
      <c r="AH653">
        <v>10</v>
      </c>
      <c r="AI653">
        <v>10</v>
      </c>
      <c r="AJ653" t="s">
        <v>62</v>
      </c>
      <c r="AK653">
        <v>9</v>
      </c>
      <c r="AL653">
        <v>8.5</v>
      </c>
      <c r="AM653">
        <v>8.5</v>
      </c>
      <c r="AN653">
        <v>8.5</v>
      </c>
      <c r="AO653">
        <v>0</v>
      </c>
      <c r="AP653">
        <v>0</v>
      </c>
      <c r="AQ653">
        <v>0</v>
      </c>
      <c r="AR653" t="s">
        <v>62</v>
      </c>
      <c r="AS653">
        <v>0</v>
      </c>
      <c r="AT653">
        <v>0</v>
      </c>
      <c r="AU653">
        <v>0</v>
      </c>
      <c r="AV653" t="s">
        <v>62</v>
      </c>
      <c r="AW653">
        <v>0</v>
      </c>
      <c r="AX653">
        <v>0</v>
      </c>
      <c r="AY653">
        <v>0</v>
      </c>
      <c r="AZ653" t="s">
        <v>62</v>
      </c>
      <c r="BA653" t="s">
        <v>62</v>
      </c>
      <c r="BB653" t="s">
        <v>62</v>
      </c>
      <c r="BC653" t="s">
        <v>62</v>
      </c>
      <c r="BD653" t="s">
        <v>62</v>
      </c>
      <c r="BE653">
        <v>0.178763546430451</v>
      </c>
      <c r="BF653">
        <v>0.124865667075802</v>
      </c>
      <c r="BG653">
        <v>0.0730543590636115</v>
      </c>
      <c r="BH653">
        <f t="shared" si="10"/>
        <v>5.64516129032258</v>
      </c>
    </row>
    <row r="654" spans="1:60">
      <c r="A654">
        <v>11</v>
      </c>
      <c r="B654">
        <v>1</v>
      </c>
      <c r="C654" t="s">
        <v>181</v>
      </c>
      <c r="D654">
        <v>19</v>
      </c>
      <c r="E654">
        <v>0.0612903621228143</v>
      </c>
      <c r="F654">
        <v>0</v>
      </c>
      <c r="G654">
        <v>4</v>
      </c>
      <c r="H654">
        <v>2</v>
      </c>
      <c r="I654" t="s">
        <v>61</v>
      </c>
      <c r="J654">
        <v>39</v>
      </c>
      <c r="K654" t="s">
        <v>64</v>
      </c>
      <c r="L654">
        <v>5</v>
      </c>
      <c r="M654">
        <v>7</v>
      </c>
      <c r="N654">
        <v>5</v>
      </c>
      <c r="O654">
        <v>7</v>
      </c>
      <c r="P654" t="s">
        <v>62</v>
      </c>
      <c r="Q654">
        <v>7</v>
      </c>
      <c r="R654">
        <v>7</v>
      </c>
      <c r="S654">
        <v>7</v>
      </c>
      <c r="T654" t="s">
        <v>62</v>
      </c>
      <c r="U654">
        <v>8</v>
      </c>
      <c r="V654">
        <v>8</v>
      </c>
      <c r="W654">
        <v>7</v>
      </c>
      <c r="X654" t="s">
        <v>62</v>
      </c>
      <c r="Y654">
        <v>6</v>
      </c>
      <c r="Z654">
        <v>5.5</v>
      </c>
      <c r="AA654">
        <v>5.5</v>
      </c>
      <c r="AB654" t="s">
        <v>62</v>
      </c>
      <c r="AC654">
        <v>8</v>
      </c>
      <c r="AD654">
        <v>8</v>
      </c>
      <c r="AE654">
        <v>8</v>
      </c>
      <c r="AF654" t="s">
        <v>62</v>
      </c>
      <c r="AG654">
        <v>7.3333</v>
      </c>
      <c r="AH654">
        <v>7.3333</v>
      </c>
      <c r="AI654">
        <v>7.3333</v>
      </c>
      <c r="AJ654" t="s">
        <v>62</v>
      </c>
      <c r="AK654">
        <v>9.5</v>
      </c>
      <c r="AL654">
        <v>8.5</v>
      </c>
      <c r="AM654">
        <v>8.5</v>
      </c>
      <c r="AN654">
        <v>8.5</v>
      </c>
      <c r="AO654">
        <v>8</v>
      </c>
      <c r="AP654">
        <v>8</v>
      </c>
      <c r="AQ654">
        <v>8</v>
      </c>
      <c r="AR654" t="s">
        <v>62</v>
      </c>
      <c r="AS654">
        <v>0</v>
      </c>
      <c r="AT654">
        <v>0</v>
      </c>
      <c r="AU654">
        <v>0</v>
      </c>
      <c r="AV654" t="s">
        <v>62</v>
      </c>
      <c r="AW654">
        <v>0</v>
      </c>
      <c r="AX654">
        <v>0</v>
      </c>
      <c r="AY654">
        <v>0</v>
      </c>
      <c r="AZ654" t="s">
        <v>62</v>
      </c>
      <c r="BA654" t="s">
        <v>62</v>
      </c>
      <c r="BB654" t="s">
        <v>62</v>
      </c>
      <c r="BC654" t="s">
        <v>62</v>
      </c>
      <c r="BD654" t="s">
        <v>62</v>
      </c>
      <c r="BE654">
        <v>0.0781824180389729</v>
      </c>
      <c r="BF654">
        <v>0.0697363900808936</v>
      </c>
      <c r="BG654">
        <v>0.0687268697016335</v>
      </c>
      <c r="BH654">
        <f t="shared" si="10"/>
        <v>5.96773870967742</v>
      </c>
    </row>
    <row r="655" spans="1:60">
      <c r="A655">
        <v>11</v>
      </c>
      <c r="B655">
        <v>1</v>
      </c>
      <c r="C655" t="s">
        <v>182</v>
      </c>
      <c r="D655">
        <v>15</v>
      </c>
      <c r="E655">
        <v>0.0483871279916955</v>
      </c>
      <c r="F655">
        <v>0</v>
      </c>
      <c r="G655">
        <v>25</v>
      </c>
      <c r="H655">
        <v>8</v>
      </c>
      <c r="I655" t="s">
        <v>61</v>
      </c>
      <c r="J655">
        <v>41</v>
      </c>
      <c r="K655" t="s">
        <v>64</v>
      </c>
      <c r="L655">
        <v>10</v>
      </c>
      <c r="M655">
        <v>5</v>
      </c>
      <c r="N655">
        <v>5</v>
      </c>
      <c r="O655">
        <v>5</v>
      </c>
      <c r="P655" t="s">
        <v>62</v>
      </c>
      <c r="Q655">
        <v>6</v>
      </c>
      <c r="R655">
        <v>6</v>
      </c>
      <c r="S655">
        <v>6</v>
      </c>
      <c r="T655" t="s">
        <v>62</v>
      </c>
      <c r="U655">
        <v>6</v>
      </c>
      <c r="V655">
        <v>6</v>
      </c>
      <c r="W655">
        <v>6</v>
      </c>
      <c r="X655" t="s">
        <v>62</v>
      </c>
      <c r="Y655">
        <v>0</v>
      </c>
      <c r="Z655">
        <v>0</v>
      </c>
      <c r="AA655">
        <v>0</v>
      </c>
      <c r="AB655" t="s">
        <v>62</v>
      </c>
      <c r="AC655">
        <v>0</v>
      </c>
      <c r="AD655">
        <v>0</v>
      </c>
      <c r="AE655">
        <v>0</v>
      </c>
      <c r="AF655" t="s">
        <v>62</v>
      </c>
      <c r="AG655">
        <v>0</v>
      </c>
      <c r="AH655">
        <v>0</v>
      </c>
      <c r="AI655">
        <v>0</v>
      </c>
      <c r="AJ655" t="s">
        <v>62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 t="s">
        <v>62</v>
      </c>
      <c r="AS655">
        <v>0</v>
      </c>
      <c r="AT655">
        <v>0</v>
      </c>
      <c r="AU655">
        <v>0</v>
      </c>
      <c r="AV655" t="s">
        <v>62</v>
      </c>
      <c r="AW655">
        <v>0</v>
      </c>
      <c r="AX655">
        <v>0</v>
      </c>
      <c r="AY655">
        <v>0</v>
      </c>
      <c r="AZ655" t="s">
        <v>62</v>
      </c>
      <c r="BA655" t="s">
        <v>62</v>
      </c>
      <c r="BB655" t="s">
        <v>62</v>
      </c>
      <c r="BC655" t="s">
        <v>62</v>
      </c>
      <c r="BD655" t="s">
        <v>62</v>
      </c>
      <c r="BE655">
        <v>0.0511394712965529</v>
      </c>
      <c r="BF655">
        <v>0.0497632996441242</v>
      </c>
      <c r="BG655">
        <v>0.0662414758860644</v>
      </c>
      <c r="BH655">
        <f t="shared" si="10"/>
        <v>1.64516129032258</v>
      </c>
    </row>
    <row r="656" spans="1:60">
      <c r="A656">
        <v>11</v>
      </c>
      <c r="B656">
        <v>1</v>
      </c>
      <c r="C656" t="s">
        <v>183</v>
      </c>
      <c r="D656">
        <v>16</v>
      </c>
      <c r="E656">
        <v>0.0516129365244752</v>
      </c>
      <c r="F656">
        <v>0</v>
      </c>
      <c r="G656">
        <v>9</v>
      </c>
      <c r="H656">
        <v>4</v>
      </c>
      <c r="I656" t="s">
        <v>61</v>
      </c>
      <c r="J656">
        <v>57</v>
      </c>
      <c r="K656" t="s">
        <v>64</v>
      </c>
      <c r="L656">
        <v>11</v>
      </c>
      <c r="M656">
        <v>6</v>
      </c>
      <c r="N656">
        <v>5</v>
      </c>
      <c r="O656">
        <v>5</v>
      </c>
      <c r="P656" t="s">
        <v>62</v>
      </c>
      <c r="Q656">
        <v>4</v>
      </c>
      <c r="R656">
        <v>5</v>
      </c>
      <c r="S656">
        <v>3</v>
      </c>
      <c r="T656" t="s">
        <v>62</v>
      </c>
      <c r="U656">
        <v>0</v>
      </c>
      <c r="V656">
        <v>0</v>
      </c>
      <c r="W656">
        <v>0</v>
      </c>
      <c r="X656" t="s">
        <v>62</v>
      </c>
      <c r="Y656">
        <v>0</v>
      </c>
      <c r="Z656">
        <v>0</v>
      </c>
      <c r="AA656">
        <v>0</v>
      </c>
      <c r="AB656" t="s">
        <v>62</v>
      </c>
      <c r="AC656">
        <v>0</v>
      </c>
      <c r="AD656">
        <v>0</v>
      </c>
      <c r="AE656">
        <v>0</v>
      </c>
      <c r="AF656" t="s">
        <v>62</v>
      </c>
      <c r="AG656">
        <v>0</v>
      </c>
      <c r="AH656">
        <v>0</v>
      </c>
      <c r="AI656">
        <v>0</v>
      </c>
      <c r="AJ656" t="s">
        <v>62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 t="s">
        <v>62</v>
      </c>
      <c r="AS656">
        <v>0</v>
      </c>
      <c r="AT656">
        <v>0</v>
      </c>
      <c r="AU656">
        <v>0</v>
      </c>
      <c r="AV656" t="s">
        <v>62</v>
      </c>
      <c r="AW656">
        <v>0</v>
      </c>
      <c r="AX656">
        <v>0</v>
      </c>
      <c r="AY656">
        <v>0</v>
      </c>
      <c r="AZ656" t="s">
        <v>62</v>
      </c>
      <c r="BA656" t="s">
        <v>62</v>
      </c>
      <c r="BB656" t="s">
        <v>62</v>
      </c>
      <c r="BC656" t="s">
        <v>62</v>
      </c>
      <c r="BD656" t="s">
        <v>62</v>
      </c>
      <c r="BE656">
        <v>0.00343990352199322</v>
      </c>
      <c r="BF656">
        <v>0.0275264200232342</v>
      </c>
      <c r="BG656">
        <v>0.0680274644654612</v>
      </c>
      <c r="BH656">
        <f t="shared" si="10"/>
        <v>0.903225806451613</v>
      </c>
    </row>
    <row r="657" spans="1:60">
      <c r="A657">
        <v>11</v>
      </c>
      <c r="B657">
        <v>1</v>
      </c>
      <c r="C657" t="s">
        <v>184</v>
      </c>
      <c r="D657">
        <v>23</v>
      </c>
      <c r="E657">
        <v>0.0741935962539331</v>
      </c>
      <c r="F657">
        <v>0</v>
      </c>
      <c r="G657">
        <v>26</v>
      </c>
      <c r="H657">
        <v>4</v>
      </c>
      <c r="I657" t="s">
        <v>61</v>
      </c>
      <c r="J657">
        <v>31</v>
      </c>
      <c r="K657" t="s">
        <v>64</v>
      </c>
      <c r="L657">
        <v>4</v>
      </c>
      <c r="M657">
        <v>7</v>
      </c>
      <c r="N657">
        <v>8</v>
      </c>
      <c r="O657">
        <v>8</v>
      </c>
      <c r="P657" t="s">
        <v>62</v>
      </c>
      <c r="Q657">
        <v>7</v>
      </c>
      <c r="R657">
        <v>7</v>
      </c>
      <c r="S657">
        <v>7</v>
      </c>
      <c r="T657" t="s">
        <v>62</v>
      </c>
      <c r="U657">
        <v>8</v>
      </c>
      <c r="V657">
        <v>8</v>
      </c>
      <c r="W657">
        <v>8</v>
      </c>
      <c r="X657" t="s">
        <v>62</v>
      </c>
      <c r="Y657">
        <v>8</v>
      </c>
      <c r="Z657">
        <v>8</v>
      </c>
      <c r="AA657">
        <v>8</v>
      </c>
      <c r="AB657" t="s">
        <v>62</v>
      </c>
      <c r="AC657">
        <v>9</v>
      </c>
      <c r="AD657">
        <v>9</v>
      </c>
      <c r="AE657">
        <v>9</v>
      </c>
      <c r="AF657" t="s">
        <v>62</v>
      </c>
      <c r="AG657">
        <v>11.3333</v>
      </c>
      <c r="AH657">
        <v>12.3333</v>
      </c>
      <c r="AI657">
        <v>12.3333</v>
      </c>
      <c r="AJ657" t="s">
        <v>62</v>
      </c>
      <c r="AK657">
        <v>9</v>
      </c>
      <c r="AL657">
        <v>9</v>
      </c>
      <c r="AM657">
        <v>9.5</v>
      </c>
      <c r="AN657">
        <v>9</v>
      </c>
      <c r="AO657">
        <v>9</v>
      </c>
      <c r="AP657">
        <v>9.5</v>
      </c>
      <c r="AQ657">
        <v>10</v>
      </c>
      <c r="AR657" t="s">
        <v>62</v>
      </c>
      <c r="AS657">
        <v>9.5</v>
      </c>
      <c r="AT657">
        <v>9.5</v>
      </c>
      <c r="AU657">
        <v>9.5</v>
      </c>
      <c r="AV657" t="s">
        <v>62</v>
      </c>
      <c r="AW657">
        <v>0</v>
      </c>
      <c r="AX657">
        <v>0</v>
      </c>
      <c r="AY657">
        <v>0</v>
      </c>
      <c r="AZ657" t="s">
        <v>62</v>
      </c>
      <c r="BA657" t="s">
        <v>62</v>
      </c>
      <c r="BB657" t="s">
        <v>62</v>
      </c>
      <c r="BC657" t="s">
        <v>62</v>
      </c>
      <c r="BD657" t="s">
        <v>62</v>
      </c>
      <c r="BE657">
        <v>0.202086781411569</v>
      </c>
      <c r="BF657">
        <v>0.138140188832751</v>
      </c>
      <c r="BG657">
        <v>0.0640067477642655</v>
      </c>
      <c r="BH657">
        <f t="shared" si="10"/>
        <v>8.01612580645161</v>
      </c>
    </row>
    <row r="658" spans="1:60">
      <c r="A658">
        <v>11</v>
      </c>
      <c r="B658">
        <v>1</v>
      </c>
      <c r="C658" t="s">
        <v>185</v>
      </c>
      <c r="D658">
        <v>15</v>
      </c>
      <c r="E658">
        <v>0.0483871279916955</v>
      </c>
      <c r="F658">
        <v>0</v>
      </c>
      <c r="G658">
        <v>20</v>
      </c>
      <c r="H658">
        <v>5</v>
      </c>
      <c r="I658" t="s">
        <v>61</v>
      </c>
      <c r="J658">
        <v>28</v>
      </c>
      <c r="K658" t="s">
        <v>64</v>
      </c>
      <c r="L658">
        <v>9</v>
      </c>
      <c r="M658">
        <v>5</v>
      </c>
      <c r="N658">
        <v>5</v>
      </c>
      <c r="O658">
        <v>5</v>
      </c>
      <c r="P658" t="s">
        <v>62</v>
      </c>
      <c r="Q658">
        <v>6</v>
      </c>
      <c r="R658">
        <v>6</v>
      </c>
      <c r="S658">
        <v>6</v>
      </c>
      <c r="T658" t="s">
        <v>62</v>
      </c>
      <c r="U658">
        <v>7</v>
      </c>
      <c r="V658">
        <v>6</v>
      </c>
      <c r="W658">
        <v>7</v>
      </c>
      <c r="X658" t="s">
        <v>62</v>
      </c>
      <c r="Y658">
        <v>5</v>
      </c>
      <c r="Z658">
        <v>4.5</v>
      </c>
      <c r="AA658">
        <v>4.5</v>
      </c>
      <c r="AB658" t="s">
        <v>62</v>
      </c>
      <c r="AC658">
        <v>0</v>
      </c>
      <c r="AD658">
        <v>0</v>
      </c>
      <c r="AE658">
        <v>0</v>
      </c>
      <c r="AF658" t="s">
        <v>62</v>
      </c>
      <c r="AG658">
        <v>0</v>
      </c>
      <c r="AH658">
        <v>0</v>
      </c>
      <c r="AI658">
        <v>0</v>
      </c>
      <c r="AJ658" t="s">
        <v>62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 t="s">
        <v>62</v>
      </c>
      <c r="AS658">
        <v>0</v>
      </c>
      <c r="AT658">
        <v>0</v>
      </c>
      <c r="AU658">
        <v>0</v>
      </c>
      <c r="AV658" t="s">
        <v>62</v>
      </c>
      <c r="AW658">
        <v>0</v>
      </c>
      <c r="AX658">
        <v>0</v>
      </c>
      <c r="AY658">
        <v>0</v>
      </c>
      <c r="AZ658" t="s">
        <v>62</v>
      </c>
      <c r="BA658" t="s">
        <v>62</v>
      </c>
      <c r="BB658" t="s">
        <v>62</v>
      </c>
      <c r="BC658" t="s">
        <v>62</v>
      </c>
      <c r="BD658" t="s">
        <v>62</v>
      </c>
      <c r="BE658">
        <v>0.108416395809235</v>
      </c>
      <c r="BF658">
        <v>0.0784017619004652</v>
      </c>
      <c r="BG658">
        <v>0.0994181076680925</v>
      </c>
      <c r="BH658">
        <f t="shared" si="10"/>
        <v>2.16129032258064</v>
      </c>
    </row>
    <row r="659" spans="1:60">
      <c r="A659">
        <v>11</v>
      </c>
      <c r="B659">
        <v>1</v>
      </c>
      <c r="C659" t="s">
        <v>186</v>
      </c>
      <c r="D659">
        <v>19</v>
      </c>
      <c r="E659">
        <v>0.0612903621228143</v>
      </c>
      <c r="F659">
        <v>0</v>
      </c>
      <c r="G659">
        <v>33</v>
      </c>
      <c r="H659">
        <v>5</v>
      </c>
      <c r="I659" t="s">
        <v>61</v>
      </c>
      <c r="J659">
        <v>25</v>
      </c>
      <c r="K659" t="s">
        <v>64</v>
      </c>
      <c r="L659">
        <v>7</v>
      </c>
      <c r="M659">
        <v>6</v>
      </c>
      <c r="N659">
        <v>7</v>
      </c>
      <c r="O659">
        <v>6</v>
      </c>
      <c r="P659" t="s">
        <v>62</v>
      </c>
      <c r="Q659">
        <v>8</v>
      </c>
      <c r="R659">
        <v>8</v>
      </c>
      <c r="S659">
        <v>7</v>
      </c>
      <c r="T659" t="s">
        <v>62</v>
      </c>
      <c r="U659">
        <v>8</v>
      </c>
      <c r="V659">
        <v>9</v>
      </c>
      <c r="W659">
        <v>9</v>
      </c>
      <c r="X659" t="s">
        <v>62</v>
      </c>
      <c r="Y659">
        <v>8</v>
      </c>
      <c r="Z659">
        <v>7.5</v>
      </c>
      <c r="AA659">
        <v>7.5</v>
      </c>
      <c r="AB659" t="s">
        <v>62</v>
      </c>
      <c r="AC659">
        <v>7</v>
      </c>
      <c r="AD659">
        <v>8</v>
      </c>
      <c r="AE659">
        <v>8</v>
      </c>
      <c r="AF659" t="s">
        <v>62</v>
      </c>
      <c r="AG659">
        <v>10.6666</v>
      </c>
      <c r="AH659">
        <v>10.6666</v>
      </c>
      <c r="AI659">
        <v>10.6666</v>
      </c>
      <c r="AJ659" t="s">
        <v>62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 t="s">
        <v>62</v>
      </c>
      <c r="AS659">
        <v>0</v>
      </c>
      <c r="AT659">
        <v>0</v>
      </c>
      <c r="AU659">
        <v>0</v>
      </c>
      <c r="AV659" t="s">
        <v>62</v>
      </c>
      <c r="AW659">
        <v>0</v>
      </c>
      <c r="AX659">
        <v>0</v>
      </c>
      <c r="AY659">
        <v>0</v>
      </c>
      <c r="AZ659" t="s">
        <v>62</v>
      </c>
      <c r="BA659" t="s">
        <v>62</v>
      </c>
      <c r="BB659" t="s">
        <v>62</v>
      </c>
      <c r="BC659" t="s">
        <v>62</v>
      </c>
      <c r="BD659" t="s">
        <v>62</v>
      </c>
      <c r="BE659">
        <v>0.106795182270181</v>
      </c>
      <c r="BF659">
        <v>0.0840427721964978</v>
      </c>
      <c r="BG659">
        <v>0.0813751126796672</v>
      </c>
      <c r="BH659">
        <f t="shared" si="10"/>
        <v>4.70967096774194</v>
      </c>
    </row>
    <row r="660" spans="1:60">
      <c r="A660">
        <v>11</v>
      </c>
      <c r="B660">
        <v>1</v>
      </c>
      <c r="C660" t="s">
        <v>187</v>
      </c>
      <c r="D660">
        <v>43.6666</v>
      </c>
      <c r="E660">
        <v>0.140860090877478</v>
      </c>
      <c r="F660">
        <v>0</v>
      </c>
      <c r="G660">
        <v>27</v>
      </c>
      <c r="H660">
        <v>5</v>
      </c>
      <c r="I660" t="s">
        <v>61</v>
      </c>
      <c r="J660">
        <v>19</v>
      </c>
      <c r="K660">
        <v>3</v>
      </c>
      <c r="L660">
        <v>3</v>
      </c>
      <c r="M660">
        <v>6</v>
      </c>
      <c r="N660">
        <v>6</v>
      </c>
      <c r="O660">
        <v>6</v>
      </c>
      <c r="P660" t="s">
        <v>62</v>
      </c>
      <c r="Q660">
        <v>7</v>
      </c>
      <c r="R660">
        <v>8</v>
      </c>
      <c r="S660">
        <v>7</v>
      </c>
      <c r="T660" t="s">
        <v>62</v>
      </c>
      <c r="U660">
        <v>6</v>
      </c>
      <c r="V660">
        <v>6</v>
      </c>
      <c r="W660">
        <v>7</v>
      </c>
      <c r="X660" t="s">
        <v>62</v>
      </c>
      <c r="Y660">
        <v>5</v>
      </c>
      <c r="Z660">
        <v>5.5</v>
      </c>
      <c r="AA660">
        <v>5.5</v>
      </c>
      <c r="AB660" t="s">
        <v>62</v>
      </c>
      <c r="AC660">
        <v>6</v>
      </c>
      <c r="AD660">
        <v>6</v>
      </c>
      <c r="AE660">
        <v>6</v>
      </c>
      <c r="AF660" t="s">
        <v>62</v>
      </c>
      <c r="AG660">
        <v>9.6666</v>
      </c>
      <c r="AH660">
        <v>8.6666</v>
      </c>
      <c r="AI660">
        <v>9.6666</v>
      </c>
      <c r="AJ660" t="s">
        <v>62</v>
      </c>
      <c r="AK660">
        <v>8.5</v>
      </c>
      <c r="AL660">
        <v>8</v>
      </c>
      <c r="AM660">
        <v>8</v>
      </c>
      <c r="AN660">
        <v>8</v>
      </c>
      <c r="AO660">
        <v>7.5</v>
      </c>
      <c r="AP660">
        <v>8</v>
      </c>
      <c r="AQ660">
        <v>8</v>
      </c>
      <c r="AR660" t="s">
        <v>62</v>
      </c>
      <c r="AS660">
        <v>8.5</v>
      </c>
      <c r="AT660">
        <v>9</v>
      </c>
      <c r="AU660">
        <v>9</v>
      </c>
      <c r="AV660" t="s">
        <v>62</v>
      </c>
      <c r="AW660">
        <v>8.3333</v>
      </c>
      <c r="AX660">
        <v>9</v>
      </c>
      <c r="AY660">
        <v>8.3333</v>
      </c>
      <c r="AZ660" t="s">
        <v>62</v>
      </c>
      <c r="BA660" t="s">
        <v>62</v>
      </c>
      <c r="BB660" t="s">
        <v>62</v>
      </c>
      <c r="BC660" t="s">
        <v>62</v>
      </c>
      <c r="BD660" t="s">
        <v>62</v>
      </c>
      <c r="BE660">
        <v>0.0196815848549053</v>
      </c>
      <c r="BF660">
        <v>0.0802708378661916</v>
      </c>
      <c r="BG660">
        <v>0.0737373392763394</v>
      </c>
      <c r="BH660">
        <f t="shared" si="10"/>
        <v>7.39246451612903</v>
      </c>
    </row>
    <row r="661" spans="1:60">
      <c r="A661">
        <v>11</v>
      </c>
      <c r="B661">
        <v>2</v>
      </c>
      <c r="C661" t="s">
        <v>178</v>
      </c>
      <c r="D661">
        <v>22</v>
      </c>
      <c r="E661">
        <v>0.0995475113122172</v>
      </c>
      <c r="F661">
        <v>0</v>
      </c>
      <c r="G661">
        <v>23</v>
      </c>
      <c r="H661">
        <v>1</v>
      </c>
      <c r="I661" t="s">
        <v>61</v>
      </c>
      <c r="J661">
        <v>19</v>
      </c>
      <c r="K661">
        <v>2</v>
      </c>
      <c r="L661">
        <v>2</v>
      </c>
      <c r="M661">
        <v>8</v>
      </c>
      <c r="N661">
        <v>7</v>
      </c>
      <c r="O661">
        <v>8</v>
      </c>
      <c r="P661" t="s">
        <v>62</v>
      </c>
      <c r="Q661">
        <v>8</v>
      </c>
      <c r="R661">
        <v>7</v>
      </c>
      <c r="S661">
        <v>7</v>
      </c>
      <c r="T661" t="s">
        <v>62</v>
      </c>
      <c r="U661">
        <v>8</v>
      </c>
      <c r="V661">
        <v>7</v>
      </c>
      <c r="W661">
        <v>8</v>
      </c>
      <c r="X661" t="s">
        <v>62</v>
      </c>
      <c r="Y661">
        <v>7</v>
      </c>
      <c r="Z661">
        <v>6.5</v>
      </c>
      <c r="AA661">
        <v>6.5</v>
      </c>
      <c r="AB661" t="s">
        <v>62</v>
      </c>
      <c r="AC661">
        <v>8</v>
      </c>
      <c r="AD661">
        <v>5</v>
      </c>
      <c r="AE661">
        <v>7</v>
      </c>
      <c r="AF661" t="s">
        <v>62</v>
      </c>
      <c r="AG661">
        <v>10.3333</v>
      </c>
      <c r="AH661">
        <v>9.3333</v>
      </c>
      <c r="AI661">
        <v>10.3333</v>
      </c>
      <c r="AJ661" t="s">
        <v>62</v>
      </c>
      <c r="AK661">
        <v>9</v>
      </c>
      <c r="AL661">
        <v>8.5</v>
      </c>
      <c r="AM661">
        <v>8</v>
      </c>
      <c r="AN661">
        <v>8</v>
      </c>
      <c r="AO661">
        <v>9.5</v>
      </c>
      <c r="AP661">
        <v>9</v>
      </c>
      <c r="AQ661">
        <v>9.5</v>
      </c>
      <c r="AR661" t="s">
        <v>62</v>
      </c>
      <c r="AS661">
        <v>10</v>
      </c>
      <c r="AT661">
        <v>9</v>
      </c>
      <c r="AU661">
        <v>10</v>
      </c>
      <c r="AV661" t="s">
        <v>62</v>
      </c>
      <c r="AW661">
        <v>9.3333</v>
      </c>
      <c r="AX661">
        <v>8.6666</v>
      </c>
      <c r="AY661">
        <v>9.3333</v>
      </c>
      <c r="AZ661" t="s">
        <v>62</v>
      </c>
      <c r="BA661" t="s">
        <v>62</v>
      </c>
      <c r="BB661" t="s">
        <v>62</v>
      </c>
      <c r="BC661" t="s">
        <v>62</v>
      </c>
      <c r="BD661" t="s">
        <v>62</v>
      </c>
      <c r="BE661">
        <v>0.178122345644183</v>
      </c>
      <c r="BF661">
        <v>0.1388349284782</v>
      </c>
      <c r="BG661">
        <v>0.0651728795924802</v>
      </c>
      <c r="BH661">
        <f t="shared" si="10"/>
        <v>8.25268064516129</v>
      </c>
    </row>
    <row r="662" spans="1:60">
      <c r="A662">
        <v>11</v>
      </c>
      <c r="B662">
        <v>2</v>
      </c>
      <c r="C662" t="s">
        <v>179</v>
      </c>
      <c r="D662">
        <v>24</v>
      </c>
      <c r="E662">
        <v>0.108597285067873</v>
      </c>
      <c r="F662">
        <v>0</v>
      </c>
      <c r="G662">
        <v>11</v>
      </c>
      <c r="H662">
        <v>1</v>
      </c>
      <c r="I662" t="s">
        <v>61</v>
      </c>
      <c r="J662">
        <v>50</v>
      </c>
      <c r="K662">
        <v>1</v>
      </c>
      <c r="L662">
        <v>1</v>
      </c>
      <c r="M662">
        <v>8</v>
      </c>
      <c r="N662">
        <v>8</v>
      </c>
      <c r="O662">
        <v>8</v>
      </c>
      <c r="P662" t="s">
        <v>62</v>
      </c>
      <c r="Q662">
        <v>8</v>
      </c>
      <c r="R662">
        <v>8</v>
      </c>
      <c r="S662">
        <v>8</v>
      </c>
      <c r="T662" t="s">
        <v>62</v>
      </c>
      <c r="U662">
        <v>8</v>
      </c>
      <c r="V662">
        <v>8</v>
      </c>
      <c r="W662">
        <v>8</v>
      </c>
      <c r="X662" t="s">
        <v>62</v>
      </c>
      <c r="Y662">
        <v>9.5</v>
      </c>
      <c r="Z662">
        <v>9</v>
      </c>
      <c r="AA662">
        <v>9.5</v>
      </c>
      <c r="AB662" t="s">
        <v>62</v>
      </c>
      <c r="AC662">
        <v>8</v>
      </c>
      <c r="AD662">
        <v>8</v>
      </c>
      <c r="AE662">
        <v>9</v>
      </c>
      <c r="AF662" t="s">
        <v>62</v>
      </c>
      <c r="AG662">
        <v>9</v>
      </c>
      <c r="AH662">
        <v>10</v>
      </c>
      <c r="AI662">
        <v>10</v>
      </c>
      <c r="AJ662" t="s">
        <v>62</v>
      </c>
      <c r="AK662">
        <v>9.5</v>
      </c>
      <c r="AL662">
        <v>9</v>
      </c>
      <c r="AM662">
        <v>9</v>
      </c>
      <c r="AN662">
        <v>9</v>
      </c>
      <c r="AO662">
        <v>9.5</v>
      </c>
      <c r="AP662">
        <v>9.5</v>
      </c>
      <c r="AQ662">
        <v>9.5</v>
      </c>
      <c r="AR662" t="s">
        <v>62</v>
      </c>
      <c r="AS662">
        <v>10</v>
      </c>
      <c r="AT662">
        <v>10</v>
      </c>
      <c r="AU662">
        <v>10</v>
      </c>
      <c r="AV662" t="s">
        <v>62</v>
      </c>
      <c r="AW662">
        <v>10</v>
      </c>
      <c r="AX662">
        <v>10</v>
      </c>
      <c r="AY662">
        <v>10</v>
      </c>
      <c r="AZ662" t="s">
        <v>62</v>
      </c>
      <c r="BA662" t="s">
        <v>62</v>
      </c>
      <c r="BB662" t="s">
        <v>62</v>
      </c>
      <c r="BC662" t="s">
        <v>62</v>
      </c>
      <c r="BD662" t="s">
        <v>62</v>
      </c>
      <c r="BE662">
        <v>0.103380730466683</v>
      </c>
      <c r="BF662">
        <v>0.105989007767278</v>
      </c>
      <c r="BG662">
        <v>0.0773634418706706</v>
      </c>
      <c r="BH662">
        <f t="shared" si="10"/>
        <v>9</v>
      </c>
    </row>
    <row r="663" spans="1:60">
      <c r="A663">
        <v>11</v>
      </c>
      <c r="B663">
        <v>2</v>
      </c>
      <c r="C663" t="s">
        <v>180</v>
      </c>
      <c r="D663">
        <v>21</v>
      </c>
      <c r="E663">
        <v>0.0950226244343891</v>
      </c>
      <c r="F663">
        <v>0</v>
      </c>
      <c r="G663">
        <v>10</v>
      </c>
      <c r="H663">
        <v>2</v>
      </c>
      <c r="I663" t="s">
        <v>100</v>
      </c>
      <c r="J663">
        <v>41</v>
      </c>
      <c r="K663" t="s">
        <v>64</v>
      </c>
      <c r="L663">
        <v>6</v>
      </c>
      <c r="M663">
        <v>8</v>
      </c>
      <c r="N663">
        <v>7</v>
      </c>
      <c r="O663">
        <v>7</v>
      </c>
      <c r="P663" t="s">
        <v>62</v>
      </c>
      <c r="Q663">
        <v>7</v>
      </c>
      <c r="R663">
        <v>7</v>
      </c>
      <c r="S663">
        <v>7</v>
      </c>
      <c r="T663" t="s">
        <v>62</v>
      </c>
      <c r="U663">
        <v>8</v>
      </c>
      <c r="V663">
        <v>8</v>
      </c>
      <c r="W663">
        <v>8</v>
      </c>
      <c r="X663" t="s">
        <v>62</v>
      </c>
      <c r="Y663">
        <v>6</v>
      </c>
      <c r="Z663">
        <v>7</v>
      </c>
      <c r="AA663">
        <v>6.5</v>
      </c>
      <c r="AB663" t="s">
        <v>62</v>
      </c>
      <c r="AC663">
        <v>8</v>
      </c>
      <c r="AD663">
        <v>8</v>
      </c>
      <c r="AE663">
        <v>8</v>
      </c>
      <c r="AF663" t="s">
        <v>62</v>
      </c>
      <c r="AG663">
        <v>10</v>
      </c>
      <c r="AH663">
        <v>10</v>
      </c>
      <c r="AI663">
        <v>10</v>
      </c>
      <c r="AJ663" t="s">
        <v>62</v>
      </c>
      <c r="AK663">
        <v>9</v>
      </c>
      <c r="AL663">
        <v>8.5</v>
      </c>
      <c r="AM663">
        <v>8.5</v>
      </c>
      <c r="AN663">
        <v>8.5</v>
      </c>
      <c r="AO663">
        <v>0</v>
      </c>
      <c r="AP663">
        <v>0</v>
      </c>
      <c r="AQ663">
        <v>0</v>
      </c>
      <c r="AR663" t="s">
        <v>62</v>
      </c>
      <c r="AS663">
        <v>0</v>
      </c>
      <c r="AT663">
        <v>0</v>
      </c>
      <c r="AU663">
        <v>0</v>
      </c>
      <c r="AV663" t="s">
        <v>62</v>
      </c>
      <c r="AW663">
        <v>0</v>
      </c>
      <c r="AX663">
        <v>0</v>
      </c>
      <c r="AY663">
        <v>0</v>
      </c>
      <c r="AZ663" t="s">
        <v>62</v>
      </c>
      <c r="BA663" t="s">
        <v>62</v>
      </c>
      <c r="BB663" t="s">
        <v>62</v>
      </c>
      <c r="BC663" t="s">
        <v>62</v>
      </c>
      <c r="BD663" t="s">
        <v>62</v>
      </c>
      <c r="BE663">
        <v>0.272542958287684</v>
      </c>
      <c r="BF663">
        <v>0.183782791361037</v>
      </c>
      <c r="BG663">
        <v>0.0815780567355517</v>
      </c>
      <c r="BH663">
        <f t="shared" si="10"/>
        <v>5.64516129032258</v>
      </c>
    </row>
    <row r="664" spans="1:60">
      <c r="A664">
        <v>11</v>
      </c>
      <c r="B664">
        <v>2</v>
      </c>
      <c r="C664" t="s">
        <v>181</v>
      </c>
      <c r="D664">
        <v>21</v>
      </c>
      <c r="E664">
        <v>0.0950226244343891</v>
      </c>
      <c r="F664">
        <v>0</v>
      </c>
      <c r="G664">
        <v>4</v>
      </c>
      <c r="H664">
        <v>2</v>
      </c>
      <c r="I664" t="s">
        <v>61</v>
      </c>
      <c r="J664">
        <v>39</v>
      </c>
      <c r="K664" t="s">
        <v>64</v>
      </c>
      <c r="L664">
        <v>5</v>
      </c>
      <c r="M664">
        <v>7</v>
      </c>
      <c r="N664">
        <v>5</v>
      </c>
      <c r="O664">
        <v>7</v>
      </c>
      <c r="P664" t="s">
        <v>62</v>
      </c>
      <c r="Q664">
        <v>7</v>
      </c>
      <c r="R664">
        <v>7</v>
      </c>
      <c r="S664">
        <v>7</v>
      </c>
      <c r="T664" t="s">
        <v>62</v>
      </c>
      <c r="U664">
        <v>8</v>
      </c>
      <c r="V664">
        <v>8</v>
      </c>
      <c r="W664">
        <v>7</v>
      </c>
      <c r="X664" t="s">
        <v>62</v>
      </c>
      <c r="Y664">
        <v>6</v>
      </c>
      <c r="Z664">
        <v>5.5</v>
      </c>
      <c r="AA664">
        <v>5.5</v>
      </c>
      <c r="AB664" t="s">
        <v>62</v>
      </c>
      <c r="AC664">
        <v>8</v>
      </c>
      <c r="AD664">
        <v>8</v>
      </c>
      <c r="AE664">
        <v>8</v>
      </c>
      <c r="AF664" t="s">
        <v>62</v>
      </c>
      <c r="AG664">
        <v>7.3333</v>
      </c>
      <c r="AH664">
        <v>7.3333</v>
      </c>
      <c r="AI664">
        <v>7.3333</v>
      </c>
      <c r="AJ664" t="s">
        <v>62</v>
      </c>
      <c r="AK664">
        <v>9.5</v>
      </c>
      <c r="AL664">
        <v>8.5</v>
      </c>
      <c r="AM664">
        <v>8.5</v>
      </c>
      <c r="AN664">
        <v>8.5</v>
      </c>
      <c r="AO664">
        <v>8</v>
      </c>
      <c r="AP664">
        <v>8</v>
      </c>
      <c r="AQ664">
        <v>8</v>
      </c>
      <c r="AR664" t="s">
        <v>62</v>
      </c>
      <c r="AS664">
        <v>0</v>
      </c>
      <c r="AT664">
        <v>0</v>
      </c>
      <c r="AU664">
        <v>0</v>
      </c>
      <c r="AV664" t="s">
        <v>62</v>
      </c>
      <c r="AW664">
        <v>0</v>
      </c>
      <c r="AX664">
        <v>0</v>
      </c>
      <c r="AY664">
        <v>0</v>
      </c>
      <c r="AZ664" t="s">
        <v>62</v>
      </c>
      <c r="BA664" t="s">
        <v>62</v>
      </c>
      <c r="BB664" t="s">
        <v>62</v>
      </c>
      <c r="BC664" t="s">
        <v>62</v>
      </c>
      <c r="BD664" t="s">
        <v>62</v>
      </c>
      <c r="BE664">
        <v>0.0425056870710937</v>
      </c>
      <c r="BF664">
        <v>0.0687641557527414</v>
      </c>
      <c r="BG664">
        <v>0.0751565459947154</v>
      </c>
      <c r="BH664">
        <f t="shared" si="10"/>
        <v>5.96773870967742</v>
      </c>
    </row>
    <row r="665" spans="1:60">
      <c r="A665">
        <v>11</v>
      </c>
      <c r="B665">
        <v>2</v>
      </c>
      <c r="C665" t="s">
        <v>182</v>
      </c>
      <c r="D665">
        <v>18</v>
      </c>
      <c r="E665">
        <v>0.081447963800905</v>
      </c>
      <c r="F665">
        <v>0</v>
      </c>
      <c r="G665">
        <v>25</v>
      </c>
      <c r="H665">
        <v>8</v>
      </c>
      <c r="I665" t="s">
        <v>61</v>
      </c>
      <c r="J665">
        <v>41</v>
      </c>
      <c r="K665" t="s">
        <v>64</v>
      </c>
      <c r="L665">
        <v>10</v>
      </c>
      <c r="M665">
        <v>5</v>
      </c>
      <c r="N665">
        <v>5</v>
      </c>
      <c r="O665">
        <v>5</v>
      </c>
      <c r="P665" t="s">
        <v>62</v>
      </c>
      <c r="Q665">
        <v>6</v>
      </c>
      <c r="R665">
        <v>6</v>
      </c>
      <c r="S665">
        <v>6</v>
      </c>
      <c r="T665" t="s">
        <v>62</v>
      </c>
      <c r="U665">
        <v>6</v>
      </c>
      <c r="V665">
        <v>6</v>
      </c>
      <c r="W665">
        <v>6</v>
      </c>
      <c r="X665" t="s">
        <v>62</v>
      </c>
      <c r="Y665">
        <v>0</v>
      </c>
      <c r="Z665">
        <v>0</v>
      </c>
      <c r="AA665">
        <v>0</v>
      </c>
      <c r="AB665" t="s">
        <v>62</v>
      </c>
      <c r="AC665">
        <v>0</v>
      </c>
      <c r="AD665">
        <v>0</v>
      </c>
      <c r="AE665">
        <v>0</v>
      </c>
      <c r="AF665" t="s">
        <v>62</v>
      </c>
      <c r="AG665">
        <v>0</v>
      </c>
      <c r="AH665">
        <v>0</v>
      </c>
      <c r="AI665">
        <v>0</v>
      </c>
      <c r="AJ665" t="s">
        <v>62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 t="s">
        <v>62</v>
      </c>
      <c r="AS665">
        <v>0</v>
      </c>
      <c r="AT665">
        <v>0</v>
      </c>
      <c r="AU665">
        <v>0</v>
      </c>
      <c r="AV665" t="s">
        <v>62</v>
      </c>
      <c r="AW665">
        <v>0</v>
      </c>
      <c r="AX665">
        <v>0</v>
      </c>
      <c r="AY665">
        <v>0</v>
      </c>
      <c r="AZ665" t="s">
        <v>62</v>
      </c>
      <c r="BA665" t="s">
        <v>62</v>
      </c>
      <c r="BB665" t="s">
        <v>62</v>
      </c>
      <c r="BC665" t="s">
        <v>62</v>
      </c>
      <c r="BD665" t="s">
        <v>62</v>
      </c>
      <c r="BE665">
        <v>0.035396165226618</v>
      </c>
      <c r="BF665">
        <v>0.0584220645137615</v>
      </c>
      <c r="BG665">
        <v>0.0898492033707377</v>
      </c>
      <c r="BH665">
        <f t="shared" si="10"/>
        <v>1.64516129032258</v>
      </c>
    </row>
    <row r="666" spans="1:60">
      <c r="A666">
        <v>11</v>
      </c>
      <c r="B666">
        <v>2</v>
      </c>
      <c r="C666" t="s">
        <v>183</v>
      </c>
      <c r="D666">
        <v>12</v>
      </c>
      <c r="E666">
        <v>0.0542986425339367</v>
      </c>
      <c r="F666">
        <v>1</v>
      </c>
      <c r="G666">
        <v>9</v>
      </c>
      <c r="H666">
        <v>4</v>
      </c>
      <c r="I666" t="s">
        <v>61</v>
      </c>
      <c r="J666">
        <v>57</v>
      </c>
      <c r="K666" t="s">
        <v>64</v>
      </c>
      <c r="L666">
        <v>11</v>
      </c>
      <c r="M666">
        <v>6</v>
      </c>
      <c r="N666">
        <v>5</v>
      </c>
      <c r="O666">
        <v>5</v>
      </c>
      <c r="P666" t="s">
        <v>62</v>
      </c>
      <c r="Q666">
        <v>4</v>
      </c>
      <c r="R666">
        <v>5</v>
      </c>
      <c r="S666">
        <v>3</v>
      </c>
      <c r="T666" t="s">
        <v>62</v>
      </c>
      <c r="U666">
        <v>0</v>
      </c>
      <c r="V666">
        <v>0</v>
      </c>
      <c r="W666">
        <v>0</v>
      </c>
      <c r="X666" t="s">
        <v>62</v>
      </c>
      <c r="Y666">
        <v>0</v>
      </c>
      <c r="Z666">
        <v>0</v>
      </c>
      <c r="AA666">
        <v>0</v>
      </c>
      <c r="AB666" t="s">
        <v>62</v>
      </c>
      <c r="AC666">
        <v>0</v>
      </c>
      <c r="AD666">
        <v>0</v>
      </c>
      <c r="AE666">
        <v>0</v>
      </c>
      <c r="AF666" t="s">
        <v>62</v>
      </c>
      <c r="AG666">
        <v>0</v>
      </c>
      <c r="AH666">
        <v>0</v>
      </c>
      <c r="AI666">
        <v>0</v>
      </c>
      <c r="AJ666" t="s">
        <v>62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 t="s">
        <v>62</v>
      </c>
      <c r="AS666">
        <v>0</v>
      </c>
      <c r="AT666">
        <v>0</v>
      </c>
      <c r="AU666">
        <v>0</v>
      </c>
      <c r="AV666" t="s">
        <v>62</v>
      </c>
      <c r="AW666">
        <v>0</v>
      </c>
      <c r="AX666">
        <v>0</v>
      </c>
      <c r="AY666">
        <v>0</v>
      </c>
      <c r="AZ666" t="s">
        <v>62</v>
      </c>
      <c r="BA666" t="s">
        <v>62</v>
      </c>
      <c r="BB666" t="s">
        <v>62</v>
      </c>
      <c r="BC666" t="s">
        <v>62</v>
      </c>
      <c r="BD666" t="s">
        <v>62</v>
      </c>
      <c r="BE666">
        <v>0.0119639320532552</v>
      </c>
      <c r="BF666">
        <v>0.0331312872935959</v>
      </c>
      <c r="BG666">
        <v>0.0236003309193627</v>
      </c>
      <c r="BH666">
        <f t="shared" si="10"/>
        <v>0.903225806451613</v>
      </c>
    </row>
    <row r="667" spans="1:60">
      <c r="A667">
        <v>11</v>
      </c>
      <c r="B667">
        <v>2</v>
      </c>
      <c r="C667" t="s">
        <v>184</v>
      </c>
      <c r="D667">
        <v>21</v>
      </c>
      <c r="E667">
        <v>0.0950226244343891</v>
      </c>
      <c r="F667">
        <v>0</v>
      </c>
      <c r="G667">
        <v>26</v>
      </c>
      <c r="H667">
        <v>4</v>
      </c>
      <c r="I667" t="s">
        <v>61</v>
      </c>
      <c r="J667">
        <v>31</v>
      </c>
      <c r="K667" t="s">
        <v>64</v>
      </c>
      <c r="L667">
        <v>4</v>
      </c>
      <c r="M667">
        <v>7</v>
      </c>
      <c r="N667">
        <v>8</v>
      </c>
      <c r="O667">
        <v>8</v>
      </c>
      <c r="P667" t="s">
        <v>62</v>
      </c>
      <c r="Q667">
        <v>7</v>
      </c>
      <c r="R667">
        <v>7</v>
      </c>
      <c r="S667">
        <v>7</v>
      </c>
      <c r="T667" t="s">
        <v>62</v>
      </c>
      <c r="U667">
        <v>8</v>
      </c>
      <c r="V667">
        <v>8</v>
      </c>
      <c r="W667">
        <v>8</v>
      </c>
      <c r="X667" t="s">
        <v>62</v>
      </c>
      <c r="Y667">
        <v>8</v>
      </c>
      <c r="Z667">
        <v>8</v>
      </c>
      <c r="AA667">
        <v>8</v>
      </c>
      <c r="AB667" t="s">
        <v>62</v>
      </c>
      <c r="AC667">
        <v>9</v>
      </c>
      <c r="AD667">
        <v>9</v>
      </c>
      <c r="AE667">
        <v>9</v>
      </c>
      <c r="AF667" t="s">
        <v>62</v>
      </c>
      <c r="AG667">
        <v>11.3333</v>
      </c>
      <c r="AH667">
        <v>12.3333</v>
      </c>
      <c r="AI667">
        <v>12.3333</v>
      </c>
      <c r="AJ667" t="s">
        <v>62</v>
      </c>
      <c r="AK667">
        <v>9</v>
      </c>
      <c r="AL667">
        <v>9</v>
      </c>
      <c r="AM667">
        <v>9.5</v>
      </c>
      <c r="AN667">
        <v>9</v>
      </c>
      <c r="AO667">
        <v>9</v>
      </c>
      <c r="AP667">
        <v>9.5</v>
      </c>
      <c r="AQ667">
        <v>10</v>
      </c>
      <c r="AR667" t="s">
        <v>62</v>
      </c>
      <c r="AS667">
        <v>9.5</v>
      </c>
      <c r="AT667">
        <v>9.5</v>
      </c>
      <c r="AU667">
        <v>9.5</v>
      </c>
      <c r="AV667" t="s">
        <v>62</v>
      </c>
      <c r="AW667">
        <v>0</v>
      </c>
      <c r="AX667">
        <v>0</v>
      </c>
      <c r="AY667">
        <v>0</v>
      </c>
      <c r="AZ667" t="s">
        <v>62</v>
      </c>
      <c r="BA667" t="s">
        <v>62</v>
      </c>
      <c r="BB667" t="s">
        <v>62</v>
      </c>
      <c r="BC667" t="s">
        <v>62</v>
      </c>
      <c r="BD667" t="s">
        <v>62</v>
      </c>
      <c r="BE667">
        <v>0.1039300494972</v>
      </c>
      <c r="BF667">
        <v>0.0994763369657944</v>
      </c>
      <c r="BG667">
        <v>0.0791061510125717</v>
      </c>
      <c r="BH667">
        <f t="shared" si="10"/>
        <v>8.01612580645161</v>
      </c>
    </row>
    <row r="668" spans="1:60">
      <c r="A668">
        <v>11</v>
      </c>
      <c r="B668">
        <v>2</v>
      </c>
      <c r="C668" t="s">
        <v>185</v>
      </c>
      <c r="D668">
        <v>18</v>
      </c>
      <c r="E668">
        <v>0.081447963800905</v>
      </c>
      <c r="F668">
        <v>0</v>
      </c>
      <c r="G668">
        <v>20</v>
      </c>
      <c r="H668">
        <v>5</v>
      </c>
      <c r="I668" t="s">
        <v>61</v>
      </c>
      <c r="J668">
        <v>28</v>
      </c>
      <c r="K668" t="s">
        <v>64</v>
      </c>
      <c r="L668">
        <v>9</v>
      </c>
      <c r="M668">
        <v>5</v>
      </c>
      <c r="N668">
        <v>5</v>
      </c>
      <c r="O668">
        <v>5</v>
      </c>
      <c r="P668" t="s">
        <v>62</v>
      </c>
      <c r="Q668">
        <v>6</v>
      </c>
      <c r="R668">
        <v>6</v>
      </c>
      <c r="S668">
        <v>6</v>
      </c>
      <c r="T668" t="s">
        <v>62</v>
      </c>
      <c r="U668">
        <v>7</v>
      </c>
      <c r="V668">
        <v>6</v>
      </c>
      <c r="W668">
        <v>7</v>
      </c>
      <c r="X668" t="s">
        <v>62</v>
      </c>
      <c r="Y668">
        <v>5</v>
      </c>
      <c r="Z668">
        <v>4.5</v>
      </c>
      <c r="AA668">
        <v>4.5</v>
      </c>
      <c r="AB668" t="s">
        <v>62</v>
      </c>
      <c r="AC668">
        <v>0</v>
      </c>
      <c r="AD668">
        <v>0</v>
      </c>
      <c r="AE668">
        <v>0</v>
      </c>
      <c r="AF668" t="s">
        <v>62</v>
      </c>
      <c r="AG668">
        <v>0</v>
      </c>
      <c r="AH668">
        <v>0</v>
      </c>
      <c r="AI668">
        <v>0</v>
      </c>
      <c r="AJ668" t="s">
        <v>62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 t="s">
        <v>62</v>
      </c>
      <c r="AS668">
        <v>0</v>
      </c>
      <c r="AT668">
        <v>0</v>
      </c>
      <c r="AU668">
        <v>0</v>
      </c>
      <c r="AV668" t="s">
        <v>62</v>
      </c>
      <c r="AW668">
        <v>0</v>
      </c>
      <c r="AX668">
        <v>0</v>
      </c>
      <c r="AY668">
        <v>0</v>
      </c>
      <c r="AZ668" t="s">
        <v>62</v>
      </c>
      <c r="BA668" t="s">
        <v>62</v>
      </c>
      <c r="BB668" t="s">
        <v>62</v>
      </c>
      <c r="BC668" t="s">
        <v>62</v>
      </c>
      <c r="BD668" t="s">
        <v>62</v>
      </c>
      <c r="BE668">
        <v>0.0966386023854599</v>
      </c>
      <c r="BF668">
        <v>0.0890432830931824</v>
      </c>
      <c r="BG668">
        <v>0.0745581767712453</v>
      </c>
      <c r="BH668">
        <f t="shared" si="10"/>
        <v>2.16129032258064</v>
      </c>
    </row>
    <row r="669" spans="1:60">
      <c r="A669">
        <v>11</v>
      </c>
      <c r="B669">
        <v>2</v>
      </c>
      <c r="C669" t="s">
        <v>186</v>
      </c>
      <c r="D669">
        <v>23</v>
      </c>
      <c r="E669">
        <v>0.104072398190045</v>
      </c>
      <c r="F669">
        <v>0</v>
      </c>
      <c r="G669">
        <v>33</v>
      </c>
      <c r="H669">
        <v>5</v>
      </c>
      <c r="I669" t="s">
        <v>61</v>
      </c>
      <c r="J669">
        <v>25</v>
      </c>
      <c r="K669" t="s">
        <v>64</v>
      </c>
      <c r="L669">
        <v>7</v>
      </c>
      <c r="M669">
        <v>6</v>
      </c>
      <c r="N669">
        <v>7</v>
      </c>
      <c r="O669">
        <v>6</v>
      </c>
      <c r="P669" t="s">
        <v>62</v>
      </c>
      <c r="Q669">
        <v>8</v>
      </c>
      <c r="R669">
        <v>8</v>
      </c>
      <c r="S669">
        <v>7</v>
      </c>
      <c r="T669" t="s">
        <v>62</v>
      </c>
      <c r="U669">
        <v>8</v>
      </c>
      <c r="V669">
        <v>9</v>
      </c>
      <c r="W669">
        <v>9</v>
      </c>
      <c r="X669" t="s">
        <v>62</v>
      </c>
      <c r="Y669">
        <v>8</v>
      </c>
      <c r="Z669">
        <v>7.5</v>
      </c>
      <c r="AA669">
        <v>7.5</v>
      </c>
      <c r="AB669" t="s">
        <v>62</v>
      </c>
      <c r="AC669">
        <v>7</v>
      </c>
      <c r="AD669">
        <v>8</v>
      </c>
      <c r="AE669">
        <v>8</v>
      </c>
      <c r="AF669" t="s">
        <v>62</v>
      </c>
      <c r="AG669">
        <v>10.6666</v>
      </c>
      <c r="AH669">
        <v>10.6666</v>
      </c>
      <c r="AI669">
        <v>10.6666</v>
      </c>
      <c r="AJ669" t="s">
        <v>62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 t="s">
        <v>62</v>
      </c>
      <c r="AS669">
        <v>0</v>
      </c>
      <c r="AT669">
        <v>0</v>
      </c>
      <c r="AU669">
        <v>0</v>
      </c>
      <c r="AV669" t="s">
        <v>62</v>
      </c>
      <c r="AW669">
        <v>0</v>
      </c>
      <c r="AX669">
        <v>0</v>
      </c>
      <c r="AY669">
        <v>0</v>
      </c>
      <c r="AZ669" t="s">
        <v>62</v>
      </c>
      <c r="BA669" t="s">
        <v>62</v>
      </c>
      <c r="BB669" t="s">
        <v>62</v>
      </c>
      <c r="BC669" t="s">
        <v>62</v>
      </c>
      <c r="BD669" t="s">
        <v>62</v>
      </c>
      <c r="BE669">
        <v>0.0295657407724081</v>
      </c>
      <c r="BF669">
        <v>0.0668190694812267</v>
      </c>
      <c r="BG669">
        <v>0.0735946659315335</v>
      </c>
      <c r="BH669">
        <f t="shared" si="10"/>
        <v>4.70967096774194</v>
      </c>
    </row>
    <row r="670" spans="1:60">
      <c r="A670">
        <v>11</v>
      </c>
      <c r="B670">
        <v>2</v>
      </c>
      <c r="C670" t="s">
        <v>187</v>
      </c>
      <c r="D670">
        <v>22</v>
      </c>
      <c r="E670">
        <v>0.0995475113122172</v>
      </c>
      <c r="F670">
        <v>0</v>
      </c>
      <c r="G670">
        <v>27</v>
      </c>
      <c r="H670">
        <v>5</v>
      </c>
      <c r="I670" t="s">
        <v>61</v>
      </c>
      <c r="J670">
        <v>19</v>
      </c>
      <c r="K670">
        <v>3</v>
      </c>
      <c r="L670">
        <v>3</v>
      </c>
      <c r="M670">
        <v>6</v>
      </c>
      <c r="N670">
        <v>6</v>
      </c>
      <c r="O670">
        <v>6</v>
      </c>
      <c r="P670" t="s">
        <v>62</v>
      </c>
      <c r="Q670">
        <v>7</v>
      </c>
      <c r="R670">
        <v>8</v>
      </c>
      <c r="S670">
        <v>7</v>
      </c>
      <c r="T670" t="s">
        <v>62</v>
      </c>
      <c r="U670">
        <v>6</v>
      </c>
      <c r="V670">
        <v>6</v>
      </c>
      <c r="W670">
        <v>7</v>
      </c>
      <c r="X670" t="s">
        <v>62</v>
      </c>
      <c r="Y670">
        <v>5</v>
      </c>
      <c r="Z670">
        <v>5.5</v>
      </c>
      <c r="AA670">
        <v>5.5</v>
      </c>
      <c r="AB670" t="s">
        <v>62</v>
      </c>
      <c r="AC670">
        <v>6</v>
      </c>
      <c r="AD670">
        <v>6</v>
      </c>
      <c r="AE670">
        <v>6</v>
      </c>
      <c r="AF670" t="s">
        <v>62</v>
      </c>
      <c r="AG670">
        <v>9.6666</v>
      </c>
      <c r="AH670">
        <v>8.6666</v>
      </c>
      <c r="AI670">
        <v>9.6666</v>
      </c>
      <c r="AJ670" t="s">
        <v>62</v>
      </c>
      <c r="AK670">
        <v>8.5</v>
      </c>
      <c r="AL670">
        <v>8</v>
      </c>
      <c r="AM670">
        <v>8</v>
      </c>
      <c r="AN670">
        <v>8</v>
      </c>
      <c r="AO670">
        <v>7.5</v>
      </c>
      <c r="AP670">
        <v>8</v>
      </c>
      <c r="AQ670">
        <v>8</v>
      </c>
      <c r="AR670" t="s">
        <v>62</v>
      </c>
      <c r="AS670">
        <v>8.5</v>
      </c>
      <c r="AT670">
        <v>9</v>
      </c>
      <c r="AU670">
        <v>9</v>
      </c>
      <c r="AV670" t="s">
        <v>62</v>
      </c>
      <c r="AW670">
        <v>8.3333</v>
      </c>
      <c r="AX670">
        <v>9</v>
      </c>
      <c r="AY670">
        <v>8.3333</v>
      </c>
      <c r="AZ670" t="s">
        <v>62</v>
      </c>
      <c r="BA670" t="s">
        <v>62</v>
      </c>
      <c r="BB670" t="s">
        <v>62</v>
      </c>
      <c r="BC670" t="s">
        <v>62</v>
      </c>
      <c r="BD670" t="s">
        <v>62</v>
      </c>
      <c r="BE670">
        <v>0.100868559275923</v>
      </c>
      <c r="BF670">
        <v>0.10020803529407</v>
      </c>
      <c r="BG670">
        <v>0.0585632015965392</v>
      </c>
      <c r="BH670">
        <f t="shared" si="10"/>
        <v>7.39246451612903</v>
      </c>
    </row>
    <row r="671" spans="1:60">
      <c r="A671">
        <v>11</v>
      </c>
      <c r="B671">
        <v>3</v>
      </c>
      <c r="C671" t="s">
        <v>178</v>
      </c>
      <c r="D671">
        <v>23</v>
      </c>
      <c r="E671">
        <v>0.104072398190045</v>
      </c>
      <c r="F671">
        <v>0</v>
      </c>
      <c r="G671">
        <v>23</v>
      </c>
      <c r="H671">
        <v>1</v>
      </c>
      <c r="I671" t="s">
        <v>61</v>
      </c>
      <c r="J671">
        <v>19</v>
      </c>
      <c r="K671">
        <v>2</v>
      </c>
      <c r="L671">
        <v>2</v>
      </c>
      <c r="M671">
        <v>8</v>
      </c>
      <c r="N671">
        <v>7</v>
      </c>
      <c r="O671">
        <v>8</v>
      </c>
      <c r="P671" t="s">
        <v>62</v>
      </c>
      <c r="Q671">
        <v>8</v>
      </c>
      <c r="R671">
        <v>7</v>
      </c>
      <c r="S671">
        <v>7</v>
      </c>
      <c r="T671" t="s">
        <v>62</v>
      </c>
      <c r="U671">
        <v>8</v>
      </c>
      <c r="V671">
        <v>7</v>
      </c>
      <c r="W671">
        <v>8</v>
      </c>
      <c r="X671" t="s">
        <v>62</v>
      </c>
      <c r="Y671">
        <v>7</v>
      </c>
      <c r="Z671">
        <v>6.5</v>
      </c>
      <c r="AA671">
        <v>6.5</v>
      </c>
      <c r="AB671" t="s">
        <v>62</v>
      </c>
      <c r="AC671">
        <v>8</v>
      </c>
      <c r="AD671">
        <v>5</v>
      </c>
      <c r="AE671">
        <v>7</v>
      </c>
      <c r="AF671" t="s">
        <v>62</v>
      </c>
      <c r="AG671">
        <v>10.3333</v>
      </c>
      <c r="AH671">
        <v>9.3333</v>
      </c>
      <c r="AI671">
        <v>10.3333</v>
      </c>
      <c r="AJ671" t="s">
        <v>62</v>
      </c>
      <c r="AK671">
        <v>9</v>
      </c>
      <c r="AL671">
        <v>8.5</v>
      </c>
      <c r="AM671">
        <v>8</v>
      </c>
      <c r="AN671">
        <v>8</v>
      </c>
      <c r="AO671">
        <v>9.5</v>
      </c>
      <c r="AP671">
        <v>9</v>
      </c>
      <c r="AQ671">
        <v>9.5</v>
      </c>
      <c r="AR671" t="s">
        <v>62</v>
      </c>
      <c r="AS671">
        <v>10</v>
      </c>
      <c r="AT671">
        <v>9</v>
      </c>
      <c r="AU671">
        <v>10</v>
      </c>
      <c r="AV671" t="s">
        <v>62</v>
      </c>
      <c r="AW671">
        <v>9.3333</v>
      </c>
      <c r="AX671">
        <v>8.6666</v>
      </c>
      <c r="AY671">
        <v>9.3333</v>
      </c>
      <c r="AZ671" t="s">
        <v>62</v>
      </c>
      <c r="BA671" t="s">
        <v>62</v>
      </c>
      <c r="BB671" t="s">
        <v>62</v>
      </c>
      <c r="BC671" t="s">
        <v>62</v>
      </c>
      <c r="BD671" t="s">
        <v>62</v>
      </c>
      <c r="BE671">
        <v>0.0221219867625463</v>
      </c>
      <c r="BF671">
        <v>0.0630971924762958</v>
      </c>
      <c r="BG671">
        <v>0.0707918324340123</v>
      </c>
      <c r="BH671">
        <f t="shared" si="10"/>
        <v>8.25268064516129</v>
      </c>
    </row>
    <row r="672" spans="1:60">
      <c r="A672">
        <v>11</v>
      </c>
      <c r="B672">
        <v>3</v>
      </c>
      <c r="C672" t="s">
        <v>179</v>
      </c>
      <c r="D672">
        <v>24</v>
      </c>
      <c r="E672">
        <v>0.108597285067873</v>
      </c>
      <c r="F672">
        <v>0</v>
      </c>
      <c r="G672">
        <v>11</v>
      </c>
      <c r="H672">
        <v>1</v>
      </c>
      <c r="I672" t="s">
        <v>61</v>
      </c>
      <c r="J672">
        <v>50</v>
      </c>
      <c r="K672">
        <v>1</v>
      </c>
      <c r="L672">
        <v>1</v>
      </c>
      <c r="M672">
        <v>8</v>
      </c>
      <c r="N672">
        <v>8</v>
      </c>
      <c r="O672">
        <v>8</v>
      </c>
      <c r="P672" t="s">
        <v>62</v>
      </c>
      <c r="Q672">
        <v>8</v>
      </c>
      <c r="R672">
        <v>8</v>
      </c>
      <c r="S672">
        <v>8</v>
      </c>
      <c r="T672" t="s">
        <v>62</v>
      </c>
      <c r="U672">
        <v>8</v>
      </c>
      <c r="V672">
        <v>8</v>
      </c>
      <c r="W672">
        <v>8</v>
      </c>
      <c r="X672" t="s">
        <v>62</v>
      </c>
      <c r="Y672">
        <v>9.5</v>
      </c>
      <c r="Z672">
        <v>9</v>
      </c>
      <c r="AA672">
        <v>9.5</v>
      </c>
      <c r="AB672" t="s">
        <v>62</v>
      </c>
      <c r="AC672">
        <v>8</v>
      </c>
      <c r="AD672">
        <v>8</v>
      </c>
      <c r="AE672">
        <v>9</v>
      </c>
      <c r="AF672" t="s">
        <v>62</v>
      </c>
      <c r="AG672">
        <v>9</v>
      </c>
      <c r="AH672">
        <v>10</v>
      </c>
      <c r="AI672">
        <v>10</v>
      </c>
      <c r="AJ672" t="s">
        <v>62</v>
      </c>
      <c r="AK672">
        <v>9.5</v>
      </c>
      <c r="AL672">
        <v>9</v>
      </c>
      <c r="AM672">
        <v>9</v>
      </c>
      <c r="AN672">
        <v>9</v>
      </c>
      <c r="AO672">
        <v>9.5</v>
      </c>
      <c r="AP672">
        <v>9.5</v>
      </c>
      <c r="AQ672">
        <v>9.5</v>
      </c>
      <c r="AR672" t="s">
        <v>62</v>
      </c>
      <c r="AS672">
        <v>10</v>
      </c>
      <c r="AT672">
        <v>10</v>
      </c>
      <c r="AU672">
        <v>10</v>
      </c>
      <c r="AV672" t="s">
        <v>62</v>
      </c>
      <c r="AW672">
        <v>10</v>
      </c>
      <c r="AX672">
        <v>10</v>
      </c>
      <c r="AY672">
        <v>10</v>
      </c>
      <c r="AZ672" t="s">
        <v>62</v>
      </c>
      <c r="BA672" t="s">
        <v>62</v>
      </c>
      <c r="BB672" t="s">
        <v>62</v>
      </c>
      <c r="BC672" t="s">
        <v>62</v>
      </c>
      <c r="BD672" t="s">
        <v>62</v>
      </c>
      <c r="BE672">
        <v>0.304172822744452</v>
      </c>
      <c r="BF672">
        <v>0.206385053906163</v>
      </c>
      <c r="BG672">
        <v>0.0768531210218663</v>
      </c>
      <c r="BH672">
        <f t="shared" si="10"/>
        <v>9</v>
      </c>
    </row>
    <row r="673" spans="1:60">
      <c r="A673">
        <v>11</v>
      </c>
      <c r="B673">
        <v>3</v>
      </c>
      <c r="C673" t="s">
        <v>180</v>
      </c>
      <c r="D673">
        <v>24</v>
      </c>
      <c r="E673">
        <v>0.108597285067873</v>
      </c>
      <c r="F673">
        <v>0</v>
      </c>
      <c r="G673">
        <v>10</v>
      </c>
      <c r="H673">
        <v>2</v>
      </c>
      <c r="I673" t="s">
        <v>100</v>
      </c>
      <c r="J673">
        <v>41</v>
      </c>
      <c r="K673" t="s">
        <v>64</v>
      </c>
      <c r="L673">
        <v>6</v>
      </c>
      <c r="M673">
        <v>8</v>
      </c>
      <c r="N673">
        <v>7</v>
      </c>
      <c r="O673">
        <v>7</v>
      </c>
      <c r="P673" t="s">
        <v>62</v>
      </c>
      <c r="Q673">
        <v>7</v>
      </c>
      <c r="R673">
        <v>7</v>
      </c>
      <c r="S673">
        <v>7</v>
      </c>
      <c r="T673" t="s">
        <v>62</v>
      </c>
      <c r="U673">
        <v>8</v>
      </c>
      <c r="V673">
        <v>8</v>
      </c>
      <c r="W673">
        <v>8</v>
      </c>
      <c r="X673" t="s">
        <v>62</v>
      </c>
      <c r="Y673">
        <v>6</v>
      </c>
      <c r="Z673">
        <v>7</v>
      </c>
      <c r="AA673">
        <v>6.5</v>
      </c>
      <c r="AB673" t="s">
        <v>62</v>
      </c>
      <c r="AC673">
        <v>8</v>
      </c>
      <c r="AD673">
        <v>8</v>
      </c>
      <c r="AE673">
        <v>8</v>
      </c>
      <c r="AF673" t="s">
        <v>62</v>
      </c>
      <c r="AG673">
        <v>10</v>
      </c>
      <c r="AH673">
        <v>10</v>
      </c>
      <c r="AI673">
        <v>10</v>
      </c>
      <c r="AJ673" t="s">
        <v>62</v>
      </c>
      <c r="AK673">
        <v>9</v>
      </c>
      <c r="AL673">
        <v>8.5</v>
      </c>
      <c r="AM673">
        <v>8.5</v>
      </c>
      <c r="AN673">
        <v>8.5</v>
      </c>
      <c r="AO673">
        <v>0</v>
      </c>
      <c r="AP673">
        <v>0</v>
      </c>
      <c r="AQ673">
        <v>0</v>
      </c>
      <c r="AR673" t="s">
        <v>62</v>
      </c>
      <c r="AS673">
        <v>0</v>
      </c>
      <c r="AT673">
        <v>0</v>
      </c>
      <c r="AU673">
        <v>0</v>
      </c>
      <c r="AV673" t="s">
        <v>62</v>
      </c>
      <c r="AW673">
        <v>0</v>
      </c>
      <c r="AX673">
        <v>0</v>
      </c>
      <c r="AY673">
        <v>0</v>
      </c>
      <c r="AZ673" t="s">
        <v>62</v>
      </c>
      <c r="BA673" t="s">
        <v>62</v>
      </c>
      <c r="BB673" t="s">
        <v>62</v>
      </c>
      <c r="BC673" t="s">
        <v>62</v>
      </c>
      <c r="BD673" t="s">
        <v>62</v>
      </c>
      <c r="BE673">
        <v>0.0372413589783891</v>
      </c>
      <c r="BF673">
        <v>0.0729193220231312</v>
      </c>
      <c r="BG673">
        <v>0.088490907019894</v>
      </c>
      <c r="BH673">
        <f t="shared" si="10"/>
        <v>5.64516129032258</v>
      </c>
    </row>
    <row r="674" spans="1:60">
      <c r="A674">
        <v>11</v>
      </c>
      <c r="B674">
        <v>3</v>
      </c>
      <c r="C674" t="s">
        <v>181</v>
      </c>
      <c r="D674">
        <v>23</v>
      </c>
      <c r="E674">
        <v>0.104072398190045</v>
      </c>
      <c r="F674">
        <v>0</v>
      </c>
      <c r="G674">
        <v>4</v>
      </c>
      <c r="H674">
        <v>2</v>
      </c>
      <c r="I674" t="s">
        <v>61</v>
      </c>
      <c r="J674">
        <v>39</v>
      </c>
      <c r="K674" t="s">
        <v>64</v>
      </c>
      <c r="L674">
        <v>5</v>
      </c>
      <c r="M674">
        <v>7</v>
      </c>
      <c r="N674">
        <v>5</v>
      </c>
      <c r="O674">
        <v>7</v>
      </c>
      <c r="P674" t="s">
        <v>62</v>
      </c>
      <c r="Q674">
        <v>7</v>
      </c>
      <c r="R674">
        <v>7</v>
      </c>
      <c r="S674">
        <v>7</v>
      </c>
      <c r="T674" t="s">
        <v>62</v>
      </c>
      <c r="U674">
        <v>8</v>
      </c>
      <c r="V674">
        <v>8</v>
      </c>
      <c r="W674">
        <v>7</v>
      </c>
      <c r="X674" t="s">
        <v>62</v>
      </c>
      <c r="Y674">
        <v>6</v>
      </c>
      <c r="Z674">
        <v>5.5</v>
      </c>
      <c r="AA674">
        <v>5.5</v>
      </c>
      <c r="AB674" t="s">
        <v>62</v>
      </c>
      <c r="AC674">
        <v>8</v>
      </c>
      <c r="AD674">
        <v>8</v>
      </c>
      <c r="AE674">
        <v>8</v>
      </c>
      <c r="AF674" t="s">
        <v>62</v>
      </c>
      <c r="AG674">
        <v>7.3333</v>
      </c>
      <c r="AH674">
        <v>7.3333</v>
      </c>
      <c r="AI674">
        <v>7.3333</v>
      </c>
      <c r="AJ674" t="s">
        <v>62</v>
      </c>
      <c r="AK674">
        <v>9.5</v>
      </c>
      <c r="AL674">
        <v>8.5</v>
      </c>
      <c r="AM674">
        <v>8.5</v>
      </c>
      <c r="AN674">
        <v>8.5</v>
      </c>
      <c r="AO674">
        <v>8</v>
      </c>
      <c r="AP674">
        <v>8</v>
      </c>
      <c r="AQ674">
        <v>8</v>
      </c>
      <c r="AR674" t="s">
        <v>62</v>
      </c>
      <c r="AS674">
        <v>0</v>
      </c>
      <c r="AT674">
        <v>0</v>
      </c>
      <c r="AU674">
        <v>0</v>
      </c>
      <c r="AV674" t="s">
        <v>62</v>
      </c>
      <c r="AW674">
        <v>0</v>
      </c>
      <c r="AX674">
        <v>0</v>
      </c>
      <c r="AY674">
        <v>0</v>
      </c>
      <c r="AZ674" t="s">
        <v>62</v>
      </c>
      <c r="BA674" t="s">
        <v>62</v>
      </c>
      <c r="BB674" t="s">
        <v>62</v>
      </c>
      <c r="BC674" t="s">
        <v>62</v>
      </c>
      <c r="BD674" t="s">
        <v>62</v>
      </c>
      <c r="BE674">
        <v>0.15237653784315</v>
      </c>
      <c r="BF674">
        <v>0.128224468016598</v>
      </c>
      <c r="BG674">
        <v>0.0914215167757297</v>
      </c>
      <c r="BH674">
        <f t="shared" si="10"/>
        <v>5.96773870967742</v>
      </c>
    </row>
    <row r="675" spans="1:60">
      <c r="A675">
        <v>11</v>
      </c>
      <c r="B675">
        <v>3</v>
      </c>
      <c r="C675" t="s">
        <v>182</v>
      </c>
      <c r="D675">
        <v>18</v>
      </c>
      <c r="E675">
        <v>0.081447963800905</v>
      </c>
      <c r="F675">
        <v>1</v>
      </c>
      <c r="G675">
        <v>25</v>
      </c>
      <c r="H675">
        <v>8</v>
      </c>
      <c r="I675" t="s">
        <v>61</v>
      </c>
      <c r="J675">
        <v>41</v>
      </c>
      <c r="K675" t="s">
        <v>64</v>
      </c>
      <c r="L675">
        <v>10</v>
      </c>
      <c r="M675">
        <v>5</v>
      </c>
      <c r="N675">
        <v>5</v>
      </c>
      <c r="O675">
        <v>5</v>
      </c>
      <c r="P675" t="s">
        <v>62</v>
      </c>
      <c r="Q675">
        <v>6</v>
      </c>
      <c r="R675">
        <v>6</v>
      </c>
      <c r="S675">
        <v>6</v>
      </c>
      <c r="T675" t="s">
        <v>62</v>
      </c>
      <c r="U675">
        <v>6</v>
      </c>
      <c r="V675">
        <v>6</v>
      </c>
      <c r="W675">
        <v>6</v>
      </c>
      <c r="X675" t="s">
        <v>62</v>
      </c>
      <c r="Y675">
        <v>0</v>
      </c>
      <c r="Z675">
        <v>0</v>
      </c>
      <c r="AA675">
        <v>0</v>
      </c>
      <c r="AB675" t="s">
        <v>62</v>
      </c>
      <c r="AC675">
        <v>0</v>
      </c>
      <c r="AD675">
        <v>0</v>
      </c>
      <c r="AE675">
        <v>0</v>
      </c>
      <c r="AF675" t="s">
        <v>62</v>
      </c>
      <c r="AG675">
        <v>0</v>
      </c>
      <c r="AH675">
        <v>0</v>
      </c>
      <c r="AI675">
        <v>0</v>
      </c>
      <c r="AJ675" t="s">
        <v>62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 t="s">
        <v>62</v>
      </c>
      <c r="AS675">
        <v>0</v>
      </c>
      <c r="AT675">
        <v>0</v>
      </c>
      <c r="AU675">
        <v>0</v>
      </c>
      <c r="AV675" t="s">
        <v>62</v>
      </c>
      <c r="AW675">
        <v>0</v>
      </c>
      <c r="AX675">
        <v>0</v>
      </c>
      <c r="AY675">
        <v>0</v>
      </c>
      <c r="AZ675" t="s">
        <v>62</v>
      </c>
      <c r="BA675" t="s">
        <v>62</v>
      </c>
      <c r="BB675" t="s">
        <v>62</v>
      </c>
      <c r="BC675" t="s">
        <v>62</v>
      </c>
      <c r="BD675" t="s">
        <v>62</v>
      </c>
      <c r="BE675">
        <v>0.00251610945225391</v>
      </c>
      <c r="BF675">
        <v>0.0419820366265794</v>
      </c>
      <c r="BG675">
        <v>0.0120847604350044</v>
      </c>
      <c r="BH675">
        <f t="shared" si="10"/>
        <v>1.64516129032258</v>
      </c>
    </row>
    <row r="676" spans="1:60">
      <c r="A676">
        <v>11</v>
      </c>
      <c r="B676">
        <v>3</v>
      </c>
      <c r="C676" t="s">
        <v>184</v>
      </c>
      <c r="D676">
        <v>24</v>
      </c>
      <c r="E676">
        <v>0.108597285067873</v>
      </c>
      <c r="F676">
        <v>0</v>
      </c>
      <c r="G676">
        <v>26</v>
      </c>
      <c r="H676">
        <v>4</v>
      </c>
      <c r="I676" t="s">
        <v>61</v>
      </c>
      <c r="J676">
        <v>31</v>
      </c>
      <c r="K676" t="s">
        <v>64</v>
      </c>
      <c r="L676">
        <v>4</v>
      </c>
      <c r="M676">
        <v>7</v>
      </c>
      <c r="N676">
        <v>8</v>
      </c>
      <c r="O676">
        <v>8</v>
      </c>
      <c r="P676" t="s">
        <v>62</v>
      </c>
      <c r="Q676">
        <v>7</v>
      </c>
      <c r="R676">
        <v>7</v>
      </c>
      <c r="S676">
        <v>7</v>
      </c>
      <c r="T676" t="s">
        <v>62</v>
      </c>
      <c r="U676">
        <v>8</v>
      </c>
      <c r="V676">
        <v>8</v>
      </c>
      <c r="W676">
        <v>8</v>
      </c>
      <c r="X676" t="s">
        <v>62</v>
      </c>
      <c r="Y676">
        <v>8</v>
      </c>
      <c r="Z676">
        <v>8</v>
      </c>
      <c r="AA676">
        <v>8</v>
      </c>
      <c r="AB676" t="s">
        <v>62</v>
      </c>
      <c r="AC676">
        <v>9</v>
      </c>
      <c r="AD676">
        <v>9</v>
      </c>
      <c r="AE676">
        <v>9</v>
      </c>
      <c r="AF676" t="s">
        <v>62</v>
      </c>
      <c r="AG676">
        <v>11.3333</v>
      </c>
      <c r="AH676">
        <v>12.3333</v>
      </c>
      <c r="AI676">
        <v>12.3333</v>
      </c>
      <c r="AJ676" t="s">
        <v>62</v>
      </c>
      <c r="AK676">
        <v>9</v>
      </c>
      <c r="AL676">
        <v>9</v>
      </c>
      <c r="AM676">
        <v>9.5</v>
      </c>
      <c r="AN676">
        <v>9</v>
      </c>
      <c r="AO676">
        <v>9</v>
      </c>
      <c r="AP676">
        <v>9.5</v>
      </c>
      <c r="AQ676">
        <v>10</v>
      </c>
      <c r="AR676" t="s">
        <v>62</v>
      </c>
      <c r="AS676">
        <v>9.5</v>
      </c>
      <c r="AT676">
        <v>9.5</v>
      </c>
      <c r="AU676">
        <v>9.5</v>
      </c>
      <c r="AV676" t="s">
        <v>62</v>
      </c>
      <c r="AW676">
        <v>0</v>
      </c>
      <c r="AX676">
        <v>0</v>
      </c>
      <c r="AY676">
        <v>0</v>
      </c>
      <c r="AZ676" t="s">
        <v>62</v>
      </c>
      <c r="BA676" t="s">
        <v>62</v>
      </c>
      <c r="BB676" t="s">
        <v>62</v>
      </c>
      <c r="BC676" t="s">
        <v>62</v>
      </c>
      <c r="BD676" t="s">
        <v>62</v>
      </c>
      <c r="BE676">
        <v>0.147819579821399</v>
      </c>
      <c r="BF676">
        <v>0.128208432444636</v>
      </c>
      <c r="BG676">
        <v>0.071719458393831</v>
      </c>
      <c r="BH676">
        <f t="shared" si="10"/>
        <v>8.01612580645161</v>
      </c>
    </row>
    <row r="677" spans="1:60">
      <c r="A677">
        <v>11</v>
      </c>
      <c r="B677">
        <v>3</v>
      </c>
      <c r="C677" t="s">
        <v>185</v>
      </c>
      <c r="D677">
        <v>20</v>
      </c>
      <c r="E677">
        <v>0.0904977375565611</v>
      </c>
      <c r="F677">
        <v>0</v>
      </c>
      <c r="G677">
        <v>20</v>
      </c>
      <c r="H677">
        <v>5</v>
      </c>
      <c r="I677" t="s">
        <v>61</v>
      </c>
      <c r="J677">
        <v>28</v>
      </c>
      <c r="K677" t="s">
        <v>64</v>
      </c>
      <c r="L677">
        <v>9</v>
      </c>
      <c r="M677">
        <v>5</v>
      </c>
      <c r="N677">
        <v>5</v>
      </c>
      <c r="O677">
        <v>5</v>
      </c>
      <c r="P677" t="s">
        <v>62</v>
      </c>
      <c r="Q677">
        <v>6</v>
      </c>
      <c r="R677">
        <v>6</v>
      </c>
      <c r="S677">
        <v>6</v>
      </c>
      <c r="T677" t="s">
        <v>62</v>
      </c>
      <c r="U677">
        <v>7</v>
      </c>
      <c r="V677">
        <v>6</v>
      </c>
      <c r="W677">
        <v>7</v>
      </c>
      <c r="X677" t="s">
        <v>62</v>
      </c>
      <c r="Y677">
        <v>5</v>
      </c>
      <c r="Z677">
        <v>4.5</v>
      </c>
      <c r="AA677">
        <v>4.5</v>
      </c>
      <c r="AB677" t="s">
        <v>62</v>
      </c>
      <c r="AC677">
        <v>0</v>
      </c>
      <c r="AD677">
        <v>0</v>
      </c>
      <c r="AE677">
        <v>0</v>
      </c>
      <c r="AF677" t="s">
        <v>62</v>
      </c>
      <c r="AG677">
        <v>0</v>
      </c>
      <c r="AH677">
        <v>0</v>
      </c>
      <c r="AI677">
        <v>0</v>
      </c>
      <c r="AJ677" t="s">
        <v>62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 t="s">
        <v>62</v>
      </c>
      <c r="AS677">
        <v>0</v>
      </c>
      <c r="AT677">
        <v>0</v>
      </c>
      <c r="AU677">
        <v>0</v>
      </c>
      <c r="AV677" t="s">
        <v>62</v>
      </c>
      <c r="AW677">
        <v>0</v>
      </c>
      <c r="AX677">
        <v>0</v>
      </c>
      <c r="AY677">
        <v>0</v>
      </c>
      <c r="AZ677" t="s">
        <v>62</v>
      </c>
      <c r="BA677" t="s">
        <v>62</v>
      </c>
      <c r="BB677" t="s">
        <v>62</v>
      </c>
      <c r="BC677" t="s">
        <v>62</v>
      </c>
      <c r="BD677" t="s">
        <v>62</v>
      </c>
      <c r="BE677">
        <v>0.174402857952312</v>
      </c>
      <c r="BF677">
        <v>0.132450297754437</v>
      </c>
      <c r="BG677">
        <v>0.102471143756096</v>
      </c>
      <c r="BH677">
        <f t="shared" si="10"/>
        <v>2.16129032258064</v>
      </c>
    </row>
    <row r="678" spans="1:60">
      <c r="A678">
        <v>11</v>
      </c>
      <c r="B678">
        <v>3</v>
      </c>
      <c r="C678" t="s">
        <v>186</v>
      </c>
      <c r="D678">
        <v>26</v>
      </c>
      <c r="E678">
        <v>0.117647058823529</v>
      </c>
      <c r="F678">
        <v>0</v>
      </c>
      <c r="G678">
        <v>33</v>
      </c>
      <c r="H678">
        <v>5</v>
      </c>
      <c r="I678" t="s">
        <v>61</v>
      </c>
      <c r="J678">
        <v>25</v>
      </c>
      <c r="K678" t="s">
        <v>64</v>
      </c>
      <c r="L678">
        <v>7</v>
      </c>
      <c r="M678">
        <v>6</v>
      </c>
      <c r="N678">
        <v>7</v>
      </c>
      <c r="O678">
        <v>6</v>
      </c>
      <c r="P678" t="s">
        <v>62</v>
      </c>
      <c r="Q678">
        <v>8</v>
      </c>
      <c r="R678">
        <v>8</v>
      </c>
      <c r="S678">
        <v>7</v>
      </c>
      <c r="T678" t="s">
        <v>62</v>
      </c>
      <c r="U678">
        <v>8</v>
      </c>
      <c r="V678">
        <v>9</v>
      </c>
      <c r="W678">
        <v>9</v>
      </c>
      <c r="X678" t="s">
        <v>62</v>
      </c>
      <c r="Y678">
        <v>8</v>
      </c>
      <c r="Z678">
        <v>7.5</v>
      </c>
      <c r="AA678">
        <v>7.5</v>
      </c>
      <c r="AB678" t="s">
        <v>62</v>
      </c>
      <c r="AC678">
        <v>7</v>
      </c>
      <c r="AD678">
        <v>8</v>
      </c>
      <c r="AE678">
        <v>8</v>
      </c>
      <c r="AF678" t="s">
        <v>62</v>
      </c>
      <c r="AG678">
        <v>10.6666</v>
      </c>
      <c r="AH678">
        <v>10.6666</v>
      </c>
      <c r="AI678">
        <v>10.6666</v>
      </c>
      <c r="AJ678" t="s">
        <v>62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 t="s">
        <v>62</v>
      </c>
      <c r="AS678">
        <v>0</v>
      </c>
      <c r="AT678">
        <v>0</v>
      </c>
      <c r="AU678">
        <v>0</v>
      </c>
      <c r="AV678" t="s">
        <v>62</v>
      </c>
      <c r="AW678">
        <v>0</v>
      </c>
      <c r="AX678">
        <v>0</v>
      </c>
      <c r="AY678">
        <v>0</v>
      </c>
      <c r="AZ678" t="s">
        <v>62</v>
      </c>
      <c r="BA678" t="s">
        <v>62</v>
      </c>
      <c r="BB678" t="s">
        <v>62</v>
      </c>
      <c r="BC678" t="s">
        <v>62</v>
      </c>
      <c r="BD678" t="s">
        <v>62</v>
      </c>
      <c r="BE678">
        <v>0.0407292690279797</v>
      </c>
      <c r="BF678">
        <v>0.0791881639257545</v>
      </c>
      <c r="BG678">
        <v>0.0703261907434189</v>
      </c>
      <c r="BH678">
        <f t="shared" si="10"/>
        <v>4.70967096774194</v>
      </c>
    </row>
    <row r="679" spans="1:60">
      <c r="A679">
        <v>11</v>
      </c>
      <c r="B679">
        <v>3</v>
      </c>
      <c r="C679" t="s">
        <v>187</v>
      </c>
      <c r="D679">
        <v>19</v>
      </c>
      <c r="E679">
        <v>0.085972850678733</v>
      </c>
      <c r="F679">
        <v>0</v>
      </c>
      <c r="G679">
        <v>27</v>
      </c>
      <c r="H679">
        <v>5</v>
      </c>
      <c r="I679" t="s">
        <v>61</v>
      </c>
      <c r="J679">
        <v>19</v>
      </c>
      <c r="K679">
        <v>3</v>
      </c>
      <c r="L679">
        <v>3</v>
      </c>
      <c r="M679">
        <v>6</v>
      </c>
      <c r="N679">
        <v>6</v>
      </c>
      <c r="O679">
        <v>6</v>
      </c>
      <c r="P679" t="s">
        <v>62</v>
      </c>
      <c r="Q679">
        <v>7</v>
      </c>
      <c r="R679">
        <v>8</v>
      </c>
      <c r="S679">
        <v>7</v>
      </c>
      <c r="T679" t="s">
        <v>62</v>
      </c>
      <c r="U679">
        <v>6</v>
      </c>
      <c r="V679">
        <v>6</v>
      </c>
      <c r="W679">
        <v>7</v>
      </c>
      <c r="X679" t="s">
        <v>62</v>
      </c>
      <c r="Y679">
        <v>5</v>
      </c>
      <c r="Z679">
        <v>5.5</v>
      </c>
      <c r="AA679">
        <v>5.5</v>
      </c>
      <c r="AB679" t="s">
        <v>62</v>
      </c>
      <c r="AC679">
        <v>6</v>
      </c>
      <c r="AD679">
        <v>6</v>
      </c>
      <c r="AE679">
        <v>6</v>
      </c>
      <c r="AF679" t="s">
        <v>62</v>
      </c>
      <c r="AG679">
        <v>9.6666</v>
      </c>
      <c r="AH679">
        <v>8.6666</v>
      </c>
      <c r="AI679">
        <v>9.6666</v>
      </c>
      <c r="AJ679" t="s">
        <v>62</v>
      </c>
      <c r="AK679">
        <v>8.5</v>
      </c>
      <c r="AL679">
        <v>8</v>
      </c>
      <c r="AM679">
        <v>8</v>
      </c>
      <c r="AN679">
        <v>8</v>
      </c>
      <c r="AO679">
        <v>7.5</v>
      </c>
      <c r="AP679">
        <v>8</v>
      </c>
      <c r="AQ679">
        <v>8</v>
      </c>
      <c r="AR679" t="s">
        <v>62</v>
      </c>
      <c r="AS679">
        <v>8.5</v>
      </c>
      <c r="AT679">
        <v>9</v>
      </c>
      <c r="AU679">
        <v>9</v>
      </c>
      <c r="AV679" t="s">
        <v>62</v>
      </c>
      <c r="AW679">
        <v>8.3333</v>
      </c>
      <c r="AX679">
        <v>9</v>
      </c>
      <c r="AY679">
        <v>8.3333</v>
      </c>
      <c r="AZ679" t="s">
        <v>62</v>
      </c>
      <c r="BA679" t="s">
        <v>62</v>
      </c>
      <c r="BB679" t="s">
        <v>62</v>
      </c>
      <c r="BC679" t="s">
        <v>62</v>
      </c>
      <c r="BD679" t="s">
        <v>62</v>
      </c>
      <c r="BE679">
        <v>0.032791983412079</v>
      </c>
      <c r="BF679">
        <v>0.059382417045406</v>
      </c>
      <c r="BG679">
        <v>0.0943775719744076</v>
      </c>
      <c r="BH679">
        <f t="shared" si="10"/>
        <v>7.39246451612903</v>
      </c>
    </row>
    <row r="680" spans="1:60">
      <c r="A680">
        <v>11</v>
      </c>
      <c r="B680">
        <v>4</v>
      </c>
      <c r="C680" t="s">
        <v>178</v>
      </c>
      <c r="D680">
        <v>20</v>
      </c>
      <c r="E680">
        <v>0.111731843575419</v>
      </c>
      <c r="F680">
        <v>0</v>
      </c>
      <c r="G680">
        <v>23</v>
      </c>
      <c r="H680">
        <v>1</v>
      </c>
      <c r="I680" t="s">
        <v>61</v>
      </c>
      <c r="J680">
        <v>19</v>
      </c>
      <c r="K680">
        <v>2</v>
      </c>
      <c r="L680">
        <v>2</v>
      </c>
      <c r="M680">
        <v>8</v>
      </c>
      <c r="N680">
        <v>7</v>
      </c>
      <c r="O680">
        <v>8</v>
      </c>
      <c r="P680" t="s">
        <v>62</v>
      </c>
      <c r="Q680">
        <v>8</v>
      </c>
      <c r="R680">
        <v>7</v>
      </c>
      <c r="S680">
        <v>7</v>
      </c>
      <c r="T680" t="s">
        <v>62</v>
      </c>
      <c r="U680">
        <v>8</v>
      </c>
      <c r="V680">
        <v>7</v>
      </c>
      <c r="W680">
        <v>8</v>
      </c>
      <c r="X680" t="s">
        <v>62</v>
      </c>
      <c r="Y680">
        <v>7</v>
      </c>
      <c r="Z680">
        <v>6.5</v>
      </c>
      <c r="AA680">
        <v>6.5</v>
      </c>
      <c r="AB680" t="s">
        <v>62</v>
      </c>
      <c r="AC680">
        <v>8</v>
      </c>
      <c r="AD680">
        <v>5</v>
      </c>
      <c r="AE680">
        <v>7</v>
      </c>
      <c r="AF680" t="s">
        <v>62</v>
      </c>
      <c r="AG680">
        <v>10.3333</v>
      </c>
      <c r="AH680">
        <v>9.3333</v>
      </c>
      <c r="AI680">
        <v>10.3333</v>
      </c>
      <c r="AJ680" t="s">
        <v>62</v>
      </c>
      <c r="AK680">
        <v>9</v>
      </c>
      <c r="AL680">
        <v>8.5</v>
      </c>
      <c r="AM680">
        <v>8</v>
      </c>
      <c r="AN680">
        <v>8</v>
      </c>
      <c r="AO680">
        <v>9.5</v>
      </c>
      <c r="AP680">
        <v>9</v>
      </c>
      <c r="AQ680">
        <v>9.5</v>
      </c>
      <c r="AR680" t="s">
        <v>62</v>
      </c>
      <c r="AS680">
        <v>10</v>
      </c>
      <c r="AT680">
        <v>9</v>
      </c>
      <c r="AU680">
        <v>10</v>
      </c>
      <c r="AV680" t="s">
        <v>62</v>
      </c>
      <c r="AW680">
        <v>9.3333</v>
      </c>
      <c r="AX680">
        <v>8.6666</v>
      </c>
      <c r="AY680">
        <v>9.3333</v>
      </c>
      <c r="AZ680" t="s">
        <v>62</v>
      </c>
      <c r="BA680" t="s">
        <v>62</v>
      </c>
      <c r="BB680" t="s">
        <v>62</v>
      </c>
      <c r="BC680" t="s">
        <v>62</v>
      </c>
      <c r="BD680" t="s">
        <v>62</v>
      </c>
      <c r="BE680">
        <v>0.0100889409582597</v>
      </c>
      <c r="BF680">
        <v>0.0609103922668394</v>
      </c>
      <c r="BG680">
        <v>0.0850093426900188</v>
      </c>
      <c r="BH680">
        <f t="shared" si="10"/>
        <v>8.25268064516129</v>
      </c>
    </row>
    <row r="681" spans="1:60">
      <c r="A681">
        <v>11</v>
      </c>
      <c r="B681">
        <v>4</v>
      </c>
      <c r="C681" t="s">
        <v>179</v>
      </c>
      <c r="D681">
        <v>28</v>
      </c>
      <c r="E681">
        <v>0.156424581005587</v>
      </c>
      <c r="F681">
        <v>0</v>
      </c>
      <c r="G681">
        <v>11</v>
      </c>
      <c r="H681">
        <v>1</v>
      </c>
      <c r="I681" t="s">
        <v>61</v>
      </c>
      <c r="J681">
        <v>50</v>
      </c>
      <c r="K681">
        <v>1</v>
      </c>
      <c r="L681">
        <v>1</v>
      </c>
      <c r="M681">
        <v>8</v>
      </c>
      <c r="N681">
        <v>8</v>
      </c>
      <c r="O681">
        <v>8</v>
      </c>
      <c r="P681" t="s">
        <v>62</v>
      </c>
      <c r="Q681">
        <v>8</v>
      </c>
      <c r="R681">
        <v>8</v>
      </c>
      <c r="S681">
        <v>8</v>
      </c>
      <c r="T681" t="s">
        <v>62</v>
      </c>
      <c r="U681">
        <v>8</v>
      </c>
      <c r="V681">
        <v>8</v>
      </c>
      <c r="W681">
        <v>8</v>
      </c>
      <c r="X681" t="s">
        <v>62</v>
      </c>
      <c r="Y681">
        <v>9.5</v>
      </c>
      <c r="Z681">
        <v>9</v>
      </c>
      <c r="AA681">
        <v>9.5</v>
      </c>
      <c r="AB681" t="s">
        <v>62</v>
      </c>
      <c r="AC681">
        <v>8</v>
      </c>
      <c r="AD681">
        <v>8</v>
      </c>
      <c r="AE681">
        <v>9</v>
      </c>
      <c r="AF681" t="s">
        <v>62</v>
      </c>
      <c r="AG681">
        <v>9</v>
      </c>
      <c r="AH681">
        <v>10</v>
      </c>
      <c r="AI681">
        <v>10</v>
      </c>
      <c r="AJ681" t="s">
        <v>62</v>
      </c>
      <c r="AK681">
        <v>9.5</v>
      </c>
      <c r="AL681">
        <v>9</v>
      </c>
      <c r="AM681">
        <v>9</v>
      </c>
      <c r="AN681">
        <v>9</v>
      </c>
      <c r="AO681">
        <v>9.5</v>
      </c>
      <c r="AP681">
        <v>9.5</v>
      </c>
      <c r="AQ681">
        <v>9.5</v>
      </c>
      <c r="AR681" t="s">
        <v>62</v>
      </c>
      <c r="AS681">
        <v>10</v>
      </c>
      <c r="AT681">
        <v>10</v>
      </c>
      <c r="AU681">
        <v>10</v>
      </c>
      <c r="AV681" t="s">
        <v>62</v>
      </c>
      <c r="AW681">
        <v>10</v>
      </c>
      <c r="AX681">
        <v>10</v>
      </c>
      <c r="AY681">
        <v>10</v>
      </c>
      <c r="AZ681" t="s">
        <v>62</v>
      </c>
      <c r="BA681" t="s">
        <v>62</v>
      </c>
      <c r="BB681" t="s">
        <v>62</v>
      </c>
      <c r="BC681" t="s">
        <v>62</v>
      </c>
      <c r="BD681" t="s">
        <v>62</v>
      </c>
      <c r="BE681">
        <v>0.0391040296870861</v>
      </c>
      <c r="BF681">
        <v>0.0977643053463363</v>
      </c>
      <c r="BG681">
        <v>0.0869230710282193</v>
      </c>
      <c r="BH681">
        <f t="shared" si="10"/>
        <v>9</v>
      </c>
    </row>
    <row r="682" spans="1:60">
      <c r="A682">
        <v>11</v>
      </c>
      <c r="B682">
        <v>4</v>
      </c>
      <c r="C682" t="s">
        <v>180</v>
      </c>
      <c r="D682">
        <v>19.5</v>
      </c>
      <c r="E682">
        <v>0.108938547486034</v>
      </c>
      <c r="F682">
        <v>0</v>
      </c>
      <c r="G682">
        <v>10</v>
      </c>
      <c r="H682">
        <v>2</v>
      </c>
      <c r="I682" t="s">
        <v>100</v>
      </c>
      <c r="J682">
        <v>41</v>
      </c>
      <c r="K682" t="s">
        <v>64</v>
      </c>
      <c r="L682">
        <v>6</v>
      </c>
      <c r="M682">
        <v>8</v>
      </c>
      <c r="N682">
        <v>7</v>
      </c>
      <c r="O682">
        <v>7</v>
      </c>
      <c r="P682" t="s">
        <v>62</v>
      </c>
      <c r="Q682">
        <v>7</v>
      </c>
      <c r="R682">
        <v>7</v>
      </c>
      <c r="S682">
        <v>7</v>
      </c>
      <c r="T682" t="s">
        <v>62</v>
      </c>
      <c r="U682">
        <v>8</v>
      </c>
      <c r="V682">
        <v>8</v>
      </c>
      <c r="W682">
        <v>8</v>
      </c>
      <c r="X682" t="s">
        <v>62</v>
      </c>
      <c r="Y682">
        <v>6</v>
      </c>
      <c r="Z682">
        <v>7</v>
      </c>
      <c r="AA682">
        <v>6.5</v>
      </c>
      <c r="AB682" t="s">
        <v>62</v>
      </c>
      <c r="AC682">
        <v>8</v>
      </c>
      <c r="AD682">
        <v>8</v>
      </c>
      <c r="AE682">
        <v>8</v>
      </c>
      <c r="AF682" t="s">
        <v>62</v>
      </c>
      <c r="AG682">
        <v>10</v>
      </c>
      <c r="AH682">
        <v>10</v>
      </c>
      <c r="AI682">
        <v>10</v>
      </c>
      <c r="AJ682" t="s">
        <v>62</v>
      </c>
      <c r="AK682">
        <v>9</v>
      </c>
      <c r="AL682">
        <v>8.5</v>
      </c>
      <c r="AM682">
        <v>8.5</v>
      </c>
      <c r="AN682">
        <v>8.5</v>
      </c>
      <c r="AO682">
        <v>0</v>
      </c>
      <c r="AP682">
        <v>0</v>
      </c>
      <c r="AQ682">
        <v>0</v>
      </c>
      <c r="AR682" t="s">
        <v>62</v>
      </c>
      <c r="AS682">
        <v>0</v>
      </c>
      <c r="AT682">
        <v>0</v>
      </c>
      <c r="AU682">
        <v>0</v>
      </c>
      <c r="AV682" t="s">
        <v>62</v>
      </c>
      <c r="AW682">
        <v>0</v>
      </c>
      <c r="AX682">
        <v>0</v>
      </c>
      <c r="AY682">
        <v>0</v>
      </c>
      <c r="AZ682" t="s">
        <v>62</v>
      </c>
      <c r="BA682" t="s">
        <v>62</v>
      </c>
      <c r="BB682" t="s">
        <v>62</v>
      </c>
      <c r="BC682" t="s">
        <v>62</v>
      </c>
      <c r="BD682" t="s">
        <v>62</v>
      </c>
      <c r="BE682">
        <v>0.167075312192675</v>
      </c>
      <c r="BF682">
        <v>0.138006929839354</v>
      </c>
      <c r="BG682">
        <v>0.073413951871948</v>
      </c>
      <c r="BH682">
        <f t="shared" si="10"/>
        <v>5.64516129032258</v>
      </c>
    </row>
    <row r="683" spans="1:60">
      <c r="A683">
        <v>11</v>
      </c>
      <c r="B683">
        <v>4</v>
      </c>
      <c r="C683" t="s">
        <v>181</v>
      </c>
      <c r="D683">
        <v>17</v>
      </c>
      <c r="E683">
        <v>0.0949720670391061</v>
      </c>
      <c r="F683">
        <v>0</v>
      </c>
      <c r="G683">
        <v>4</v>
      </c>
      <c r="H683">
        <v>2</v>
      </c>
      <c r="I683" t="s">
        <v>61</v>
      </c>
      <c r="J683">
        <v>39</v>
      </c>
      <c r="K683" t="s">
        <v>64</v>
      </c>
      <c r="L683">
        <v>5</v>
      </c>
      <c r="M683">
        <v>7</v>
      </c>
      <c r="N683">
        <v>5</v>
      </c>
      <c r="O683">
        <v>7</v>
      </c>
      <c r="P683" t="s">
        <v>62</v>
      </c>
      <c r="Q683">
        <v>7</v>
      </c>
      <c r="R683">
        <v>7</v>
      </c>
      <c r="S683">
        <v>7</v>
      </c>
      <c r="T683" t="s">
        <v>62</v>
      </c>
      <c r="U683">
        <v>8</v>
      </c>
      <c r="V683">
        <v>8</v>
      </c>
      <c r="W683">
        <v>7</v>
      </c>
      <c r="X683" t="s">
        <v>62</v>
      </c>
      <c r="Y683">
        <v>6</v>
      </c>
      <c r="Z683">
        <v>5.5</v>
      </c>
      <c r="AA683">
        <v>5.5</v>
      </c>
      <c r="AB683" t="s">
        <v>62</v>
      </c>
      <c r="AC683">
        <v>8</v>
      </c>
      <c r="AD683">
        <v>8</v>
      </c>
      <c r="AE683">
        <v>8</v>
      </c>
      <c r="AF683" t="s">
        <v>62</v>
      </c>
      <c r="AG683">
        <v>7.3333</v>
      </c>
      <c r="AH683">
        <v>7.3333</v>
      </c>
      <c r="AI683">
        <v>7.3333</v>
      </c>
      <c r="AJ683" t="s">
        <v>62</v>
      </c>
      <c r="AK683">
        <v>9.5</v>
      </c>
      <c r="AL683">
        <v>8.5</v>
      </c>
      <c r="AM683">
        <v>8.5</v>
      </c>
      <c r="AN683">
        <v>8.5</v>
      </c>
      <c r="AO683">
        <v>8</v>
      </c>
      <c r="AP683">
        <v>8</v>
      </c>
      <c r="AQ683">
        <v>8</v>
      </c>
      <c r="AR683" t="s">
        <v>62</v>
      </c>
      <c r="AS683">
        <v>0</v>
      </c>
      <c r="AT683">
        <v>0</v>
      </c>
      <c r="AU683">
        <v>0</v>
      </c>
      <c r="AV683" t="s">
        <v>62</v>
      </c>
      <c r="AW683">
        <v>0</v>
      </c>
      <c r="AX683">
        <v>0</v>
      </c>
      <c r="AY683">
        <v>0</v>
      </c>
      <c r="AZ683" t="s">
        <v>62</v>
      </c>
      <c r="BA683" t="s">
        <v>62</v>
      </c>
      <c r="BB683" t="s">
        <v>62</v>
      </c>
      <c r="BC683" t="s">
        <v>62</v>
      </c>
      <c r="BD683" t="s">
        <v>62</v>
      </c>
      <c r="BE683">
        <v>0.0438488392429793</v>
      </c>
      <c r="BF683">
        <v>0.0694104531410427</v>
      </c>
      <c r="BG683">
        <v>0.0973935026339467</v>
      </c>
      <c r="BH683">
        <f t="shared" si="10"/>
        <v>5.96773870967742</v>
      </c>
    </row>
    <row r="684" spans="1:60">
      <c r="A684">
        <v>11</v>
      </c>
      <c r="B684">
        <v>4</v>
      </c>
      <c r="C684" t="s">
        <v>184</v>
      </c>
      <c r="D684">
        <v>24</v>
      </c>
      <c r="E684">
        <v>0.134078212290503</v>
      </c>
      <c r="F684">
        <v>0</v>
      </c>
      <c r="G684">
        <v>26</v>
      </c>
      <c r="H684">
        <v>4</v>
      </c>
      <c r="I684" t="s">
        <v>61</v>
      </c>
      <c r="J684">
        <v>31</v>
      </c>
      <c r="K684" t="s">
        <v>64</v>
      </c>
      <c r="L684">
        <v>4</v>
      </c>
      <c r="M684">
        <v>7</v>
      </c>
      <c r="N684">
        <v>8</v>
      </c>
      <c r="O684">
        <v>8</v>
      </c>
      <c r="P684" t="s">
        <v>62</v>
      </c>
      <c r="Q684">
        <v>7</v>
      </c>
      <c r="R684">
        <v>7</v>
      </c>
      <c r="S684">
        <v>7</v>
      </c>
      <c r="T684" t="s">
        <v>62</v>
      </c>
      <c r="U684">
        <v>8</v>
      </c>
      <c r="V684">
        <v>8</v>
      </c>
      <c r="W684">
        <v>8</v>
      </c>
      <c r="X684" t="s">
        <v>62</v>
      </c>
      <c r="Y684">
        <v>8</v>
      </c>
      <c r="Z684">
        <v>8</v>
      </c>
      <c r="AA684">
        <v>8</v>
      </c>
      <c r="AB684" t="s">
        <v>62</v>
      </c>
      <c r="AC684">
        <v>9</v>
      </c>
      <c r="AD684">
        <v>9</v>
      </c>
      <c r="AE684">
        <v>9</v>
      </c>
      <c r="AF684" t="s">
        <v>62</v>
      </c>
      <c r="AG684">
        <v>11.3333</v>
      </c>
      <c r="AH684">
        <v>12.3333</v>
      </c>
      <c r="AI684">
        <v>12.3333</v>
      </c>
      <c r="AJ684" t="s">
        <v>62</v>
      </c>
      <c r="AK684">
        <v>9</v>
      </c>
      <c r="AL684">
        <v>9</v>
      </c>
      <c r="AM684">
        <v>9.5</v>
      </c>
      <c r="AN684">
        <v>9</v>
      </c>
      <c r="AO684">
        <v>9</v>
      </c>
      <c r="AP684">
        <v>9.5</v>
      </c>
      <c r="AQ684">
        <v>10</v>
      </c>
      <c r="AR684" t="s">
        <v>62</v>
      </c>
      <c r="AS684">
        <v>9.5</v>
      </c>
      <c r="AT684">
        <v>9.5</v>
      </c>
      <c r="AU684">
        <v>9.5</v>
      </c>
      <c r="AV684" t="s">
        <v>62</v>
      </c>
      <c r="AW684">
        <v>0</v>
      </c>
      <c r="AX684">
        <v>0</v>
      </c>
      <c r="AY684">
        <v>0</v>
      </c>
      <c r="AZ684" t="s">
        <v>62</v>
      </c>
      <c r="BA684" t="s">
        <v>62</v>
      </c>
      <c r="BB684" t="s">
        <v>62</v>
      </c>
      <c r="BC684" t="s">
        <v>62</v>
      </c>
      <c r="BD684" t="s">
        <v>62</v>
      </c>
      <c r="BE684">
        <v>0.116772172174911</v>
      </c>
      <c r="BF684">
        <v>0.125425192232707</v>
      </c>
      <c r="BG684">
        <v>0.105006232855589</v>
      </c>
      <c r="BH684">
        <f t="shared" si="10"/>
        <v>8.01612580645161</v>
      </c>
    </row>
    <row r="685" spans="1:60">
      <c r="A685">
        <v>11</v>
      </c>
      <c r="B685">
        <v>4</v>
      </c>
      <c r="C685" t="s">
        <v>185</v>
      </c>
      <c r="D685">
        <v>14</v>
      </c>
      <c r="E685">
        <v>0.0782122905027933</v>
      </c>
      <c r="F685">
        <v>1</v>
      </c>
      <c r="G685">
        <v>20</v>
      </c>
      <c r="H685">
        <v>5</v>
      </c>
      <c r="I685" t="s">
        <v>61</v>
      </c>
      <c r="J685">
        <v>28</v>
      </c>
      <c r="K685" t="s">
        <v>64</v>
      </c>
      <c r="L685">
        <v>9</v>
      </c>
      <c r="M685">
        <v>5</v>
      </c>
      <c r="N685">
        <v>5</v>
      </c>
      <c r="O685">
        <v>5</v>
      </c>
      <c r="P685" t="s">
        <v>62</v>
      </c>
      <c r="Q685">
        <v>6</v>
      </c>
      <c r="R685">
        <v>6</v>
      </c>
      <c r="S685">
        <v>6</v>
      </c>
      <c r="T685" t="s">
        <v>62</v>
      </c>
      <c r="U685">
        <v>7</v>
      </c>
      <c r="V685">
        <v>6</v>
      </c>
      <c r="W685">
        <v>7</v>
      </c>
      <c r="X685" t="s">
        <v>62</v>
      </c>
      <c r="Y685">
        <v>5</v>
      </c>
      <c r="Z685">
        <v>4.5</v>
      </c>
      <c r="AA685">
        <v>4.5</v>
      </c>
      <c r="AB685" t="s">
        <v>62</v>
      </c>
      <c r="AC685">
        <v>0</v>
      </c>
      <c r="AD685">
        <v>0</v>
      </c>
      <c r="AE685">
        <v>0</v>
      </c>
      <c r="AF685" t="s">
        <v>62</v>
      </c>
      <c r="AG685">
        <v>0</v>
      </c>
      <c r="AH685">
        <v>0</v>
      </c>
      <c r="AI685">
        <v>0</v>
      </c>
      <c r="AJ685" t="s">
        <v>62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 t="s">
        <v>62</v>
      </c>
      <c r="AS685">
        <v>0</v>
      </c>
      <c r="AT685">
        <v>0</v>
      </c>
      <c r="AU685">
        <v>0</v>
      </c>
      <c r="AV685" t="s">
        <v>62</v>
      </c>
      <c r="AW685">
        <v>0</v>
      </c>
      <c r="AX685">
        <v>0</v>
      </c>
      <c r="AY685">
        <v>0</v>
      </c>
      <c r="AZ685" t="s">
        <v>62</v>
      </c>
      <c r="BA685" t="s">
        <v>62</v>
      </c>
      <c r="BB685" t="s">
        <v>62</v>
      </c>
      <c r="BC685" t="s">
        <v>62</v>
      </c>
      <c r="BD685" t="s">
        <v>62</v>
      </c>
      <c r="BE685">
        <v>0.0408574944888901</v>
      </c>
      <c r="BF685">
        <v>0.0595348924958417</v>
      </c>
      <c r="BG685">
        <v>0.0190339261042166</v>
      </c>
      <c r="BH685">
        <f t="shared" si="10"/>
        <v>2.16129032258064</v>
      </c>
    </row>
    <row r="686" spans="1:60">
      <c r="A686">
        <v>11</v>
      </c>
      <c r="B686">
        <v>4</v>
      </c>
      <c r="C686" t="s">
        <v>186</v>
      </c>
      <c r="D686">
        <v>23</v>
      </c>
      <c r="E686">
        <v>0.128491620111732</v>
      </c>
      <c r="F686">
        <v>0</v>
      </c>
      <c r="G686">
        <v>33</v>
      </c>
      <c r="H686">
        <v>5</v>
      </c>
      <c r="I686" t="s">
        <v>61</v>
      </c>
      <c r="J686">
        <v>25</v>
      </c>
      <c r="K686" t="s">
        <v>64</v>
      </c>
      <c r="L686">
        <v>7</v>
      </c>
      <c r="M686">
        <v>6</v>
      </c>
      <c r="N686">
        <v>7</v>
      </c>
      <c r="O686">
        <v>6</v>
      </c>
      <c r="P686" t="s">
        <v>62</v>
      </c>
      <c r="Q686">
        <v>8</v>
      </c>
      <c r="R686">
        <v>8</v>
      </c>
      <c r="S686">
        <v>7</v>
      </c>
      <c r="T686" t="s">
        <v>62</v>
      </c>
      <c r="U686">
        <v>8</v>
      </c>
      <c r="V686">
        <v>9</v>
      </c>
      <c r="W686">
        <v>9</v>
      </c>
      <c r="X686" t="s">
        <v>62</v>
      </c>
      <c r="Y686">
        <v>8</v>
      </c>
      <c r="Z686">
        <v>7.5</v>
      </c>
      <c r="AA686">
        <v>7.5</v>
      </c>
      <c r="AB686" t="s">
        <v>62</v>
      </c>
      <c r="AC686">
        <v>7</v>
      </c>
      <c r="AD686">
        <v>8</v>
      </c>
      <c r="AE686">
        <v>8</v>
      </c>
      <c r="AF686" t="s">
        <v>62</v>
      </c>
      <c r="AG686">
        <v>10.6666</v>
      </c>
      <c r="AH686">
        <v>10.6666</v>
      </c>
      <c r="AI686">
        <v>10.6666</v>
      </c>
      <c r="AJ686" t="s">
        <v>62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 t="s">
        <v>62</v>
      </c>
      <c r="AS686">
        <v>0</v>
      </c>
      <c r="AT686">
        <v>0</v>
      </c>
      <c r="AU686">
        <v>0</v>
      </c>
      <c r="AV686" t="s">
        <v>62</v>
      </c>
      <c r="AW686">
        <v>0</v>
      </c>
      <c r="AX686">
        <v>0</v>
      </c>
      <c r="AY686">
        <v>0</v>
      </c>
      <c r="AZ686" t="s">
        <v>62</v>
      </c>
      <c r="BA686" t="s">
        <v>62</v>
      </c>
      <c r="BB686" t="s">
        <v>62</v>
      </c>
      <c r="BC686" t="s">
        <v>62</v>
      </c>
      <c r="BD686" t="s">
        <v>62</v>
      </c>
      <c r="BE686">
        <v>0.271817555093646</v>
      </c>
      <c r="BF686">
        <v>0.200154587602689</v>
      </c>
      <c r="BG686">
        <v>0.0974024073298195</v>
      </c>
      <c r="BH686">
        <f t="shared" si="10"/>
        <v>4.70967096774194</v>
      </c>
    </row>
    <row r="687" spans="1:60">
      <c r="A687">
        <v>11</v>
      </c>
      <c r="B687">
        <v>4</v>
      </c>
      <c r="C687" t="s">
        <v>187</v>
      </c>
      <c r="D687">
        <v>16</v>
      </c>
      <c r="E687">
        <v>0.0893854748603352</v>
      </c>
      <c r="F687">
        <v>0</v>
      </c>
      <c r="G687">
        <v>27</v>
      </c>
      <c r="H687">
        <v>5</v>
      </c>
      <c r="I687" t="s">
        <v>61</v>
      </c>
      <c r="J687">
        <v>19</v>
      </c>
      <c r="K687">
        <v>3</v>
      </c>
      <c r="L687">
        <v>3</v>
      </c>
      <c r="M687">
        <v>6</v>
      </c>
      <c r="N687">
        <v>6</v>
      </c>
      <c r="O687">
        <v>6</v>
      </c>
      <c r="P687" t="s">
        <v>62</v>
      </c>
      <c r="Q687">
        <v>7</v>
      </c>
      <c r="R687">
        <v>8</v>
      </c>
      <c r="S687">
        <v>7</v>
      </c>
      <c r="T687" t="s">
        <v>62</v>
      </c>
      <c r="U687">
        <v>6</v>
      </c>
      <c r="V687">
        <v>6</v>
      </c>
      <c r="W687">
        <v>7</v>
      </c>
      <c r="X687" t="s">
        <v>62</v>
      </c>
      <c r="Y687">
        <v>5</v>
      </c>
      <c r="Z687">
        <v>5.5</v>
      </c>
      <c r="AA687">
        <v>5.5</v>
      </c>
      <c r="AB687" t="s">
        <v>62</v>
      </c>
      <c r="AC687">
        <v>6</v>
      </c>
      <c r="AD687">
        <v>6</v>
      </c>
      <c r="AE687">
        <v>6</v>
      </c>
      <c r="AF687" t="s">
        <v>62</v>
      </c>
      <c r="AG687">
        <v>9.6666</v>
      </c>
      <c r="AH687">
        <v>8.6666</v>
      </c>
      <c r="AI687">
        <v>9.6666</v>
      </c>
      <c r="AJ687" t="s">
        <v>62</v>
      </c>
      <c r="AK687">
        <v>8.5</v>
      </c>
      <c r="AL687">
        <v>8</v>
      </c>
      <c r="AM687">
        <v>8</v>
      </c>
      <c r="AN687">
        <v>8</v>
      </c>
      <c r="AO687">
        <v>7.5</v>
      </c>
      <c r="AP687">
        <v>8</v>
      </c>
      <c r="AQ687">
        <v>8</v>
      </c>
      <c r="AR687" t="s">
        <v>62</v>
      </c>
      <c r="AS687">
        <v>8.5</v>
      </c>
      <c r="AT687">
        <v>9</v>
      </c>
      <c r="AU687">
        <v>9</v>
      </c>
      <c r="AV687" t="s">
        <v>62</v>
      </c>
      <c r="AW687">
        <v>8.3333</v>
      </c>
      <c r="AX687">
        <v>9</v>
      </c>
      <c r="AY687">
        <v>8.3333</v>
      </c>
      <c r="AZ687" t="s">
        <v>62</v>
      </c>
      <c r="BA687" t="s">
        <v>62</v>
      </c>
      <c r="BB687" t="s">
        <v>62</v>
      </c>
      <c r="BC687" t="s">
        <v>62</v>
      </c>
      <c r="BD687" t="s">
        <v>62</v>
      </c>
      <c r="BE687">
        <v>0.252243650767843</v>
      </c>
      <c r="BF687">
        <v>0.170814562814089</v>
      </c>
      <c r="BG687">
        <v>0.0980966540549626</v>
      </c>
      <c r="BH687">
        <f t="shared" si="10"/>
        <v>7.39246451612903</v>
      </c>
    </row>
    <row r="688" spans="1:60">
      <c r="A688">
        <v>11</v>
      </c>
      <c r="B688">
        <v>5</v>
      </c>
      <c r="C688" t="s">
        <v>178</v>
      </c>
      <c r="D688">
        <v>20</v>
      </c>
      <c r="E688">
        <v>0.10989010989011</v>
      </c>
      <c r="F688">
        <v>0</v>
      </c>
      <c r="G688">
        <v>23</v>
      </c>
      <c r="H688">
        <v>1</v>
      </c>
      <c r="I688" t="s">
        <v>61</v>
      </c>
      <c r="J688">
        <v>19</v>
      </c>
      <c r="K688">
        <v>2</v>
      </c>
      <c r="L688">
        <v>2</v>
      </c>
      <c r="M688">
        <v>8</v>
      </c>
      <c r="N688">
        <v>7</v>
      </c>
      <c r="O688">
        <v>8</v>
      </c>
      <c r="P688" t="s">
        <v>62</v>
      </c>
      <c r="Q688">
        <v>8</v>
      </c>
      <c r="R688">
        <v>7</v>
      </c>
      <c r="S688">
        <v>7</v>
      </c>
      <c r="T688" t="s">
        <v>62</v>
      </c>
      <c r="U688">
        <v>8</v>
      </c>
      <c r="V688">
        <v>7</v>
      </c>
      <c r="W688">
        <v>8</v>
      </c>
      <c r="X688" t="s">
        <v>62</v>
      </c>
      <c r="Y688">
        <v>7</v>
      </c>
      <c r="Z688">
        <v>6.5</v>
      </c>
      <c r="AA688">
        <v>6.5</v>
      </c>
      <c r="AB688" t="s">
        <v>62</v>
      </c>
      <c r="AC688">
        <v>8</v>
      </c>
      <c r="AD688">
        <v>5</v>
      </c>
      <c r="AE688">
        <v>7</v>
      </c>
      <c r="AF688" t="s">
        <v>62</v>
      </c>
      <c r="AG688">
        <v>10.3333</v>
      </c>
      <c r="AH688">
        <v>9.3333</v>
      </c>
      <c r="AI688">
        <v>10.3333</v>
      </c>
      <c r="AJ688" t="s">
        <v>62</v>
      </c>
      <c r="AK688">
        <v>9</v>
      </c>
      <c r="AL688">
        <v>8.5</v>
      </c>
      <c r="AM688">
        <v>8</v>
      </c>
      <c r="AN688">
        <v>8</v>
      </c>
      <c r="AO688">
        <v>9.5</v>
      </c>
      <c r="AP688">
        <v>9</v>
      </c>
      <c r="AQ688">
        <v>9.5</v>
      </c>
      <c r="AR688" t="s">
        <v>62</v>
      </c>
      <c r="AS688">
        <v>10</v>
      </c>
      <c r="AT688">
        <v>9</v>
      </c>
      <c r="AU688">
        <v>10</v>
      </c>
      <c r="AV688" t="s">
        <v>62</v>
      </c>
      <c r="AW688">
        <v>9.3333</v>
      </c>
      <c r="AX688">
        <v>8.6666</v>
      </c>
      <c r="AY688">
        <v>9.3333</v>
      </c>
      <c r="AZ688" t="s">
        <v>62</v>
      </c>
      <c r="BA688" t="s">
        <v>62</v>
      </c>
      <c r="BB688" t="s">
        <v>62</v>
      </c>
      <c r="BC688" t="s">
        <v>62</v>
      </c>
      <c r="BD688" t="s">
        <v>62</v>
      </c>
      <c r="BE688">
        <v>0.0853993592469761</v>
      </c>
      <c r="BF688">
        <v>0.097644734568543</v>
      </c>
      <c r="BG688">
        <v>0.110725468792227</v>
      </c>
      <c r="BH688">
        <f t="shared" si="10"/>
        <v>8.25268064516129</v>
      </c>
    </row>
    <row r="689" spans="1:60">
      <c r="A689">
        <v>11</v>
      </c>
      <c r="B689">
        <v>5</v>
      </c>
      <c r="C689" t="s">
        <v>179</v>
      </c>
      <c r="D689">
        <v>25</v>
      </c>
      <c r="E689">
        <v>0.137362637362637</v>
      </c>
      <c r="F689">
        <v>0</v>
      </c>
      <c r="G689">
        <v>11</v>
      </c>
      <c r="H689">
        <v>1</v>
      </c>
      <c r="I689" t="s">
        <v>61</v>
      </c>
      <c r="J689">
        <v>50</v>
      </c>
      <c r="K689">
        <v>1</v>
      </c>
      <c r="L689">
        <v>1</v>
      </c>
      <c r="M689">
        <v>8</v>
      </c>
      <c r="N689">
        <v>8</v>
      </c>
      <c r="O689">
        <v>8</v>
      </c>
      <c r="P689" t="s">
        <v>62</v>
      </c>
      <c r="Q689">
        <v>8</v>
      </c>
      <c r="R689">
        <v>8</v>
      </c>
      <c r="S689">
        <v>8</v>
      </c>
      <c r="T689" t="s">
        <v>62</v>
      </c>
      <c r="U689">
        <v>8</v>
      </c>
      <c r="V689">
        <v>8</v>
      </c>
      <c r="W689">
        <v>8</v>
      </c>
      <c r="X689" t="s">
        <v>62</v>
      </c>
      <c r="Y689">
        <v>9.5</v>
      </c>
      <c r="Z689">
        <v>9</v>
      </c>
      <c r="AA689">
        <v>9.5</v>
      </c>
      <c r="AB689" t="s">
        <v>62</v>
      </c>
      <c r="AC689">
        <v>8</v>
      </c>
      <c r="AD689">
        <v>8</v>
      </c>
      <c r="AE689">
        <v>9</v>
      </c>
      <c r="AF689" t="s">
        <v>62</v>
      </c>
      <c r="AG689">
        <v>9</v>
      </c>
      <c r="AH689">
        <v>10</v>
      </c>
      <c r="AI689">
        <v>10</v>
      </c>
      <c r="AJ689" t="s">
        <v>62</v>
      </c>
      <c r="AK689">
        <v>9.5</v>
      </c>
      <c r="AL689">
        <v>9</v>
      </c>
      <c r="AM689">
        <v>9</v>
      </c>
      <c r="AN689">
        <v>9</v>
      </c>
      <c r="AO689">
        <v>9.5</v>
      </c>
      <c r="AP689">
        <v>9.5</v>
      </c>
      <c r="AQ689">
        <v>9.5</v>
      </c>
      <c r="AR689" t="s">
        <v>62</v>
      </c>
      <c r="AS689">
        <v>10</v>
      </c>
      <c r="AT689">
        <v>10</v>
      </c>
      <c r="AU689">
        <v>10</v>
      </c>
      <c r="AV689" t="s">
        <v>62</v>
      </c>
      <c r="AW689">
        <v>10</v>
      </c>
      <c r="AX689">
        <v>10</v>
      </c>
      <c r="AY689">
        <v>10</v>
      </c>
      <c r="AZ689" t="s">
        <v>62</v>
      </c>
      <c r="BA689" t="s">
        <v>62</v>
      </c>
      <c r="BB689" t="s">
        <v>62</v>
      </c>
      <c r="BC689" t="s">
        <v>62</v>
      </c>
      <c r="BD689" t="s">
        <v>62</v>
      </c>
      <c r="BE689">
        <v>0.155129984978164</v>
      </c>
      <c r="BF689">
        <v>0.1462463111704</v>
      </c>
      <c r="BG689">
        <v>0.0928103039922994</v>
      </c>
      <c r="BH689">
        <f t="shared" si="10"/>
        <v>9</v>
      </c>
    </row>
    <row r="690" spans="1:60">
      <c r="A690">
        <v>11</v>
      </c>
      <c r="B690">
        <v>5</v>
      </c>
      <c r="C690" t="s">
        <v>180</v>
      </c>
      <c r="D690">
        <v>24</v>
      </c>
      <c r="E690">
        <v>0.131868131868132</v>
      </c>
      <c r="F690">
        <v>0</v>
      </c>
      <c r="G690">
        <v>10</v>
      </c>
      <c r="H690">
        <v>2</v>
      </c>
      <c r="I690" t="s">
        <v>100</v>
      </c>
      <c r="J690">
        <v>41</v>
      </c>
      <c r="K690" t="s">
        <v>64</v>
      </c>
      <c r="L690">
        <v>6</v>
      </c>
      <c r="M690">
        <v>8</v>
      </c>
      <c r="N690">
        <v>7</v>
      </c>
      <c r="O690">
        <v>7</v>
      </c>
      <c r="P690" t="s">
        <v>62</v>
      </c>
      <c r="Q690">
        <v>7</v>
      </c>
      <c r="R690">
        <v>7</v>
      </c>
      <c r="S690">
        <v>7</v>
      </c>
      <c r="T690" t="s">
        <v>62</v>
      </c>
      <c r="U690">
        <v>8</v>
      </c>
      <c r="V690">
        <v>8</v>
      </c>
      <c r="W690">
        <v>8</v>
      </c>
      <c r="X690" t="s">
        <v>62</v>
      </c>
      <c r="Y690">
        <v>6</v>
      </c>
      <c r="Z690">
        <v>7</v>
      </c>
      <c r="AA690">
        <v>6.5</v>
      </c>
      <c r="AB690" t="s">
        <v>62</v>
      </c>
      <c r="AC690">
        <v>8</v>
      </c>
      <c r="AD690">
        <v>8</v>
      </c>
      <c r="AE690">
        <v>8</v>
      </c>
      <c r="AF690" t="s">
        <v>62</v>
      </c>
      <c r="AG690">
        <v>10</v>
      </c>
      <c r="AH690">
        <v>10</v>
      </c>
      <c r="AI690">
        <v>10</v>
      </c>
      <c r="AJ690" t="s">
        <v>62</v>
      </c>
      <c r="AK690">
        <v>9</v>
      </c>
      <c r="AL690">
        <v>8.5</v>
      </c>
      <c r="AM690">
        <v>8.5</v>
      </c>
      <c r="AN690">
        <v>8.5</v>
      </c>
      <c r="AO690">
        <v>0</v>
      </c>
      <c r="AP690">
        <v>0</v>
      </c>
      <c r="AQ690">
        <v>0</v>
      </c>
      <c r="AR690" t="s">
        <v>62</v>
      </c>
      <c r="AS690">
        <v>0</v>
      </c>
      <c r="AT690">
        <v>0</v>
      </c>
      <c r="AU690">
        <v>0</v>
      </c>
      <c r="AV690" t="s">
        <v>62</v>
      </c>
      <c r="AW690">
        <v>0</v>
      </c>
      <c r="AX690">
        <v>0</v>
      </c>
      <c r="AY690">
        <v>0</v>
      </c>
      <c r="AZ690" t="s">
        <v>62</v>
      </c>
      <c r="BA690" t="s">
        <v>62</v>
      </c>
      <c r="BB690" t="s">
        <v>62</v>
      </c>
      <c r="BC690" t="s">
        <v>62</v>
      </c>
      <c r="BD690" t="s">
        <v>62</v>
      </c>
      <c r="BE690">
        <v>0.221796571718321</v>
      </c>
      <c r="BF690">
        <v>0.176832351793227</v>
      </c>
      <c r="BG690">
        <v>0.112674100057382</v>
      </c>
      <c r="BH690">
        <f t="shared" si="10"/>
        <v>5.64516129032258</v>
      </c>
    </row>
    <row r="691" spans="1:60">
      <c r="A691">
        <v>11</v>
      </c>
      <c r="B691">
        <v>5</v>
      </c>
      <c r="C691" t="s">
        <v>181</v>
      </c>
      <c r="D691">
        <v>24</v>
      </c>
      <c r="E691">
        <v>0.131868131868132</v>
      </c>
      <c r="F691">
        <v>0</v>
      </c>
      <c r="G691">
        <v>4</v>
      </c>
      <c r="H691">
        <v>2</v>
      </c>
      <c r="I691" t="s">
        <v>61</v>
      </c>
      <c r="J691">
        <v>39</v>
      </c>
      <c r="K691" t="s">
        <v>64</v>
      </c>
      <c r="L691">
        <v>5</v>
      </c>
      <c r="M691">
        <v>7</v>
      </c>
      <c r="N691">
        <v>5</v>
      </c>
      <c r="O691">
        <v>7</v>
      </c>
      <c r="P691" t="s">
        <v>62</v>
      </c>
      <c r="Q691">
        <v>7</v>
      </c>
      <c r="R691">
        <v>7</v>
      </c>
      <c r="S691">
        <v>7</v>
      </c>
      <c r="T691" t="s">
        <v>62</v>
      </c>
      <c r="U691">
        <v>8</v>
      </c>
      <c r="V691">
        <v>8</v>
      </c>
      <c r="W691">
        <v>7</v>
      </c>
      <c r="X691" t="s">
        <v>62</v>
      </c>
      <c r="Y691">
        <v>6</v>
      </c>
      <c r="Z691">
        <v>5.5</v>
      </c>
      <c r="AA691">
        <v>5.5</v>
      </c>
      <c r="AB691" t="s">
        <v>62</v>
      </c>
      <c r="AC691">
        <v>8</v>
      </c>
      <c r="AD691">
        <v>8</v>
      </c>
      <c r="AE691">
        <v>8</v>
      </c>
      <c r="AF691" t="s">
        <v>62</v>
      </c>
      <c r="AG691">
        <v>7.3333</v>
      </c>
      <c r="AH691">
        <v>7.3333</v>
      </c>
      <c r="AI691">
        <v>7.3333</v>
      </c>
      <c r="AJ691" t="s">
        <v>62</v>
      </c>
      <c r="AK691">
        <v>9.5</v>
      </c>
      <c r="AL691">
        <v>8.5</v>
      </c>
      <c r="AM691">
        <v>8.5</v>
      </c>
      <c r="AN691">
        <v>8.5</v>
      </c>
      <c r="AO691">
        <v>8</v>
      </c>
      <c r="AP691">
        <v>8</v>
      </c>
      <c r="AQ691">
        <v>8</v>
      </c>
      <c r="AR691" t="s">
        <v>62</v>
      </c>
      <c r="AS691">
        <v>0</v>
      </c>
      <c r="AT691">
        <v>0</v>
      </c>
      <c r="AU691">
        <v>0</v>
      </c>
      <c r="AV691" t="s">
        <v>62</v>
      </c>
      <c r="AW691">
        <v>0</v>
      </c>
      <c r="AX691">
        <v>0</v>
      </c>
      <c r="AY691">
        <v>0</v>
      </c>
      <c r="AZ691" t="s">
        <v>62</v>
      </c>
      <c r="BA691" t="s">
        <v>62</v>
      </c>
      <c r="BB691" t="s">
        <v>62</v>
      </c>
      <c r="BC691" t="s">
        <v>62</v>
      </c>
      <c r="BD691" t="s">
        <v>62</v>
      </c>
      <c r="BE691">
        <v>0.0798398768018568</v>
      </c>
      <c r="BF691">
        <v>0.105854004334994</v>
      </c>
      <c r="BG691">
        <v>0.0879854655643219</v>
      </c>
      <c r="BH691">
        <f t="shared" si="10"/>
        <v>5.96773870967742</v>
      </c>
    </row>
    <row r="692" spans="1:60">
      <c r="A692">
        <v>11</v>
      </c>
      <c r="B692">
        <v>5</v>
      </c>
      <c r="C692" t="s">
        <v>184</v>
      </c>
      <c r="D692">
        <v>27</v>
      </c>
      <c r="E692">
        <v>0.148351648351648</v>
      </c>
      <c r="F692">
        <v>0</v>
      </c>
      <c r="G692">
        <v>26</v>
      </c>
      <c r="H692">
        <v>4</v>
      </c>
      <c r="I692" t="s">
        <v>61</v>
      </c>
      <c r="J692">
        <v>31</v>
      </c>
      <c r="K692" t="s">
        <v>64</v>
      </c>
      <c r="L692">
        <v>4</v>
      </c>
      <c r="M692">
        <v>7</v>
      </c>
      <c r="N692">
        <v>8</v>
      </c>
      <c r="O692">
        <v>8</v>
      </c>
      <c r="P692" t="s">
        <v>62</v>
      </c>
      <c r="Q692">
        <v>7</v>
      </c>
      <c r="R692">
        <v>7</v>
      </c>
      <c r="S692">
        <v>7</v>
      </c>
      <c r="T692" t="s">
        <v>62</v>
      </c>
      <c r="U692">
        <v>8</v>
      </c>
      <c r="V692">
        <v>8</v>
      </c>
      <c r="W692">
        <v>8</v>
      </c>
      <c r="X692" t="s">
        <v>62</v>
      </c>
      <c r="Y692">
        <v>8</v>
      </c>
      <c r="Z692">
        <v>8</v>
      </c>
      <c r="AA692">
        <v>8</v>
      </c>
      <c r="AB692" t="s">
        <v>62</v>
      </c>
      <c r="AC692">
        <v>9</v>
      </c>
      <c r="AD692">
        <v>9</v>
      </c>
      <c r="AE692">
        <v>9</v>
      </c>
      <c r="AF692" t="s">
        <v>62</v>
      </c>
      <c r="AG692">
        <v>11.3333</v>
      </c>
      <c r="AH692">
        <v>12.3333</v>
      </c>
      <c r="AI692">
        <v>12.3333</v>
      </c>
      <c r="AJ692" t="s">
        <v>62</v>
      </c>
      <c r="AK692">
        <v>9</v>
      </c>
      <c r="AL692">
        <v>9</v>
      </c>
      <c r="AM692">
        <v>9.5</v>
      </c>
      <c r="AN692">
        <v>9</v>
      </c>
      <c r="AO692">
        <v>9</v>
      </c>
      <c r="AP692">
        <v>9.5</v>
      </c>
      <c r="AQ692">
        <v>10</v>
      </c>
      <c r="AR692" t="s">
        <v>62</v>
      </c>
      <c r="AS692">
        <v>9.5</v>
      </c>
      <c r="AT692">
        <v>9.5</v>
      </c>
      <c r="AU692">
        <v>9.5</v>
      </c>
      <c r="AV692" t="s">
        <v>62</v>
      </c>
      <c r="AW692">
        <v>0</v>
      </c>
      <c r="AX692">
        <v>0</v>
      </c>
      <c r="AY692">
        <v>0</v>
      </c>
      <c r="AZ692" t="s">
        <v>62</v>
      </c>
      <c r="BA692" t="s">
        <v>62</v>
      </c>
      <c r="BB692" t="s">
        <v>62</v>
      </c>
      <c r="BC692" t="s">
        <v>62</v>
      </c>
      <c r="BD692" t="s">
        <v>62</v>
      </c>
      <c r="BE692">
        <v>0.133439853883013</v>
      </c>
      <c r="BF692">
        <v>0.14089575111733</v>
      </c>
      <c r="BG692">
        <v>0.117426952098352</v>
      </c>
      <c r="BH692">
        <f t="shared" si="10"/>
        <v>8.01612580645161</v>
      </c>
    </row>
    <row r="693" spans="1:60">
      <c r="A693">
        <v>11</v>
      </c>
      <c r="B693">
        <v>5</v>
      </c>
      <c r="C693" t="s">
        <v>186</v>
      </c>
      <c r="D693">
        <v>23</v>
      </c>
      <c r="E693">
        <v>0.126373626373626</v>
      </c>
      <c r="F693">
        <v>0</v>
      </c>
      <c r="G693">
        <v>33</v>
      </c>
      <c r="H693">
        <v>5</v>
      </c>
      <c r="I693" t="s">
        <v>61</v>
      </c>
      <c r="J693">
        <v>25</v>
      </c>
      <c r="K693" t="s">
        <v>64</v>
      </c>
      <c r="L693">
        <v>7</v>
      </c>
      <c r="M693">
        <v>6</v>
      </c>
      <c r="N693">
        <v>7</v>
      </c>
      <c r="O693">
        <v>6</v>
      </c>
      <c r="P693" t="s">
        <v>62</v>
      </c>
      <c r="Q693">
        <v>8</v>
      </c>
      <c r="R693">
        <v>8</v>
      </c>
      <c r="S693">
        <v>7</v>
      </c>
      <c r="T693" t="s">
        <v>62</v>
      </c>
      <c r="U693">
        <v>8</v>
      </c>
      <c r="V693">
        <v>9</v>
      </c>
      <c r="W693">
        <v>9</v>
      </c>
      <c r="X693" t="s">
        <v>62</v>
      </c>
      <c r="Y693">
        <v>8</v>
      </c>
      <c r="Z693">
        <v>7.5</v>
      </c>
      <c r="AA693">
        <v>7.5</v>
      </c>
      <c r="AB693" t="s">
        <v>62</v>
      </c>
      <c r="AC693">
        <v>7</v>
      </c>
      <c r="AD693">
        <v>8</v>
      </c>
      <c r="AE693">
        <v>8</v>
      </c>
      <c r="AF693" t="s">
        <v>62</v>
      </c>
      <c r="AG693">
        <v>10.6666</v>
      </c>
      <c r="AH693">
        <v>10.6666</v>
      </c>
      <c r="AI693">
        <v>10.6666</v>
      </c>
      <c r="AJ693" t="s">
        <v>62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 t="s">
        <v>62</v>
      </c>
      <c r="AS693">
        <v>0</v>
      </c>
      <c r="AT693">
        <v>0</v>
      </c>
      <c r="AU693">
        <v>0</v>
      </c>
      <c r="AV693" t="s">
        <v>62</v>
      </c>
      <c r="AW693">
        <v>0</v>
      </c>
      <c r="AX693">
        <v>0</v>
      </c>
      <c r="AY693">
        <v>0</v>
      </c>
      <c r="AZ693" t="s">
        <v>62</v>
      </c>
      <c r="BA693" t="s">
        <v>62</v>
      </c>
      <c r="BB693" t="s">
        <v>62</v>
      </c>
      <c r="BC693" t="s">
        <v>62</v>
      </c>
      <c r="BD693" t="s">
        <v>62</v>
      </c>
      <c r="BE693">
        <v>0.123598250980055</v>
      </c>
      <c r="BF693">
        <v>0.124985938676841</v>
      </c>
      <c r="BG693">
        <v>0.131951267988544</v>
      </c>
      <c r="BH693">
        <f t="shared" si="10"/>
        <v>4.70967096774194</v>
      </c>
    </row>
    <row r="694" spans="1:60">
      <c r="A694">
        <v>11</v>
      </c>
      <c r="B694">
        <v>5</v>
      </c>
      <c r="C694" t="s">
        <v>187</v>
      </c>
      <c r="D694">
        <v>18</v>
      </c>
      <c r="E694">
        <v>0.0989010989010989</v>
      </c>
      <c r="F694">
        <v>0</v>
      </c>
      <c r="G694">
        <v>27</v>
      </c>
      <c r="H694">
        <v>5</v>
      </c>
      <c r="I694" t="s">
        <v>61</v>
      </c>
      <c r="J694">
        <v>19</v>
      </c>
      <c r="K694">
        <v>3</v>
      </c>
      <c r="L694">
        <v>3</v>
      </c>
      <c r="M694">
        <v>6</v>
      </c>
      <c r="N694">
        <v>6</v>
      </c>
      <c r="O694">
        <v>6</v>
      </c>
      <c r="P694" t="s">
        <v>62</v>
      </c>
      <c r="Q694">
        <v>7</v>
      </c>
      <c r="R694">
        <v>8</v>
      </c>
      <c r="S694">
        <v>7</v>
      </c>
      <c r="T694" t="s">
        <v>62</v>
      </c>
      <c r="U694">
        <v>6</v>
      </c>
      <c r="V694">
        <v>6</v>
      </c>
      <c r="W694">
        <v>7</v>
      </c>
      <c r="X694" t="s">
        <v>62</v>
      </c>
      <c r="Y694">
        <v>5</v>
      </c>
      <c r="Z694">
        <v>5.5</v>
      </c>
      <c r="AA694">
        <v>5.5</v>
      </c>
      <c r="AB694" t="s">
        <v>62</v>
      </c>
      <c r="AC694">
        <v>6</v>
      </c>
      <c r="AD694">
        <v>6</v>
      </c>
      <c r="AE694">
        <v>6</v>
      </c>
      <c r="AF694" t="s">
        <v>62</v>
      </c>
      <c r="AG694">
        <v>9.6666</v>
      </c>
      <c r="AH694">
        <v>8.6666</v>
      </c>
      <c r="AI694">
        <v>9.6666</v>
      </c>
      <c r="AJ694" t="s">
        <v>62</v>
      </c>
      <c r="AK694">
        <v>8.5</v>
      </c>
      <c r="AL694">
        <v>8</v>
      </c>
      <c r="AM694">
        <v>8</v>
      </c>
      <c r="AN694">
        <v>8</v>
      </c>
      <c r="AO694">
        <v>7.5</v>
      </c>
      <c r="AP694">
        <v>8</v>
      </c>
      <c r="AQ694">
        <v>8</v>
      </c>
      <c r="AR694" t="s">
        <v>62</v>
      </c>
      <c r="AS694">
        <v>8.5</v>
      </c>
      <c r="AT694">
        <v>9</v>
      </c>
      <c r="AU694">
        <v>9</v>
      </c>
      <c r="AV694" t="s">
        <v>62</v>
      </c>
      <c r="AW694">
        <v>8.3333</v>
      </c>
      <c r="AX694">
        <v>9</v>
      </c>
      <c r="AY694">
        <v>8.3333</v>
      </c>
      <c r="AZ694" t="s">
        <v>62</v>
      </c>
      <c r="BA694" t="s">
        <v>62</v>
      </c>
      <c r="BB694" t="s">
        <v>62</v>
      </c>
      <c r="BC694" t="s">
        <v>62</v>
      </c>
      <c r="BD694" t="s">
        <v>62</v>
      </c>
      <c r="BE694">
        <v>0.176929887691826</v>
      </c>
      <c r="BF694">
        <v>0.137915493296462</v>
      </c>
      <c r="BG694">
        <v>0.140455187735301</v>
      </c>
      <c r="BH694">
        <f t="shared" si="10"/>
        <v>7.39246451612903</v>
      </c>
    </row>
    <row r="695" spans="1:60">
      <c r="A695">
        <v>11</v>
      </c>
      <c r="B695">
        <v>6</v>
      </c>
      <c r="C695" t="s">
        <v>178</v>
      </c>
      <c r="D695">
        <v>29.9999</v>
      </c>
      <c r="E695">
        <v>0.144927543233238</v>
      </c>
      <c r="F695">
        <v>0</v>
      </c>
      <c r="G695">
        <v>23</v>
      </c>
      <c r="H695">
        <v>1</v>
      </c>
      <c r="I695" t="s">
        <v>61</v>
      </c>
      <c r="J695">
        <v>19</v>
      </c>
      <c r="K695">
        <v>2</v>
      </c>
      <c r="L695">
        <v>2</v>
      </c>
      <c r="M695">
        <v>8</v>
      </c>
      <c r="N695">
        <v>7</v>
      </c>
      <c r="O695">
        <v>8</v>
      </c>
      <c r="P695" t="s">
        <v>62</v>
      </c>
      <c r="Q695">
        <v>8</v>
      </c>
      <c r="R695">
        <v>7</v>
      </c>
      <c r="S695">
        <v>7</v>
      </c>
      <c r="T695" t="s">
        <v>62</v>
      </c>
      <c r="U695">
        <v>8</v>
      </c>
      <c r="V695">
        <v>7</v>
      </c>
      <c r="W695">
        <v>8</v>
      </c>
      <c r="X695" t="s">
        <v>62</v>
      </c>
      <c r="Y695">
        <v>7</v>
      </c>
      <c r="Z695">
        <v>6.5</v>
      </c>
      <c r="AA695">
        <v>6.5</v>
      </c>
      <c r="AB695" t="s">
        <v>62</v>
      </c>
      <c r="AC695">
        <v>8</v>
      </c>
      <c r="AD695">
        <v>5</v>
      </c>
      <c r="AE695">
        <v>7</v>
      </c>
      <c r="AF695" t="s">
        <v>62</v>
      </c>
      <c r="AG695">
        <v>10.3333</v>
      </c>
      <c r="AH695">
        <v>9.3333</v>
      </c>
      <c r="AI695">
        <v>10.3333</v>
      </c>
      <c r="AJ695" t="s">
        <v>62</v>
      </c>
      <c r="AK695">
        <v>9</v>
      </c>
      <c r="AL695">
        <v>8.5</v>
      </c>
      <c r="AM695">
        <v>8</v>
      </c>
      <c r="AN695">
        <v>8</v>
      </c>
      <c r="AO695">
        <v>9.5</v>
      </c>
      <c r="AP695">
        <v>9</v>
      </c>
      <c r="AQ695">
        <v>9.5</v>
      </c>
      <c r="AR695" t="s">
        <v>62</v>
      </c>
      <c r="AS695">
        <v>10</v>
      </c>
      <c r="AT695">
        <v>9</v>
      </c>
      <c r="AU695">
        <v>10</v>
      </c>
      <c r="AV695" t="s">
        <v>62</v>
      </c>
      <c r="AW695">
        <v>9.3333</v>
      </c>
      <c r="AX695">
        <v>8.6666</v>
      </c>
      <c r="AY695">
        <v>9.3333</v>
      </c>
      <c r="AZ695" t="s">
        <v>62</v>
      </c>
      <c r="BA695" t="s">
        <v>62</v>
      </c>
      <c r="BB695" t="s">
        <v>62</v>
      </c>
      <c r="BC695" t="s">
        <v>62</v>
      </c>
      <c r="BD695" t="s">
        <v>62</v>
      </c>
      <c r="BE695">
        <v>0.133223546967963</v>
      </c>
      <c r="BF695">
        <v>0.1390755451006</v>
      </c>
      <c r="BG695">
        <v>0.132699062823608</v>
      </c>
      <c r="BH695">
        <f t="shared" si="10"/>
        <v>8.25268064516129</v>
      </c>
    </row>
    <row r="696" spans="1:60">
      <c r="A696">
        <v>11</v>
      </c>
      <c r="B696">
        <v>6</v>
      </c>
      <c r="C696" t="s">
        <v>179</v>
      </c>
      <c r="D696">
        <v>29</v>
      </c>
      <c r="E696">
        <v>0.140097092115771</v>
      </c>
      <c r="F696">
        <v>0</v>
      </c>
      <c r="G696">
        <v>11</v>
      </c>
      <c r="H696">
        <v>1</v>
      </c>
      <c r="I696" t="s">
        <v>61</v>
      </c>
      <c r="J696">
        <v>50</v>
      </c>
      <c r="K696">
        <v>1</v>
      </c>
      <c r="L696">
        <v>1</v>
      </c>
      <c r="M696">
        <v>8</v>
      </c>
      <c r="N696">
        <v>8</v>
      </c>
      <c r="O696">
        <v>8</v>
      </c>
      <c r="P696" t="s">
        <v>62</v>
      </c>
      <c r="Q696">
        <v>8</v>
      </c>
      <c r="R696">
        <v>8</v>
      </c>
      <c r="S696">
        <v>8</v>
      </c>
      <c r="T696" t="s">
        <v>62</v>
      </c>
      <c r="U696">
        <v>8</v>
      </c>
      <c r="V696">
        <v>8</v>
      </c>
      <c r="W696">
        <v>8</v>
      </c>
      <c r="X696" t="s">
        <v>62</v>
      </c>
      <c r="Y696">
        <v>9.5</v>
      </c>
      <c r="Z696">
        <v>9</v>
      </c>
      <c r="AA696">
        <v>9.5</v>
      </c>
      <c r="AB696" t="s">
        <v>62</v>
      </c>
      <c r="AC696">
        <v>8</v>
      </c>
      <c r="AD696">
        <v>8</v>
      </c>
      <c r="AE696">
        <v>9</v>
      </c>
      <c r="AF696" t="s">
        <v>62</v>
      </c>
      <c r="AG696">
        <v>9</v>
      </c>
      <c r="AH696">
        <v>10</v>
      </c>
      <c r="AI696">
        <v>10</v>
      </c>
      <c r="AJ696" t="s">
        <v>62</v>
      </c>
      <c r="AK696">
        <v>9.5</v>
      </c>
      <c r="AL696">
        <v>9</v>
      </c>
      <c r="AM696">
        <v>9</v>
      </c>
      <c r="AN696">
        <v>9</v>
      </c>
      <c r="AO696">
        <v>9.5</v>
      </c>
      <c r="AP696">
        <v>9.5</v>
      </c>
      <c r="AQ696">
        <v>9.5</v>
      </c>
      <c r="AR696" t="s">
        <v>62</v>
      </c>
      <c r="AS696">
        <v>10</v>
      </c>
      <c r="AT696">
        <v>10</v>
      </c>
      <c r="AU696">
        <v>10</v>
      </c>
      <c r="AV696" t="s">
        <v>62</v>
      </c>
      <c r="AW696">
        <v>10</v>
      </c>
      <c r="AX696">
        <v>10</v>
      </c>
      <c r="AY696">
        <v>10</v>
      </c>
      <c r="AZ696" t="s">
        <v>62</v>
      </c>
      <c r="BA696" t="s">
        <v>62</v>
      </c>
      <c r="BB696" t="s">
        <v>62</v>
      </c>
      <c r="BC696" t="s">
        <v>62</v>
      </c>
      <c r="BD696" t="s">
        <v>62</v>
      </c>
      <c r="BE696">
        <v>0.157398629779169</v>
      </c>
      <c r="BF696">
        <v>0.14874786094747</v>
      </c>
      <c r="BG696">
        <v>0.133285181006899</v>
      </c>
      <c r="BH696">
        <f t="shared" si="10"/>
        <v>9</v>
      </c>
    </row>
    <row r="697" spans="1:60">
      <c r="A697">
        <v>11</v>
      </c>
      <c r="B697">
        <v>6</v>
      </c>
      <c r="C697" t="s">
        <v>180</v>
      </c>
      <c r="D697">
        <v>30</v>
      </c>
      <c r="E697">
        <v>0.144928026326659</v>
      </c>
      <c r="F697">
        <v>0</v>
      </c>
      <c r="G697">
        <v>10</v>
      </c>
      <c r="H697">
        <v>2</v>
      </c>
      <c r="I697" t="s">
        <v>100</v>
      </c>
      <c r="J697">
        <v>41</v>
      </c>
      <c r="K697" t="s">
        <v>64</v>
      </c>
      <c r="L697">
        <v>6</v>
      </c>
      <c r="M697">
        <v>8</v>
      </c>
      <c r="N697">
        <v>7</v>
      </c>
      <c r="O697">
        <v>7</v>
      </c>
      <c r="P697" t="s">
        <v>62</v>
      </c>
      <c r="Q697">
        <v>7</v>
      </c>
      <c r="R697">
        <v>7</v>
      </c>
      <c r="S697">
        <v>7</v>
      </c>
      <c r="T697" t="s">
        <v>62</v>
      </c>
      <c r="U697">
        <v>8</v>
      </c>
      <c r="V697">
        <v>8</v>
      </c>
      <c r="W697">
        <v>8</v>
      </c>
      <c r="X697" t="s">
        <v>62</v>
      </c>
      <c r="Y697">
        <v>6</v>
      </c>
      <c r="Z697">
        <v>7</v>
      </c>
      <c r="AA697">
        <v>6.5</v>
      </c>
      <c r="AB697" t="s">
        <v>62</v>
      </c>
      <c r="AC697">
        <v>8</v>
      </c>
      <c r="AD697">
        <v>8</v>
      </c>
      <c r="AE697">
        <v>8</v>
      </c>
      <c r="AF697" t="s">
        <v>62</v>
      </c>
      <c r="AG697">
        <v>10</v>
      </c>
      <c r="AH697">
        <v>10</v>
      </c>
      <c r="AI697">
        <v>10</v>
      </c>
      <c r="AJ697" t="s">
        <v>62</v>
      </c>
      <c r="AK697">
        <v>9</v>
      </c>
      <c r="AL697">
        <v>8.5</v>
      </c>
      <c r="AM697">
        <v>8.5</v>
      </c>
      <c r="AN697">
        <v>8.5</v>
      </c>
      <c r="AO697">
        <v>0</v>
      </c>
      <c r="AP697">
        <v>0</v>
      </c>
      <c r="AQ697">
        <v>0</v>
      </c>
      <c r="AR697" t="s">
        <v>62</v>
      </c>
      <c r="AS697">
        <v>0</v>
      </c>
      <c r="AT697">
        <v>0</v>
      </c>
      <c r="AU697">
        <v>0</v>
      </c>
      <c r="AV697" t="s">
        <v>62</v>
      </c>
      <c r="AW697">
        <v>0</v>
      </c>
      <c r="AX697">
        <v>0</v>
      </c>
      <c r="AY697">
        <v>0</v>
      </c>
      <c r="AZ697" t="s">
        <v>62</v>
      </c>
      <c r="BA697" t="s">
        <v>62</v>
      </c>
      <c r="BB697" t="s">
        <v>62</v>
      </c>
      <c r="BC697" t="s">
        <v>62</v>
      </c>
      <c r="BD697" t="s">
        <v>62</v>
      </c>
      <c r="BE697">
        <v>0.0983775639876853</v>
      </c>
      <c r="BF697">
        <v>0.121652795157172</v>
      </c>
      <c r="BG697">
        <v>0.113244884213772</v>
      </c>
      <c r="BH697">
        <f t="shared" si="10"/>
        <v>5.64516129032258</v>
      </c>
    </row>
    <row r="698" spans="1:60">
      <c r="A698">
        <v>11</v>
      </c>
      <c r="B698">
        <v>6</v>
      </c>
      <c r="C698" t="s">
        <v>181</v>
      </c>
      <c r="D698">
        <v>21.9999</v>
      </c>
      <c r="E698">
        <v>0.106280069546129</v>
      </c>
      <c r="F698">
        <v>0</v>
      </c>
      <c r="G698">
        <v>4</v>
      </c>
      <c r="H698">
        <v>2</v>
      </c>
      <c r="I698" t="s">
        <v>61</v>
      </c>
      <c r="J698">
        <v>39</v>
      </c>
      <c r="K698" t="s">
        <v>64</v>
      </c>
      <c r="L698">
        <v>5</v>
      </c>
      <c r="M698">
        <v>7</v>
      </c>
      <c r="N698">
        <v>5</v>
      </c>
      <c r="O698">
        <v>7</v>
      </c>
      <c r="P698" t="s">
        <v>62</v>
      </c>
      <c r="Q698">
        <v>7</v>
      </c>
      <c r="R698">
        <v>7</v>
      </c>
      <c r="S698">
        <v>7</v>
      </c>
      <c r="T698" t="s">
        <v>62</v>
      </c>
      <c r="U698">
        <v>8</v>
      </c>
      <c r="V698">
        <v>8</v>
      </c>
      <c r="W698">
        <v>7</v>
      </c>
      <c r="X698" t="s">
        <v>62</v>
      </c>
      <c r="Y698">
        <v>6</v>
      </c>
      <c r="Z698">
        <v>5.5</v>
      </c>
      <c r="AA698">
        <v>5.5</v>
      </c>
      <c r="AB698" t="s">
        <v>62</v>
      </c>
      <c r="AC698">
        <v>8</v>
      </c>
      <c r="AD698">
        <v>8</v>
      </c>
      <c r="AE698">
        <v>8</v>
      </c>
      <c r="AF698" t="s">
        <v>62</v>
      </c>
      <c r="AG698">
        <v>7.3333</v>
      </c>
      <c r="AH698">
        <v>7.3333</v>
      </c>
      <c r="AI698">
        <v>7.3333</v>
      </c>
      <c r="AJ698" t="s">
        <v>62</v>
      </c>
      <c r="AK698">
        <v>9.5</v>
      </c>
      <c r="AL698">
        <v>8.5</v>
      </c>
      <c r="AM698">
        <v>8.5</v>
      </c>
      <c r="AN698">
        <v>8.5</v>
      </c>
      <c r="AO698">
        <v>8</v>
      </c>
      <c r="AP698">
        <v>8</v>
      </c>
      <c r="AQ698">
        <v>8</v>
      </c>
      <c r="AR698" t="s">
        <v>62</v>
      </c>
      <c r="AS698">
        <v>0</v>
      </c>
      <c r="AT698">
        <v>0</v>
      </c>
      <c r="AU698">
        <v>0</v>
      </c>
      <c r="AV698" t="s">
        <v>62</v>
      </c>
      <c r="AW698">
        <v>0</v>
      </c>
      <c r="AX698">
        <v>0</v>
      </c>
      <c r="AY698">
        <v>0</v>
      </c>
      <c r="AZ698" t="s">
        <v>62</v>
      </c>
      <c r="BA698" t="s">
        <v>62</v>
      </c>
      <c r="BB698" t="s">
        <v>62</v>
      </c>
      <c r="BC698" t="s">
        <v>62</v>
      </c>
      <c r="BD698" t="s">
        <v>62</v>
      </c>
      <c r="BE698">
        <v>0.407171411966769</v>
      </c>
      <c r="BF698">
        <v>0.256725740756449</v>
      </c>
      <c r="BG698">
        <v>0.181366377761386</v>
      </c>
      <c r="BH698">
        <f t="shared" si="10"/>
        <v>5.96773870967742</v>
      </c>
    </row>
    <row r="699" spans="1:60">
      <c r="A699">
        <v>11</v>
      </c>
      <c r="B699">
        <v>6</v>
      </c>
      <c r="C699" t="s">
        <v>184</v>
      </c>
      <c r="D699">
        <v>35.9999</v>
      </c>
      <c r="E699">
        <v>0.17391314849857</v>
      </c>
      <c r="F699">
        <v>0</v>
      </c>
      <c r="G699">
        <v>26</v>
      </c>
      <c r="H699">
        <v>4</v>
      </c>
      <c r="I699" t="s">
        <v>61</v>
      </c>
      <c r="J699">
        <v>31</v>
      </c>
      <c r="K699" t="s">
        <v>64</v>
      </c>
      <c r="L699">
        <v>4</v>
      </c>
      <c r="M699">
        <v>7</v>
      </c>
      <c r="N699">
        <v>8</v>
      </c>
      <c r="O699">
        <v>8</v>
      </c>
      <c r="P699" t="s">
        <v>62</v>
      </c>
      <c r="Q699">
        <v>7</v>
      </c>
      <c r="R699">
        <v>7</v>
      </c>
      <c r="S699">
        <v>7</v>
      </c>
      <c r="T699" t="s">
        <v>62</v>
      </c>
      <c r="U699">
        <v>8</v>
      </c>
      <c r="V699">
        <v>8</v>
      </c>
      <c r="W699">
        <v>8</v>
      </c>
      <c r="X699" t="s">
        <v>62</v>
      </c>
      <c r="Y699">
        <v>8</v>
      </c>
      <c r="Z699">
        <v>8</v>
      </c>
      <c r="AA699">
        <v>8</v>
      </c>
      <c r="AB699" t="s">
        <v>62</v>
      </c>
      <c r="AC699">
        <v>9</v>
      </c>
      <c r="AD699">
        <v>9</v>
      </c>
      <c r="AE699">
        <v>9</v>
      </c>
      <c r="AF699" t="s">
        <v>62</v>
      </c>
      <c r="AG699">
        <v>11.3333</v>
      </c>
      <c r="AH699">
        <v>12.3333</v>
      </c>
      <c r="AI699">
        <v>12.3333</v>
      </c>
      <c r="AJ699" t="s">
        <v>62</v>
      </c>
      <c r="AK699">
        <v>9</v>
      </c>
      <c r="AL699">
        <v>9</v>
      </c>
      <c r="AM699">
        <v>9.5</v>
      </c>
      <c r="AN699">
        <v>9</v>
      </c>
      <c r="AO699">
        <v>9</v>
      </c>
      <c r="AP699">
        <v>9.5</v>
      </c>
      <c r="AQ699">
        <v>10</v>
      </c>
      <c r="AR699" t="s">
        <v>62</v>
      </c>
      <c r="AS699">
        <v>9.5</v>
      </c>
      <c r="AT699">
        <v>9.5</v>
      </c>
      <c r="AU699">
        <v>9.5</v>
      </c>
      <c r="AV699" t="s">
        <v>62</v>
      </c>
      <c r="AW699">
        <v>0</v>
      </c>
      <c r="AX699">
        <v>0</v>
      </c>
      <c r="AY699">
        <v>0</v>
      </c>
      <c r="AZ699" t="s">
        <v>62</v>
      </c>
      <c r="BA699" t="s">
        <v>62</v>
      </c>
      <c r="BB699" t="s">
        <v>62</v>
      </c>
      <c r="BC699" t="s">
        <v>62</v>
      </c>
      <c r="BD699" t="s">
        <v>62</v>
      </c>
      <c r="BE699">
        <v>0.0423963140181546</v>
      </c>
      <c r="BF699">
        <v>0.108154731258362</v>
      </c>
      <c r="BG699">
        <v>0.108961300587332</v>
      </c>
      <c r="BH699">
        <f t="shared" si="10"/>
        <v>8.01612580645161</v>
      </c>
    </row>
    <row r="700" spans="1:60">
      <c r="A700">
        <v>11</v>
      </c>
      <c r="B700">
        <v>6</v>
      </c>
      <c r="C700" t="s">
        <v>186</v>
      </c>
      <c r="D700">
        <v>31.9998</v>
      </c>
      <c r="E700">
        <v>0.154588928561594</v>
      </c>
      <c r="F700">
        <v>1</v>
      </c>
      <c r="G700">
        <v>33</v>
      </c>
      <c r="H700">
        <v>5</v>
      </c>
      <c r="I700" t="s">
        <v>61</v>
      </c>
      <c r="J700">
        <v>25</v>
      </c>
      <c r="K700" t="s">
        <v>64</v>
      </c>
      <c r="L700">
        <v>7</v>
      </c>
      <c r="M700">
        <v>6</v>
      </c>
      <c r="N700">
        <v>7</v>
      </c>
      <c r="O700">
        <v>6</v>
      </c>
      <c r="P700" t="s">
        <v>62</v>
      </c>
      <c r="Q700">
        <v>8</v>
      </c>
      <c r="R700">
        <v>8</v>
      </c>
      <c r="S700">
        <v>7</v>
      </c>
      <c r="T700" t="s">
        <v>62</v>
      </c>
      <c r="U700">
        <v>8</v>
      </c>
      <c r="V700">
        <v>9</v>
      </c>
      <c r="W700">
        <v>9</v>
      </c>
      <c r="X700" t="s">
        <v>62</v>
      </c>
      <c r="Y700">
        <v>8</v>
      </c>
      <c r="Z700">
        <v>7.5</v>
      </c>
      <c r="AA700">
        <v>7.5</v>
      </c>
      <c r="AB700" t="s">
        <v>62</v>
      </c>
      <c r="AC700">
        <v>7</v>
      </c>
      <c r="AD700">
        <v>8</v>
      </c>
      <c r="AE700">
        <v>8</v>
      </c>
      <c r="AF700" t="s">
        <v>62</v>
      </c>
      <c r="AG700">
        <v>10.6666</v>
      </c>
      <c r="AH700">
        <v>10.6666</v>
      </c>
      <c r="AI700">
        <v>10.6666</v>
      </c>
      <c r="AJ700" t="s">
        <v>62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 t="s">
        <v>62</v>
      </c>
      <c r="AS700">
        <v>0</v>
      </c>
      <c r="AT700">
        <v>0</v>
      </c>
      <c r="AU700">
        <v>0</v>
      </c>
      <c r="AV700" t="s">
        <v>62</v>
      </c>
      <c r="AW700">
        <v>0</v>
      </c>
      <c r="AX700">
        <v>0</v>
      </c>
      <c r="AY700">
        <v>0</v>
      </c>
      <c r="AZ700" t="s">
        <v>62</v>
      </c>
      <c r="BA700" t="s">
        <v>62</v>
      </c>
      <c r="BB700" t="s">
        <v>62</v>
      </c>
      <c r="BC700" t="s">
        <v>62</v>
      </c>
      <c r="BD700" t="s">
        <v>62</v>
      </c>
      <c r="BE700">
        <v>0.0547166963284765</v>
      </c>
      <c r="BF700">
        <v>0.104652812445035</v>
      </c>
      <c r="BG700">
        <v>0.014678173969973</v>
      </c>
      <c r="BH700">
        <f t="shared" si="10"/>
        <v>4.70967096774194</v>
      </c>
    </row>
    <row r="701" spans="1:60">
      <c r="A701">
        <v>11</v>
      </c>
      <c r="B701">
        <v>6</v>
      </c>
      <c r="C701" t="s">
        <v>187</v>
      </c>
      <c r="D701">
        <v>27.9998</v>
      </c>
      <c r="E701">
        <v>0.13526519171804</v>
      </c>
      <c r="F701">
        <v>0</v>
      </c>
      <c r="G701">
        <v>27</v>
      </c>
      <c r="H701">
        <v>5</v>
      </c>
      <c r="I701" t="s">
        <v>61</v>
      </c>
      <c r="J701">
        <v>19</v>
      </c>
      <c r="K701">
        <v>3</v>
      </c>
      <c r="L701">
        <v>3</v>
      </c>
      <c r="M701">
        <v>6</v>
      </c>
      <c r="N701">
        <v>6</v>
      </c>
      <c r="O701">
        <v>6</v>
      </c>
      <c r="P701" t="s">
        <v>62</v>
      </c>
      <c r="Q701">
        <v>7</v>
      </c>
      <c r="R701">
        <v>8</v>
      </c>
      <c r="S701">
        <v>7</v>
      </c>
      <c r="T701" t="s">
        <v>62</v>
      </c>
      <c r="U701">
        <v>6</v>
      </c>
      <c r="V701">
        <v>6</v>
      </c>
      <c r="W701">
        <v>7</v>
      </c>
      <c r="X701" t="s">
        <v>62</v>
      </c>
      <c r="Y701">
        <v>5</v>
      </c>
      <c r="Z701">
        <v>5.5</v>
      </c>
      <c r="AA701">
        <v>5.5</v>
      </c>
      <c r="AB701" t="s">
        <v>62</v>
      </c>
      <c r="AC701">
        <v>6</v>
      </c>
      <c r="AD701">
        <v>6</v>
      </c>
      <c r="AE701">
        <v>6</v>
      </c>
      <c r="AF701" t="s">
        <v>62</v>
      </c>
      <c r="AG701">
        <v>9.6666</v>
      </c>
      <c r="AH701">
        <v>8.6666</v>
      </c>
      <c r="AI701">
        <v>9.6666</v>
      </c>
      <c r="AJ701" t="s">
        <v>62</v>
      </c>
      <c r="AK701">
        <v>8.5</v>
      </c>
      <c r="AL701">
        <v>8</v>
      </c>
      <c r="AM701">
        <v>8</v>
      </c>
      <c r="AN701">
        <v>8</v>
      </c>
      <c r="AO701">
        <v>7.5</v>
      </c>
      <c r="AP701">
        <v>8</v>
      </c>
      <c r="AQ701">
        <v>8</v>
      </c>
      <c r="AR701" t="s">
        <v>62</v>
      </c>
      <c r="AS701">
        <v>8.5</v>
      </c>
      <c r="AT701">
        <v>9</v>
      </c>
      <c r="AU701">
        <v>9</v>
      </c>
      <c r="AV701" t="s">
        <v>62</v>
      </c>
      <c r="AW701">
        <v>8.3333</v>
      </c>
      <c r="AX701">
        <v>9</v>
      </c>
      <c r="AY701">
        <v>8.3333</v>
      </c>
      <c r="AZ701" t="s">
        <v>62</v>
      </c>
      <c r="BA701" t="s">
        <v>62</v>
      </c>
      <c r="BB701" t="s">
        <v>62</v>
      </c>
      <c r="BC701" t="s">
        <v>62</v>
      </c>
      <c r="BD701" t="s">
        <v>62</v>
      </c>
      <c r="BE701">
        <v>0.106715836951783</v>
      </c>
      <c r="BF701">
        <v>0.120990514334911</v>
      </c>
      <c r="BG701">
        <v>0.129568539803391</v>
      </c>
      <c r="BH701">
        <f t="shared" si="10"/>
        <v>7.39246451612903</v>
      </c>
    </row>
    <row r="702" spans="1:60">
      <c r="A702">
        <v>11</v>
      </c>
      <c r="B702">
        <v>7</v>
      </c>
      <c r="C702" t="s">
        <v>178</v>
      </c>
      <c r="D702">
        <v>33.5</v>
      </c>
      <c r="E702">
        <v>0.160671462829736</v>
      </c>
      <c r="F702">
        <v>0</v>
      </c>
      <c r="G702">
        <v>23</v>
      </c>
      <c r="H702">
        <v>1</v>
      </c>
      <c r="I702" t="s">
        <v>61</v>
      </c>
      <c r="J702">
        <v>19</v>
      </c>
      <c r="K702">
        <v>2</v>
      </c>
      <c r="L702">
        <v>2</v>
      </c>
      <c r="M702">
        <v>8</v>
      </c>
      <c r="N702">
        <v>7</v>
      </c>
      <c r="O702">
        <v>8</v>
      </c>
      <c r="P702" t="s">
        <v>62</v>
      </c>
      <c r="Q702">
        <v>8</v>
      </c>
      <c r="R702">
        <v>7</v>
      </c>
      <c r="S702">
        <v>7</v>
      </c>
      <c r="T702" t="s">
        <v>62</v>
      </c>
      <c r="U702">
        <v>8</v>
      </c>
      <c r="V702">
        <v>7</v>
      </c>
      <c r="W702">
        <v>8</v>
      </c>
      <c r="X702" t="s">
        <v>62</v>
      </c>
      <c r="Y702">
        <v>7</v>
      </c>
      <c r="Z702">
        <v>6.5</v>
      </c>
      <c r="AA702">
        <v>6.5</v>
      </c>
      <c r="AB702" t="s">
        <v>62</v>
      </c>
      <c r="AC702">
        <v>8</v>
      </c>
      <c r="AD702">
        <v>5</v>
      </c>
      <c r="AE702">
        <v>7</v>
      </c>
      <c r="AF702" t="s">
        <v>62</v>
      </c>
      <c r="AG702">
        <v>10.3333</v>
      </c>
      <c r="AH702">
        <v>9.3333</v>
      </c>
      <c r="AI702">
        <v>10.3333</v>
      </c>
      <c r="AJ702" t="s">
        <v>62</v>
      </c>
      <c r="AK702">
        <v>9</v>
      </c>
      <c r="AL702">
        <v>8.5</v>
      </c>
      <c r="AM702">
        <v>8</v>
      </c>
      <c r="AN702">
        <v>8</v>
      </c>
      <c r="AO702">
        <v>9.5</v>
      </c>
      <c r="AP702">
        <v>9</v>
      </c>
      <c r="AQ702">
        <v>9.5</v>
      </c>
      <c r="AR702" t="s">
        <v>62</v>
      </c>
      <c r="AS702">
        <v>10</v>
      </c>
      <c r="AT702">
        <v>9</v>
      </c>
      <c r="AU702">
        <v>10</v>
      </c>
      <c r="AV702" t="s">
        <v>62</v>
      </c>
      <c r="AW702">
        <v>9.3333</v>
      </c>
      <c r="AX702">
        <v>8.6666</v>
      </c>
      <c r="AY702">
        <v>9.3333</v>
      </c>
      <c r="AZ702" t="s">
        <v>62</v>
      </c>
      <c r="BA702" t="s">
        <v>62</v>
      </c>
      <c r="BB702" t="s">
        <v>62</v>
      </c>
      <c r="BC702" t="s">
        <v>62</v>
      </c>
      <c r="BD702" t="s">
        <v>62</v>
      </c>
      <c r="BE702">
        <v>0.495580065017031</v>
      </c>
      <c r="BF702">
        <v>0.328125763923383</v>
      </c>
      <c r="BG702">
        <v>0.134351140872124</v>
      </c>
      <c r="BH702">
        <f t="shared" si="10"/>
        <v>8.25268064516129</v>
      </c>
    </row>
    <row r="703" spans="1:60">
      <c r="A703">
        <v>11</v>
      </c>
      <c r="B703">
        <v>7</v>
      </c>
      <c r="C703" t="s">
        <v>179</v>
      </c>
      <c r="D703">
        <v>36.5</v>
      </c>
      <c r="E703">
        <v>0.175059952038369</v>
      </c>
      <c r="F703">
        <v>0</v>
      </c>
      <c r="G703">
        <v>11</v>
      </c>
      <c r="H703">
        <v>1</v>
      </c>
      <c r="I703" t="s">
        <v>61</v>
      </c>
      <c r="J703">
        <v>50</v>
      </c>
      <c r="K703">
        <v>1</v>
      </c>
      <c r="L703">
        <v>1</v>
      </c>
      <c r="M703">
        <v>8</v>
      </c>
      <c r="N703">
        <v>8</v>
      </c>
      <c r="O703">
        <v>8</v>
      </c>
      <c r="P703" t="s">
        <v>62</v>
      </c>
      <c r="Q703">
        <v>8</v>
      </c>
      <c r="R703">
        <v>8</v>
      </c>
      <c r="S703">
        <v>8</v>
      </c>
      <c r="T703" t="s">
        <v>62</v>
      </c>
      <c r="U703">
        <v>8</v>
      </c>
      <c r="V703">
        <v>8</v>
      </c>
      <c r="W703">
        <v>8</v>
      </c>
      <c r="X703" t="s">
        <v>62</v>
      </c>
      <c r="Y703">
        <v>9.5</v>
      </c>
      <c r="Z703">
        <v>9</v>
      </c>
      <c r="AA703">
        <v>9.5</v>
      </c>
      <c r="AB703" t="s">
        <v>62</v>
      </c>
      <c r="AC703">
        <v>8</v>
      </c>
      <c r="AD703">
        <v>8</v>
      </c>
      <c r="AE703">
        <v>9</v>
      </c>
      <c r="AF703" t="s">
        <v>62</v>
      </c>
      <c r="AG703">
        <v>9</v>
      </c>
      <c r="AH703">
        <v>10</v>
      </c>
      <c r="AI703">
        <v>10</v>
      </c>
      <c r="AJ703" t="s">
        <v>62</v>
      </c>
      <c r="AK703">
        <v>9.5</v>
      </c>
      <c r="AL703">
        <v>9</v>
      </c>
      <c r="AM703">
        <v>9</v>
      </c>
      <c r="AN703">
        <v>9</v>
      </c>
      <c r="AO703">
        <v>9.5</v>
      </c>
      <c r="AP703">
        <v>9.5</v>
      </c>
      <c r="AQ703">
        <v>9.5</v>
      </c>
      <c r="AR703" t="s">
        <v>62</v>
      </c>
      <c r="AS703">
        <v>10</v>
      </c>
      <c r="AT703">
        <v>10</v>
      </c>
      <c r="AU703">
        <v>10</v>
      </c>
      <c r="AV703" t="s">
        <v>62</v>
      </c>
      <c r="AW703">
        <v>10</v>
      </c>
      <c r="AX703">
        <v>10</v>
      </c>
      <c r="AY703">
        <v>10</v>
      </c>
      <c r="AZ703" t="s">
        <v>62</v>
      </c>
      <c r="BA703" t="s">
        <v>62</v>
      </c>
      <c r="BB703" t="s">
        <v>62</v>
      </c>
      <c r="BC703" t="s">
        <v>62</v>
      </c>
      <c r="BD703" t="s">
        <v>62</v>
      </c>
      <c r="BE703">
        <v>0.0228199028210429</v>
      </c>
      <c r="BF703">
        <v>0.0989399274297061</v>
      </c>
      <c r="BG703">
        <v>0.143865946609235</v>
      </c>
      <c r="BH703">
        <f t="shared" si="10"/>
        <v>9</v>
      </c>
    </row>
    <row r="704" spans="1:60">
      <c r="A704">
        <v>11</v>
      </c>
      <c r="B704">
        <v>7</v>
      </c>
      <c r="C704" t="s">
        <v>180</v>
      </c>
      <c r="D704">
        <v>34.5</v>
      </c>
      <c r="E704">
        <v>0.165467625899281</v>
      </c>
      <c r="F704">
        <v>1</v>
      </c>
      <c r="G704">
        <v>10</v>
      </c>
      <c r="H704">
        <v>2</v>
      </c>
      <c r="I704" t="s">
        <v>100</v>
      </c>
      <c r="J704">
        <v>41</v>
      </c>
      <c r="K704" t="s">
        <v>64</v>
      </c>
      <c r="L704">
        <v>6</v>
      </c>
      <c r="M704">
        <v>8</v>
      </c>
      <c r="N704">
        <v>7</v>
      </c>
      <c r="O704">
        <v>7</v>
      </c>
      <c r="P704" t="s">
        <v>62</v>
      </c>
      <c r="Q704">
        <v>7</v>
      </c>
      <c r="R704">
        <v>7</v>
      </c>
      <c r="S704">
        <v>7</v>
      </c>
      <c r="T704" t="s">
        <v>62</v>
      </c>
      <c r="U704">
        <v>8</v>
      </c>
      <c r="V704">
        <v>8</v>
      </c>
      <c r="W704">
        <v>8</v>
      </c>
      <c r="X704" t="s">
        <v>62</v>
      </c>
      <c r="Y704">
        <v>6</v>
      </c>
      <c r="Z704">
        <v>7</v>
      </c>
      <c r="AA704">
        <v>6.5</v>
      </c>
      <c r="AB704" t="s">
        <v>62</v>
      </c>
      <c r="AC704">
        <v>8</v>
      </c>
      <c r="AD704">
        <v>8</v>
      </c>
      <c r="AE704">
        <v>8</v>
      </c>
      <c r="AF704" t="s">
        <v>62</v>
      </c>
      <c r="AG704">
        <v>10</v>
      </c>
      <c r="AH704">
        <v>10</v>
      </c>
      <c r="AI704">
        <v>10</v>
      </c>
      <c r="AJ704" t="s">
        <v>62</v>
      </c>
      <c r="AK704">
        <v>9</v>
      </c>
      <c r="AL704">
        <v>8.5</v>
      </c>
      <c r="AM704">
        <v>8.5</v>
      </c>
      <c r="AN704">
        <v>8.5</v>
      </c>
      <c r="AO704">
        <v>0</v>
      </c>
      <c r="AP704">
        <v>0</v>
      </c>
      <c r="AQ704">
        <v>0</v>
      </c>
      <c r="AR704" t="s">
        <v>62</v>
      </c>
      <c r="AS704">
        <v>0</v>
      </c>
      <c r="AT704">
        <v>0</v>
      </c>
      <c r="AU704">
        <v>0</v>
      </c>
      <c r="AV704" t="s">
        <v>62</v>
      </c>
      <c r="AW704">
        <v>0</v>
      </c>
      <c r="AX704">
        <v>0</v>
      </c>
      <c r="AY704">
        <v>0</v>
      </c>
      <c r="AZ704" t="s">
        <v>62</v>
      </c>
      <c r="BA704" t="s">
        <v>62</v>
      </c>
      <c r="BB704" t="s">
        <v>62</v>
      </c>
      <c r="BC704" t="s">
        <v>62</v>
      </c>
      <c r="BD704" t="s">
        <v>62</v>
      </c>
      <c r="BE704">
        <v>0.0192032258487034</v>
      </c>
      <c r="BF704">
        <v>0.092335425873992</v>
      </c>
      <c r="BG704">
        <v>0.0264873540831726</v>
      </c>
      <c r="BH704">
        <f t="shared" si="10"/>
        <v>5.64516129032258</v>
      </c>
    </row>
    <row r="705" spans="1:60">
      <c r="A705">
        <v>11</v>
      </c>
      <c r="B705">
        <v>7</v>
      </c>
      <c r="C705" t="s">
        <v>181</v>
      </c>
      <c r="D705">
        <v>35</v>
      </c>
      <c r="E705">
        <v>0.167865707434053</v>
      </c>
      <c r="F705">
        <v>0</v>
      </c>
      <c r="G705">
        <v>4</v>
      </c>
      <c r="H705">
        <v>2</v>
      </c>
      <c r="I705" t="s">
        <v>61</v>
      </c>
      <c r="J705">
        <v>39</v>
      </c>
      <c r="K705" t="s">
        <v>64</v>
      </c>
      <c r="L705">
        <v>5</v>
      </c>
      <c r="M705">
        <v>7</v>
      </c>
      <c r="N705">
        <v>5</v>
      </c>
      <c r="O705">
        <v>7</v>
      </c>
      <c r="P705" t="s">
        <v>62</v>
      </c>
      <c r="Q705">
        <v>7</v>
      </c>
      <c r="R705">
        <v>7</v>
      </c>
      <c r="S705">
        <v>7</v>
      </c>
      <c r="T705" t="s">
        <v>62</v>
      </c>
      <c r="U705">
        <v>8</v>
      </c>
      <c r="V705">
        <v>8</v>
      </c>
      <c r="W705">
        <v>7</v>
      </c>
      <c r="X705" t="s">
        <v>62</v>
      </c>
      <c r="Y705">
        <v>6</v>
      </c>
      <c r="Z705">
        <v>5.5</v>
      </c>
      <c r="AA705">
        <v>5.5</v>
      </c>
      <c r="AB705" t="s">
        <v>62</v>
      </c>
      <c r="AC705">
        <v>8</v>
      </c>
      <c r="AD705">
        <v>8</v>
      </c>
      <c r="AE705">
        <v>8</v>
      </c>
      <c r="AF705" t="s">
        <v>62</v>
      </c>
      <c r="AG705">
        <v>7.3333</v>
      </c>
      <c r="AH705">
        <v>7.3333</v>
      </c>
      <c r="AI705">
        <v>7.3333</v>
      </c>
      <c r="AJ705" t="s">
        <v>62</v>
      </c>
      <c r="AK705">
        <v>9.5</v>
      </c>
      <c r="AL705">
        <v>8.5</v>
      </c>
      <c r="AM705">
        <v>8.5</v>
      </c>
      <c r="AN705">
        <v>8.5</v>
      </c>
      <c r="AO705">
        <v>8</v>
      </c>
      <c r="AP705">
        <v>8</v>
      </c>
      <c r="AQ705">
        <v>8</v>
      </c>
      <c r="AR705" t="s">
        <v>62</v>
      </c>
      <c r="AS705">
        <v>0</v>
      </c>
      <c r="AT705">
        <v>0</v>
      </c>
      <c r="AU705">
        <v>0</v>
      </c>
      <c r="AV705" t="s">
        <v>62</v>
      </c>
      <c r="AW705">
        <v>0</v>
      </c>
      <c r="AX705">
        <v>0</v>
      </c>
      <c r="AY705">
        <v>0</v>
      </c>
      <c r="AZ705" t="s">
        <v>62</v>
      </c>
      <c r="BA705" t="s">
        <v>62</v>
      </c>
      <c r="BB705" t="s">
        <v>62</v>
      </c>
      <c r="BC705" t="s">
        <v>62</v>
      </c>
      <c r="BD705" t="s">
        <v>62</v>
      </c>
      <c r="BE705">
        <v>0.1302010353771</v>
      </c>
      <c r="BF705">
        <v>0.149033371405576</v>
      </c>
      <c r="BG705">
        <v>0.168917467799808</v>
      </c>
      <c r="BH705">
        <f t="shared" si="10"/>
        <v>5.96773870967742</v>
      </c>
    </row>
    <row r="706" spans="1:60">
      <c r="A706">
        <v>11</v>
      </c>
      <c r="B706">
        <v>7</v>
      </c>
      <c r="C706" t="s">
        <v>184</v>
      </c>
      <c r="D706">
        <v>36.5</v>
      </c>
      <c r="E706">
        <v>0.175059952038369</v>
      </c>
      <c r="F706">
        <v>0</v>
      </c>
      <c r="G706">
        <v>26</v>
      </c>
      <c r="H706">
        <v>4</v>
      </c>
      <c r="I706" t="s">
        <v>61</v>
      </c>
      <c r="J706">
        <v>31</v>
      </c>
      <c r="K706" t="s">
        <v>64</v>
      </c>
      <c r="L706">
        <v>4</v>
      </c>
      <c r="M706">
        <v>7</v>
      </c>
      <c r="N706">
        <v>8</v>
      </c>
      <c r="O706">
        <v>8</v>
      </c>
      <c r="P706" t="s">
        <v>62</v>
      </c>
      <c r="Q706">
        <v>7</v>
      </c>
      <c r="R706">
        <v>7</v>
      </c>
      <c r="S706">
        <v>7</v>
      </c>
      <c r="T706" t="s">
        <v>62</v>
      </c>
      <c r="U706">
        <v>8</v>
      </c>
      <c r="V706">
        <v>8</v>
      </c>
      <c r="W706">
        <v>8</v>
      </c>
      <c r="X706" t="s">
        <v>62</v>
      </c>
      <c r="Y706">
        <v>8</v>
      </c>
      <c r="Z706">
        <v>8</v>
      </c>
      <c r="AA706">
        <v>8</v>
      </c>
      <c r="AB706" t="s">
        <v>62</v>
      </c>
      <c r="AC706">
        <v>9</v>
      </c>
      <c r="AD706">
        <v>9</v>
      </c>
      <c r="AE706">
        <v>9</v>
      </c>
      <c r="AF706" t="s">
        <v>62</v>
      </c>
      <c r="AG706">
        <v>11.3333</v>
      </c>
      <c r="AH706">
        <v>12.3333</v>
      </c>
      <c r="AI706">
        <v>12.3333</v>
      </c>
      <c r="AJ706" t="s">
        <v>62</v>
      </c>
      <c r="AK706">
        <v>9</v>
      </c>
      <c r="AL706">
        <v>9</v>
      </c>
      <c r="AM706">
        <v>9.5</v>
      </c>
      <c r="AN706">
        <v>9</v>
      </c>
      <c r="AO706">
        <v>9</v>
      </c>
      <c r="AP706">
        <v>9.5</v>
      </c>
      <c r="AQ706">
        <v>10</v>
      </c>
      <c r="AR706" t="s">
        <v>62</v>
      </c>
      <c r="AS706">
        <v>9.5</v>
      </c>
      <c r="AT706">
        <v>9.5</v>
      </c>
      <c r="AU706">
        <v>9.5</v>
      </c>
      <c r="AV706" t="s">
        <v>62</v>
      </c>
      <c r="AW706">
        <v>0</v>
      </c>
      <c r="AX706">
        <v>0</v>
      </c>
      <c r="AY706">
        <v>0</v>
      </c>
      <c r="AZ706" t="s">
        <v>62</v>
      </c>
      <c r="BA706" t="s">
        <v>62</v>
      </c>
      <c r="BB706" t="s">
        <v>62</v>
      </c>
      <c r="BC706" t="s">
        <v>62</v>
      </c>
      <c r="BD706" t="s">
        <v>62</v>
      </c>
      <c r="BE706">
        <v>0.0579785043195992</v>
      </c>
      <c r="BF706">
        <v>0.116519228178984</v>
      </c>
      <c r="BG706">
        <v>0.144576760746867</v>
      </c>
      <c r="BH706">
        <f t="shared" si="10"/>
        <v>8.01612580645161</v>
      </c>
    </row>
    <row r="707" spans="1:60">
      <c r="A707">
        <v>11</v>
      </c>
      <c r="B707">
        <v>7</v>
      </c>
      <c r="C707" t="s">
        <v>187</v>
      </c>
      <c r="D707">
        <v>32.5</v>
      </c>
      <c r="E707">
        <v>0.155875299760192</v>
      </c>
      <c r="F707">
        <v>0</v>
      </c>
      <c r="G707">
        <v>27</v>
      </c>
      <c r="H707">
        <v>5</v>
      </c>
      <c r="I707" t="s">
        <v>61</v>
      </c>
      <c r="J707">
        <v>19</v>
      </c>
      <c r="K707">
        <v>3</v>
      </c>
      <c r="L707">
        <v>3</v>
      </c>
      <c r="M707">
        <v>6</v>
      </c>
      <c r="N707">
        <v>6</v>
      </c>
      <c r="O707">
        <v>6</v>
      </c>
      <c r="P707" t="s">
        <v>62</v>
      </c>
      <c r="Q707">
        <v>7</v>
      </c>
      <c r="R707">
        <v>8</v>
      </c>
      <c r="S707">
        <v>7</v>
      </c>
      <c r="T707" t="s">
        <v>62</v>
      </c>
      <c r="U707">
        <v>6</v>
      </c>
      <c r="V707">
        <v>6</v>
      </c>
      <c r="W707">
        <v>7</v>
      </c>
      <c r="X707" t="s">
        <v>62</v>
      </c>
      <c r="Y707">
        <v>5</v>
      </c>
      <c r="Z707">
        <v>5.5</v>
      </c>
      <c r="AA707">
        <v>5.5</v>
      </c>
      <c r="AB707" t="s">
        <v>62</v>
      </c>
      <c r="AC707">
        <v>6</v>
      </c>
      <c r="AD707">
        <v>6</v>
      </c>
      <c r="AE707">
        <v>6</v>
      </c>
      <c r="AF707" t="s">
        <v>62</v>
      </c>
      <c r="AG707">
        <v>9.6666</v>
      </c>
      <c r="AH707">
        <v>8.6666</v>
      </c>
      <c r="AI707">
        <v>9.6666</v>
      </c>
      <c r="AJ707" t="s">
        <v>62</v>
      </c>
      <c r="AK707">
        <v>8.5</v>
      </c>
      <c r="AL707">
        <v>8</v>
      </c>
      <c r="AM707">
        <v>8</v>
      </c>
      <c r="AN707">
        <v>8</v>
      </c>
      <c r="AO707">
        <v>7.5</v>
      </c>
      <c r="AP707">
        <v>8</v>
      </c>
      <c r="AQ707">
        <v>8</v>
      </c>
      <c r="AR707" t="s">
        <v>62</v>
      </c>
      <c r="AS707">
        <v>8.5</v>
      </c>
      <c r="AT707">
        <v>9</v>
      </c>
      <c r="AU707">
        <v>9</v>
      </c>
      <c r="AV707" t="s">
        <v>62</v>
      </c>
      <c r="AW707">
        <v>8.3333</v>
      </c>
      <c r="AX707">
        <v>9</v>
      </c>
      <c r="AY707">
        <v>8.3333</v>
      </c>
      <c r="AZ707" t="s">
        <v>62</v>
      </c>
      <c r="BA707" t="s">
        <v>62</v>
      </c>
      <c r="BB707" t="s">
        <v>62</v>
      </c>
      <c r="BC707" t="s">
        <v>62</v>
      </c>
      <c r="BD707" t="s">
        <v>62</v>
      </c>
      <c r="BE707">
        <v>0.274217266616524</v>
      </c>
      <c r="BF707">
        <v>0.215046283188358</v>
      </c>
      <c r="BG707">
        <v>0.188059107255699</v>
      </c>
      <c r="BH707">
        <f t="shared" ref="BH707:BH770" si="11">AVERAGE(M707:BD707)</f>
        <v>7.39246451612903</v>
      </c>
    </row>
    <row r="708" spans="1:60">
      <c r="A708">
        <v>11</v>
      </c>
      <c r="B708">
        <v>8</v>
      </c>
      <c r="C708" t="s">
        <v>178</v>
      </c>
      <c r="D708">
        <v>28</v>
      </c>
      <c r="E708">
        <v>0.211320754716981</v>
      </c>
      <c r="F708">
        <v>0</v>
      </c>
      <c r="G708">
        <v>23</v>
      </c>
      <c r="H708">
        <v>1</v>
      </c>
      <c r="I708" t="s">
        <v>61</v>
      </c>
      <c r="J708">
        <v>19</v>
      </c>
      <c r="K708">
        <v>2</v>
      </c>
      <c r="L708">
        <v>2</v>
      </c>
      <c r="M708">
        <v>8</v>
      </c>
      <c r="N708">
        <v>7</v>
      </c>
      <c r="O708">
        <v>8</v>
      </c>
      <c r="P708" t="s">
        <v>62</v>
      </c>
      <c r="Q708">
        <v>8</v>
      </c>
      <c r="R708">
        <v>7</v>
      </c>
      <c r="S708">
        <v>7</v>
      </c>
      <c r="T708" t="s">
        <v>62</v>
      </c>
      <c r="U708">
        <v>8</v>
      </c>
      <c r="V708">
        <v>7</v>
      </c>
      <c r="W708">
        <v>8</v>
      </c>
      <c r="X708" t="s">
        <v>62</v>
      </c>
      <c r="Y708">
        <v>7</v>
      </c>
      <c r="Z708">
        <v>6.5</v>
      </c>
      <c r="AA708">
        <v>6.5</v>
      </c>
      <c r="AB708" t="s">
        <v>62</v>
      </c>
      <c r="AC708">
        <v>8</v>
      </c>
      <c r="AD708">
        <v>5</v>
      </c>
      <c r="AE708">
        <v>7</v>
      </c>
      <c r="AF708" t="s">
        <v>62</v>
      </c>
      <c r="AG708">
        <v>10.3333</v>
      </c>
      <c r="AH708">
        <v>9.3333</v>
      </c>
      <c r="AI708">
        <v>10.3333</v>
      </c>
      <c r="AJ708" t="s">
        <v>62</v>
      </c>
      <c r="AK708">
        <v>9</v>
      </c>
      <c r="AL708">
        <v>8.5</v>
      </c>
      <c r="AM708">
        <v>8</v>
      </c>
      <c r="AN708">
        <v>8</v>
      </c>
      <c r="AO708">
        <v>9.5</v>
      </c>
      <c r="AP708">
        <v>9</v>
      </c>
      <c r="AQ708">
        <v>9.5</v>
      </c>
      <c r="AR708" t="s">
        <v>62</v>
      </c>
      <c r="AS708">
        <v>10</v>
      </c>
      <c r="AT708">
        <v>9</v>
      </c>
      <c r="AU708">
        <v>10</v>
      </c>
      <c r="AV708" t="s">
        <v>62</v>
      </c>
      <c r="AW708">
        <v>9.3333</v>
      </c>
      <c r="AX708">
        <v>8.6666</v>
      </c>
      <c r="AY708">
        <v>9.3333</v>
      </c>
      <c r="AZ708" t="s">
        <v>62</v>
      </c>
      <c r="BA708" t="s">
        <v>62</v>
      </c>
      <c r="BB708" t="s">
        <v>62</v>
      </c>
      <c r="BC708" t="s">
        <v>62</v>
      </c>
      <c r="BD708" t="s">
        <v>62</v>
      </c>
      <c r="BE708">
        <v>0.0652541964260542</v>
      </c>
      <c r="BF708">
        <v>0.138287475571518</v>
      </c>
      <c r="BG708">
        <v>0.235176495116869</v>
      </c>
      <c r="BH708">
        <f t="shared" si="11"/>
        <v>8.25268064516129</v>
      </c>
    </row>
    <row r="709" spans="1:60">
      <c r="A709">
        <v>11</v>
      </c>
      <c r="B709">
        <v>8</v>
      </c>
      <c r="C709" t="s">
        <v>179</v>
      </c>
      <c r="D709">
        <v>28.5</v>
      </c>
      <c r="E709">
        <v>0.215094339622641</v>
      </c>
      <c r="F709">
        <v>0</v>
      </c>
      <c r="G709">
        <v>11</v>
      </c>
      <c r="H709">
        <v>1</v>
      </c>
      <c r="I709" t="s">
        <v>61</v>
      </c>
      <c r="J709">
        <v>50</v>
      </c>
      <c r="K709">
        <v>1</v>
      </c>
      <c r="L709">
        <v>1</v>
      </c>
      <c r="M709">
        <v>8</v>
      </c>
      <c r="N709">
        <v>8</v>
      </c>
      <c r="O709">
        <v>8</v>
      </c>
      <c r="P709" t="s">
        <v>62</v>
      </c>
      <c r="Q709">
        <v>8</v>
      </c>
      <c r="R709">
        <v>8</v>
      </c>
      <c r="S709">
        <v>8</v>
      </c>
      <c r="T709" t="s">
        <v>62</v>
      </c>
      <c r="U709">
        <v>8</v>
      </c>
      <c r="V709">
        <v>8</v>
      </c>
      <c r="W709">
        <v>8</v>
      </c>
      <c r="X709" t="s">
        <v>62</v>
      </c>
      <c r="Y709">
        <v>9.5</v>
      </c>
      <c r="Z709">
        <v>9</v>
      </c>
      <c r="AA709">
        <v>9.5</v>
      </c>
      <c r="AB709" t="s">
        <v>62</v>
      </c>
      <c r="AC709">
        <v>8</v>
      </c>
      <c r="AD709">
        <v>8</v>
      </c>
      <c r="AE709">
        <v>9</v>
      </c>
      <c r="AF709" t="s">
        <v>62</v>
      </c>
      <c r="AG709">
        <v>9</v>
      </c>
      <c r="AH709">
        <v>10</v>
      </c>
      <c r="AI709">
        <v>10</v>
      </c>
      <c r="AJ709" t="s">
        <v>62</v>
      </c>
      <c r="AK709">
        <v>9.5</v>
      </c>
      <c r="AL709">
        <v>9</v>
      </c>
      <c r="AM709">
        <v>9</v>
      </c>
      <c r="AN709">
        <v>9</v>
      </c>
      <c r="AO709">
        <v>9.5</v>
      </c>
      <c r="AP709">
        <v>9.5</v>
      </c>
      <c r="AQ709">
        <v>9.5</v>
      </c>
      <c r="AR709" t="s">
        <v>62</v>
      </c>
      <c r="AS709">
        <v>10</v>
      </c>
      <c r="AT709">
        <v>10</v>
      </c>
      <c r="AU709">
        <v>10</v>
      </c>
      <c r="AV709" t="s">
        <v>62</v>
      </c>
      <c r="AW709">
        <v>10</v>
      </c>
      <c r="AX709">
        <v>10</v>
      </c>
      <c r="AY709">
        <v>10</v>
      </c>
      <c r="AZ709" t="s">
        <v>62</v>
      </c>
      <c r="BA709" t="s">
        <v>62</v>
      </c>
      <c r="BB709" t="s">
        <v>62</v>
      </c>
      <c r="BC709" t="s">
        <v>62</v>
      </c>
      <c r="BD709" t="s">
        <v>62</v>
      </c>
      <c r="BE709">
        <v>0.371779652508531</v>
      </c>
      <c r="BF709">
        <v>0.293436996065586</v>
      </c>
      <c r="BG709">
        <v>0.191515077496105</v>
      </c>
      <c r="BH709">
        <f t="shared" si="11"/>
        <v>9</v>
      </c>
    </row>
    <row r="710" spans="1:60">
      <c r="A710">
        <v>11</v>
      </c>
      <c r="B710">
        <v>8</v>
      </c>
      <c r="C710" t="s">
        <v>181</v>
      </c>
      <c r="D710">
        <v>24</v>
      </c>
      <c r="E710">
        <v>0.181132075471698</v>
      </c>
      <c r="F710">
        <v>1</v>
      </c>
      <c r="G710">
        <v>4</v>
      </c>
      <c r="H710">
        <v>2</v>
      </c>
      <c r="I710" t="s">
        <v>61</v>
      </c>
      <c r="J710">
        <v>39</v>
      </c>
      <c r="K710" t="s">
        <v>64</v>
      </c>
      <c r="L710">
        <v>5</v>
      </c>
      <c r="M710">
        <v>7</v>
      </c>
      <c r="N710">
        <v>5</v>
      </c>
      <c r="O710">
        <v>7</v>
      </c>
      <c r="P710" t="s">
        <v>62</v>
      </c>
      <c r="Q710">
        <v>7</v>
      </c>
      <c r="R710">
        <v>7</v>
      </c>
      <c r="S710">
        <v>7</v>
      </c>
      <c r="T710" t="s">
        <v>62</v>
      </c>
      <c r="U710">
        <v>8</v>
      </c>
      <c r="V710">
        <v>8</v>
      </c>
      <c r="W710">
        <v>7</v>
      </c>
      <c r="X710" t="s">
        <v>62</v>
      </c>
      <c r="Y710">
        <v>6</v>
      </c>
      <c r="Z710">
        <v>5.5</v>
      </c>
      <c r="AA710">
        <v>5.5</v>
      </c>
      <c r="AB710" t="s">
        <v>62</v>
      </c>
      <c r="AC710">
        <v>8</v>
      </c>
      <c r="AD710">
        <v>8</v>
      </c>
      <c r="AE710">
        <v>8</v>
      </c>
      <c r="AF710" t="s">
        <v>62</v>
      </c>
      <c r="AG710">
        <v>7.3333</v>
      </c>
      <c r="AH710">
        <v>7.3333</v>
      </c>
      <c r="AI710">
        <v>7.3333</v>
      </c>
      <c r="AJ710" t="s">
        <v>62</v>
      </c>
      <c r="AK710">
        <v>9.5</v>
      </c>
      <c r="AL710">
        <v>8.5</v>
      </c>
      <c r="AM710">
        <v>8.5</v>
      </c>
      <c r="AN710">
        <v>8.5</v>
      </c>
      <c r="AO710">
        <v>8</v>
      </c>
      <c r="AP710">
        <v>8</v>
      </c>
      <c r="AQ710">
        <v>8</v>
      </c>
      <c r="AR710" t="s">
        <v>62</v>
      </c>
      <c r="AS710">
        <v>0</v>
      </c>
      <c r="AT710">
        <v>0</v>
      </c>
      <c r="AU710">
        <v>0</v>
      </c>
      <c r="AV710" t="s">
        <v>62</v>
      </c>
      <c r="AW710">
        <v>0</v>
      </c>
      <c r="AX710">
        <v>0</v>
      </c>
      <c r="AY710">
        <v>0</v>
      </c>
      <c r="AZ710" t="s">
        <v>62</v>
      </c>
      <c r="BA710" t="s">
        <v>62</v>
      </c>
      <c r="BB710" t="s">
        <v>62</v>
      </c>
      <c r="BC710" t="s">
        <v>62</v>
      </c>
      <c r="BD710" t="s">
        <v>62</v>
      </c>
      <c r="BE710">
        <v>0.0281792103989831</v>
      </c>
      <c r="BF710">
        <v>0.104655642935341</v>
      </c>
      <c r="BG710">
        <v>0.034596103173399</v>
      </c>
      <c r="BH710">
        <f t="shared" si="11"/>
        <v>5.96773870967742</v>
      </c>
    </row>
    <row r="711" spans="1:60">
      <c r="A711">
        <v>11</v>
      </c>
      <c r="B711">
        <v>8</v>
      </c>
      <c r="C711" t="s">
        <v>184</v>
      </c>
      <c r="D711">
        <v>28.5</v>
      </c>
      <c r="E711">
        <v>0.215094339622641</v>
      </c>
      <c r="F711">
        <v>0</v>
      </c>
      <c r="G711">
        <v>26</v>
      </c>
      <c r="H711">
        <v>4</v>
      </c>
      <c r="I711" t="s">
        <v>61</v>
      </c>
      <c r="J711">
        <v>31</v>
      </c>
      <c r="K711" t="s">
        <v>64</v>
      </c>
      <c r="L711">
        <v>4</v>
      </c>
      <c r="M711">
        <v>7</v>
      </c>
      <c r="N711">
        <v>8</v>
      </c>
      <c r="O711">
        <v>8</v>
      </c>
      <c r="P711" t="s">
        <v>62</v>
      </c>
      <c r="Q711">
        <v>7</v>
      </c>
      <c r="R711">
        <v>7</v>
      </c>
      <c r="S711">
        <v>7</v>
      </c>
      <c r="T711" t="s">
        <v>62</v>
      </c>
      <c r="U711">
        <v>8</v>
      </c>
      <c r="V711">
        <v>8</v>
      </c>
      <c r="W711">
        <v>8</v>
      </c>
      <c r="X711" t="s">
        <v>62</v>
      </c>
      <c r="Y711">
        <v>8</v>
      </c>
      <c r="Z711">
        <v>8</v>
      </c>
      <c r="AA711">
        <v>8</v>
      </c>
      <c r="AB711" t="s">
        <v>62</v>
      </c>
      <c r="AC711">
        <v>9</v>
      </c>
      <c r="AD711">
        <v>9</v>
      </c>
      <c r="AE711">
        <v>9</v>
      </c>
      <c r="AF711" t="s">
        <v>62</v>
      </c>
      <c r="AG711">
        <v>11.3333</v>
      </c>
      <c r="AH711">
        <v>12.3333</v>
      </c>
      <c r="AI711">
        <v>12.3333</v>
      </c>
      <c r="AJ711" t="s">
        <v>62</v>
      </c>
      <c r="AK711">
        <v>9</v>
      </c>
      <c r="AL711">
        <v>9</v>
      </c>
      <c r="AM711">
        <v>9.5</v>
      </c>
      <c r="AN711">
        <v>9</v>
      </c>
      <c r="AO711">
        <v>9</v>
      </c>
      <c r="AP711">
        <v>9.5</v>
      </c>
      <c r="AQ711">
        <v>10</v>
      </c>
      <c r="AR711" t="s">
        <v>62</v>
      </c>
      <c r="AS711">
        <v>9.5</v>
      </c>
      <c r="AT711">
        <v>9.5</v>
      </c>
      <c r="AU711">
        <v>9.5</v>
      </c>
      <c r="AV711" t="s">
        <v>62</v>
      </c>
      <c r="AW711">
        <v>0</v>
      </c>
      <c r="AX711">
        <v>0</v>
      </c>
      <c r="AY711">
        <v>0</v>
      </c>
      <c r="AZ711" t="s">
        <v>62</v>
      </c>
      <c r="BA711" t="s">
        <v>62</v>
      </c>
      <c r="BB711" t="s">
        <v>62</v>
      </c>
      <c r="BC711" t="s">
        <v>62</v>
      </c>
      <c r="BD711" t="s">
        <v>62</v>
      </c>
      <c r="BE711">
        <v>0.0118747204181334</v>
      </c>
      <c r="BF711">
        <v>0.113484530020387</v>
      </c>
      <c r="BG711">
        <v>0.177414841362376</v>
      </c>
      <c r="BH711">
        <f t="shared" si="11"/>
        <v>8.01612580645161</v>
      </c>
    </row>
    <row r="712" spans="1:60">
      <c r="A712">
        <v>11</v>
      </c>
      <c r="B712">
        <v>8</v>
      </c>
      <c r="C712" t="s">
        <v>187</v>
      </c>
      <c r="D712">
        <v>23.5</v>
      </c>
      <c r="E712">
        <v>0.177358490566038</v>
      </c>
      <c r="F712">
        <v>0</v>
      </c>
      <c r="G712">
        <v>27</v>
      </c>
      <c r="H712">
        <v>5</v>
      </c>
      <c r="I712" t="s">
        <v>61</v>
      </c>
      <c r="J712">
        <v>19</v>
      </c>
      <c r="K712">
        <v>3</v>
      </c>
      <c r="L712">
        <v>3</v>
      </c>
      <c r="M712">
        <v>6</v>
      </c>
      <c r="N712">
        <v>6</v>
      </c>
      <c r="O712">
        <v>6</v>
      </c>
      <c r="P712" t="s">
        <v>62</v>
      </c>
      <c r="Q712">
        <v>7</v>
      </c>
      <c r="R712">
        <v>8</v>
      </c>
      <c r="S712">
        <v>7</v>
      </c>
      <c r="T712" t="s">
        <v>62</v>
      </c>
      <c r="U712">
        <v>6</v>
      </c>
      <c r="V712">
        <v>6</v>
      </c>
      <c r="W712">
        <v>7</v>
      </c>
      <c r="X712" t="s">
        <v>62</v>
      </c>
      <c r="Y712">
        <v>5</v>
      </c>
      <c r="Z712">
        <v>5.5</v>
      </c>
      <c r="AA712">
        <v>5.5</v>
      </c>
      <c r="AB712" t="s">
        <v>62</v>
      </c>
      <c r="AC712">
        <v>6</v>
      </c>
      <c r="AD712">
        <v>6</v>
      </c>
      <c r="AE712">
        <v>6</v>
      </c>
      <c r="AF712" t="s">
        <v>62</v>
      </c>
      <c r="AG712">
        <v>9.6666</v>
      </c>
      <c r="AH712">
        <v>8.6666</v>
      </c>
      <c r="AI712">
        <v>9.6666</v>
      </c>
      <c r="AJ712" t="s">
        <v>62</v>
      </c>
      <c r="AK712">
        <v>8.5</v>
      </c>
      <c r="AL712">
        <v>8</v>
      </c>
      <c r="AM712">
        <v>8</v>
      </c>
      <c r="AN712">
        <v>8</v>
      </c>
      <c r="AO712">
        <v>7.5</v>
      </c>
      <c r="AP712">
        <v>8</v>
      </c>
      <c r="AQ712">
        <v>8</v>
      </c>
      <c r="AR712" t="s">
        <v>62</v>
      </c>
      <c r="AS712">
        <v>8.5</v>
      </c>
      <c r="AT712">
        <v>9</v>
      </c>
      <c r="AU712">
        <v>9</v>
      </c>
      <c r="AV712" t="s">
        <v>62</v>
      </c>
      <c r="AW712">
        <v>8.3333</v>
      </c>
      <c r="AX712">
        <v>9</v>
      </c>
      <c r="AY712">
        <v>8.3333</v>
      </c>
      <c r="AZ712" t="s">
        <v>62</v>
      </c>
      <c r="BA712" t="s">
        <v>62</v>
      </c>
      <c r="BB712" t="s">
        <v>62</v>
      </c>
      <c r="BC712" t="s">
        <v>62</v>
      </c>
      <c r="BD712" t="s">
        <v>62</v>
      </c>
      <c r="BE712">
        <v>0.522912220248298</v>
      </c>
      <c r="BF712">
        <v>0.350135355407168</v>
      </c>
      <c r="BG712">
        <v>0.21510021973308</v>
      </c>
      <c r="BH712">
        <f t="shared" si="11"/>
        <v>7.39246451612903</v>
      </c>
    </row>
    <row r="713" spans="1:60">
      <c r="A713">
        <v>11</v>
      </c>
      <c r="B713">
        <v>9</v>
      </c>
      <c r="C713" t="s">
        <v>178</v>
      </c>
      <c r="D713">
        <v>29</v>
      </c>
      <c r="E713">
        <v>0.254385964912281</v>
      </c>
      <c r="F713">
        <v>0</v>
      </c>
      <c r="G713">
        <v>23</v>
      </c>
      <c r="H713">
        <v>1</v>
      </c>
      <c r="I713" t="s">
        <v>61</v>
      </c>
      <c r="J713">
        <v>19</v>
      </c>
      <c r="K713">
        <v>2</v>
      </c>
      <c r="L713">
        <v>2</v>
      </c>
      <c r="M713">
        <v>8</v>
      </c>
      <c r="N713">
        <v>7</v>
      </c>
      <c r="O713">
        <v>8</v>
      </c>
      <c r="P713" t="s">
        <v>62</v>
      </c>
      <c r="Q713">
        <v>8</v>
      </c>
      <c r="R713">
        <v>7</v>
      </c>
      <c r="S713">
        <v>7</v>
      </c>
      <c r="T713" t="s">
        <v>62</v>
      </c>
      <c r="U713">
        <v>8</v>
      </c>
      <c r="V713">
        <v>7</v>
      </c>
      <c r="W713">
        <v>8</v>
      </c>
      <c r="X713" t="s">
        <v>62</v>
      </c>
      <c r="Y713">
        <v>7</v>
      </c>
      <c r="Z713">
        <v>6.5</v>
      </c>
      <c r="AA713">
        <v>6.5</v>
      </c>
      <c r="AB713" t="s">
        <v>62</v>
      </c>
      <c r="AC713">
        <v>8</v>
      </c>
      <c r="AD713">
        <v>5</v>
      </c>
      <c r="AE713">
        <v>7</v>
      </c>
      <c r="AF713" t="s">
        <v>62</v>
      </c>
      <c r="AG713">
        <v>10.3333</v>
      </c>
      <c r="AH713">
        <v>9.3333</v>
      </c>
      <c r="AI713">
        <v>10.3333</v>
      </c>
      <c r="AJ713" t="s">
        <v>62</v>
      </c>
      <c r="AK713">
        <v>9</v>
      </c>
      <c r="AL713">
        <v>8.5</v>
      </c>
      <c r="AM713">
        <v>8</v>
      </c>
      <c r="AN713">
        <v>8</v>
      </c>
      <c r="AO713">
        <v>9.5</v>
      </c>
      <c r="AP713">
        <v>9</v>
      </c>
      <c r="AQ713">
        <v>9.5</v>
      </c>
      <c r="AR713" t="s">
        <v>62</v>
      </c>
      <c r="AS713">
        <v>10</v>
      </c>
      <c r="AT713">
        <v>9</v>
      </c>
      <c r="AU713">
        <v>10</v>
      </c>
      <c r="AV713" t="s">
        <v>62</v>
      </c>
      <c r="AW713">
        <v>9.3333</v>
      </c>
      <c r="AX713">
        <v>8.6666</v>
      </c>
      <c r="AY713">
        <v>9.3333</v>
      </c>
      <c r="AZ713" t="s">
        <v>62</v>
      </c>
      <c r="BA713" t="s">
        <v>62</v>
      </c>
      <c r="BB713" t="s">
        <v>62</v>
      </c>
      <c r="BC713" t="s">
        <v>62</v>
      </c>
      <c r="BD713" t="s">
        <v>62</v>
      </c>
      <c r="BE713">
        <v>0.695914432100102</v>
      </c>
      <c r="BF713">
        <v>0.475150198506192</v>
      </c>
      <c r="BG713">
        <v>0.217841529741251</v>
      </c>
      <c r="BH713">
        <f t="shared" si="11"/>
        <v>8.25268064516129</v>
      </c>
    </row>
    <row r="714" spans="1:60">
      <c r="A714">
        <v>11</v>
      </c>
      <c r="B714">
        <v>9</v>
      </c>
      <c r="C714" t="s">
        <v>179</v>
      </c>
      <c r="D714">
        <v>30</v>
      </c>
      <c r="E714">
        <v>0.263157894736842</v>
      </c>
      <c r="F714">
        <v>0</v>
      </c>
      <c r="G714">
        <v>11</v>
      </c>
      <c r="H714">
        <v>1</v>
      </c>
      <c r="I714" t="s">
        <v>61</v>
      </c>
      <c r="J714">
        <v>50</v>
      </c>
      <c r="K714">
        <v>1</v>
      </c>
      <c r="L714">
        <v>1</v>
      </c>
      <c r="M714">
        <v>8</v>
      </c>
      <c r="N714">
        <v>8</v>
      </c>
      <c r="O714">
        <v>8</v>
      </c>
      <c r="P714" t="s">
        <v>62</v>
      </c>
      <c r="Q714">
        <v>8</v>
      </c>
      <c r="R714">
        <v>8</v>
      </c>
      <c r="S714">
        <v>8</v>
      </c>
      <c r="T714" t="s">
        <v>62</v>
      </c>
      <c r="U714">
        <v>8</v>
      </c>
      <c r="V714">
        <v>8</v>
      </c>
      <c r="W714">
        <v>8</v>
      </c>
      <c r="X714" t="s">
        <v>62</v>
      </c>
      <c r="Y714">
        <v>9.5</v>
      </c>
      <c r="Z714">
        <v>9</v>
      </c>
      <c r="AA714">
        <v>9.5</v>
      </c>
      <c r="AB714" t="s">
        <v>62</v>
      </c>
      <c r="AC714">
        <v>8</v>
      </c>
      <c r="AD714">
        <v>8</v>
      </c>
      <c r="AE714">
        <v>9</v>
      </c>
      <c r="AF714" t="s">
        <v>62</v>
      </c>
      <c r="AG714">
        <v>9</v>
      </c>
      <c r="AH714">
        <v>10</v>
      </c>
      <c r="AI714">
        <v>10</v>
      </c>
      <c r="AJ714" t="s">
        <v>62</v>
      </c>
      <c r="AK714">
        <v>9.5</v>
      </c>
      <c r="AL714">
        <v>9</v>
      </c>
      <c r="AM714">
        <v>9</v>
      </c>
      <c r="AN714">
        <v>9</v>
      </c>
      <c r="AO714">
        <v>9.5</v>
      </c>
      <c r="AP714">
        <v>9.5</v>
      </c>
      <c r="AQ714">
        <v>9.5</v>
      </c>
      <c r="AR714" t="s">
        <v>62</v>
      </c>
      <c r="AS714">
        <v>10</v>
      </c>
      <c r="AT714">
        <v>10</v>
      </c>
      <c r="AU714">
        <v>10</v>
      </c>
      <c r="AV714" t="s">
        <v>62</v>
      </c>
      <c r="AW714">
        <v>10</v>
      </c>
      <c r="AX714">
        <v>10</v>
      </c>
      <c r="AY714">
        <v>10</v>
      </c>
      <c r="AZ714" t="s">
        <v>62</v>
      </c>
      <c r="BA714" t="s">
        <v>62</v>
      </c>
      <c r="BB714" t="s">
        <v>62</v>
      </c>
      <c r="BC714" t="s">
        <v>62</v>
      </c>
      <c r="BD714" t="s">
        <v>62</v>
      </c>
      <c r="BE714">
        <v>0.135802331715143</v>
      </c>
      <c r="BF714">
        <v>0.199480113225992</v>
      </c>
      <c r="BG714">
        <v>0.308978270248401</v>
      </c>
      <c r="BH714">
        <f t="shared" si="11"/>
        <v>9</v>
      </c>
    </row>
    <row r="715" spans="1:60">
      <c r="A715">
        <v>11</v>
      </c>
      <c r="B715">
        <v>9</v>
      </c>
      <c r="C715" t="s">
        <v>184</v>
      </c>
      <c r="D715">
        <v>28.5</v>
      </c>
      <c r="E715">
        <v>0.25</v>
      </c>
      <c r="F715">
        <v>1</v>
      </c>
      <c r="G715">
        <v>26</v>
      </c>
      <c r="H715">
        <v>4</v>
      </c>
      <c r="I715" t="s">
        <v>61</v>
      </c>
      <c r="J715">
        <v>31</v>
      </c>
      <c r="K715" t="s">
        <v>64</v>
      </c>
      <c r="L715">
        <v>4</v>
      </c>
      <c r="M715">
        <v>7</v>
      </c>
      <c r="N715">
        <v>8</v>
      </c>
      <c r="O715">
        <v>8</v>
      </c>
      <c r="P715" t="s">
        <v>62</v>
      </c>
      <c r="Q715">
        <v>7</v>
      </c>
      <c r="R715">
        <v>7</v>
      </c>
      <c r="S715">
        <v>7</v>
      </c>
      <c r="T715" t="s">
        <v>62</v>
      </c>
      <c r="U715">
        <v>8</v>
      </c>
      <c r="V715">
        <v>8</v>
      </c>
      <c r="W715">
        <v>8</v>
      </c>
      <c r="X715" t="s">
        <v>62</v>
      </c>
      <c r="Y715">
        <v>8</v>
      </c>
      <c r="Z715">
        <v>8</v>
      </c>
      <c r="AA715">
        <v>8</v>
      </c>
      <c r="AB715" t="s">
        <v>62</v>
      </c>
      <c r="AC715">
        <v>9</v>
      </c>
      <c r="AD715">
        <v>9</v>
      </c>
      <c r="AE715">
        <v>9</v>
      </c>
      <c r="AF715" t="s">
        <v>62</v>
      </c>
      <c r="AG715">
        <v>11.3333</v>
      </c>
      <c r="AH715">
        <v>12.3333</v>
      </c>
      <c r="AI715">
        <v>12.3333</v>
      </c>
      <c r="AJ715" t="s">
        <v>62</v>
      </c>
      <c r="AK715">
        <v>9</v>
      </c>
      <c r="AL715">
        <v>9</v>
      </c>
      <c r="AM715">
        <v>9.5</v>
      </c>
      <c r="AN715">
        <v>9</v>
      </c>
      <c r="AO715">
        <v>9</v>
      </c>
      <c r="AP715">
        <v>9.5</v>
      </c>
      <c r="AQ715">
        <v>10</v>
      </c>
      <c r="AR715" t="s">
        <v>62</v>
      </c>
      <c r="AS715">
        <v>9.5</v>
      </c>
      <c r="AT715">
        <v>9.5</v>
      </c>
      <c r="AU715">
        <v>9.5</v>
      </c>
      <c r="AV715" t="s">
        <v>62</v>
      </c>
      <c r="AW715">
        <v>0</v>
      </c>
      <c r="AX715">
        <v>0</v>
      </c>
      <c r="AY715">
        <v>0</v>
      </c>
      <c r="AZ715" t="s">
        <v>62</v>
      </c>
      <c r="BA715" t="s">
        <v>62</v>
      </c>
      <c r="BB715" t="s">
        <v>62</v>
      </c>
      <c r="BC715" t="s">
        <v>62</v>
      </c>
      <c r="BD715" t="s">
        <v>62</v>
      </c>
      <c r="BE715">
        <v>0.0331904992087744</v>
      </c>
      <c r="BF715">
        <v>0.141595249604387</v>
      </c>
      <c r="BG715">
        <v>0.0539585946302144</v>
      </c>
      <c r="BH715">
        <f t="shared" si="11"/>
        <v>8.01612580645161</v>
      </c>
    </row>
    <row r="716" spans="1:60">
      <c r="A716">
        <v>11</v>
      </c>
      <c r="B716">
        <v>9</v>
      </c>
      <c r="C716" t="s">
        <v>187</v>
      </c>
      <c r="D716">
        <v>26.5</v>
      </c>
      <c r="E716">
        <v>0.232456140350877</v>
      </c>
      <c r="F716">
        <v>0</v>
      </c>
      <c r="G716">
        <v>27</v>
      </c>
      <c r="H716">
        <v>5</v>
      </c>
      <c r="I716" t="s">
        <v>61</v>
      </c>
      <c r="J716">
        <v>19</v>
      </c>
      <c r="K716">
        <v>3</v>
      </c>
      <c r="L716">
        <v>3</v>
      </c>
      <c r="M716">
        <v>6</v>
      </c>
      <c r="N716">
        <v>6</v>
      </c>
      <c r="O716">
        <v>6</v>
      </c>
      <c r="P716" t="s">
        <v>62</v>
      </c>
      <c r="Q716">
        <v>7</v>
      </c>
      <c r="R716">
        <v>8</v>
      </c>
      <c r="S716">
        <v>7</v>
      </c>
      <c r="T716" t="s">
        <v>62</v>
      </c>
      <c r="U716">
        <v>6</v>
      </c>
      <c r="V716">
        <v>6</v>
      </c>
      <c r="W716">
        <v>7</v>
      </c>
      <c r="X716" t="s">
        <v>62</v>
      </c>
      <c r="Y716">
        <v>5</v>
      </c>
      <c r="Z716">
        <v>5.5</v>
      </c>
      <c r="AA716">
        <v>5.5</v>
      </c>
      <c r="AB716" t="s">
        <v>62</v>
      </c>
      <c r="AC716">
        <v>6</v>
      </c>
      <c r="AD716">
        <v>6</v>
      </c>
      <c r="AE716">
        <v>6</v>
      </c>
      <c r="AF716" t="s">
        <v>62</v>
      </c>
      <c r="AG716">
        <v>9.6666</v>
      </c>
      <c r="AH716">
        <v>8.6666</v>
      </c>
      <c r="AI716">
        <v>9.6666</v>
      </c>
      <c r="AJ716" t="s">
        <v>62</v>
      </c>
      <c r="AK716">
        <v>8.5</v>
      </c>
      <c r="AL716">
        <v>8</v>
      </c>
      <c r="AM716">
        <v>8</v>
      </c>
      <c r="AN716">
        <v>8</v>
      </c>
      <c r="AO716">
        <v>7.5</v>
      </c>
      <c r="AP716">
        <v>8</v>
      </c>
      <c r="AQ716">
        <v>8</v>
      </c>
      <c r="AR716" t="s">
        <v>62</v>
      </c>
      <c r="AS716">
        <v>8.5</v>
      </c>
      <c r="AT716">
        <v>9</v>
      </c>
      <c r="AU716">
        <v>9</v>
      </c>
      <c r="AV716" t="s">
        <v>62</v>
      </c>
      <c r="AW716">
        <v>8.3333</v>
      </c>
      <c r="AX716">
        <v>9</v>
      </c>
      <c r="AY716">
        <v>8.3333</v>
      </c>
      <c r="AZ716" t="s">
        <v>62</v>
      </c>
      <c r="BA716" t="s">
        <v>62</v>
      </c>
      <c r="BB716" t="s">
        <v>62</v>
      </c>
      <c r="BC716" t="s">
        <v>62</v>
      </c>
      <c r="BD716" t="s">
        <v>62</v>
      </c>
      <c r="BE716">
        <v>0.135092736975981</v>
      </c>
      <c r="BF716">
        <v>0.183774438663429</v>
      </c>
      <c r="BG716">
        <v>0.311847530609573</v>
      </c>
      <c r="BH716">
        <f t="shared" si="11"/>
        <v>7.39246451612903</v>
      </c>
    </row>
    <row r="717" spans="1:60">
      <c r="A717">
        <v>11</v>
      </c>
      <c r="B717">
        <v>10</v>
      </c>
      <c r="C717" t="s">
        <v>178</v>
      </c>
      <c r="D717">
        <v>27.3332</v>
      </c>
      <c r="E717">
        <v>0.329316456184232</v>
      </c>
      <c r="F717">
        <v>1</v>
      </c>
      <c r="G717">
        <v>23</v>
      </c>
      <c r="H717">
        <v>1</v>
      </c>
      <c r="I717" t="s">
        <v>61</v>
      </c>
      <c r="J717">
        <v>19</v>
      </c>
      <c r="K717">
        <v>2</v>
      </c>
      <c r="L717">
        <v>2</v>
      </c>
      <c r="M717">
        <v>8</v>
      </c>
      <c r="N717">
        <v>7</v>
      </c>
      <c r="O717">
        <v>8</v>
      </c>
      <c r="P717" t="s">
        <v>62</v>
      </c>
      <c r="Q717">
        <v>8</v>
      </c>
      <c r="R717">
        <v>7</v>
      </c>
      <c r="S717">
        <v>7</v>
      </c>
      <c r="T717" t="s">
        <v>62</v>
      </c>
      <c r="U717">
        <v>8</v>
      </c>
      <c r="V717">
        <v>7</v>
      </c>
      <c r="W717">
        <v>8</v>
      </c>
      <c r="X717" t="s">
        <v>62</v>
      </c>
      <c r="Y717">
        <v>7</v>
      </c>
      <c r="Z717">
        <v>6.5</v>
      </c>
      <c r="AA717">
        <v>6.5</v>
      </c>
      <c r="AB717" t="s">
        <v>62</v>
      </c>
      <c r="AC717">
        <v>8</v>
      </c>
      <c r="AD717">
        <v>5</v>
      </c>
      <c r="AE717">
        <v>7</v>
      </c>
      <c r="AF717" t="s">
        <v>62</v>
      </c>
      <c r="AG717">
        <v>10.3333</v>
      </c>
      <c r="AH717">
        <v>9.3333</v>
      </c>
      <c r="AI717">
        <v>10.3333</v>
      </c>
      <c r="AJ717" t="s">
        <v>62</v>
      </c>
      <c r="AK717">
        <v>9</v>
      </c>
      <c r="AL717">
        <v>8.5</v>
      </c>
      <c r="AM717">
        <v>8</v>
      </c>
      <c r="AN717">
        <v>8</v>
      </c>
      <c r="AO717">
        <v>9.5</v>
      </c>
      <c r="AP717">
        <v>9</v>
      </c>
      <c r="AQ717">
        <v>9.5</v>
      </c>
      <c r="AR717" t="s">
        <v>62</v>
      </c>
      <c r="AS717">
        <v>10</v>
      </c>
      <c r="AT717">
        <v>9</v>
      </c>
      <c r="AU717">
        <v>10</v>
      </c>
      <c r="AV717" t="s">
        <v>62</v>
      </c>
      <c r="AW717">
        <v>9.3333</v>
      </c>
      <c r="AX717">
        <v>8.6666</v>
      </c>
      <c r="AY717">
        <v>9.3333</v>
      </c>
      <c r="AZ717" t="s">
        <v>62</v>
      </c>
      <c r="BA717" t="s">
        <v>62</v>
      </c>
      <c r="BB717" t="s">
        <v>62</v>
      </c>
      <c r="BC717" t="s">
        <v>62</v>
      </c>
      <c r="BD717" t="s">
        <v>62</v>
      </c>
      <c r="BE717">
        <v>0.272381614163502</v>
      </c>
      <c r="BF717">
        <v>0.300849035173867</v>
      </c>
      <c r="BG717">
        <v>0.277851740381672</v>
      </c>
      <c r="BH717">
        <f t="shared" si="11"/>
        <v>8.25268064516129</v>
      </c>
    </row>
    <row r="718" spans="1:60">
      <c r="A718">
        <v>11</v>
      </c>
      <c r="B718">
        <v>10</v>
      </c>
      <c r="C718" t="s">
        <v>179</v>
      </c>
      <c r="D718">
        <v>30</v>
      </c>
      <c r="E718">
        <v>0.361446654088323</v>
      </c>
      <c r="F718">
        <v>1</v>
      </c>
      <c r="G718">
        <v>11</v>
      </c>
      <c r="H718">
        <v>1</v>
      </c>
      <c r="I718" t="s">
        <v>61</v>
      </c>
      <c r="J718">
        <v>50</v>
      </c>
      <c r="K718">
        <v>1</v>
      </c>
      <c r="L718">
        <v>1</v>
      </c>
      <c r="M718">
        <v>8</v>
      </c>
      <c r="N718">
        <v>8</v>
      </c>
      <c r="O718">
        <v>8</v>
      </c>
      <c r="P718" t="s">
        <v>62</v>
      </c>
      <c r="Q718">
        <v>8</v>
      </c>
      <c r="R718">
        <v>8</v>
      </c>
      <c r="S718">
        <v>8</v>
      </c>
      <c r="T718" t="s">
        <v>62</v>
      </c>
      <c r="U718">
        <v>8</v>
      </c>
      <c r="V718">
        <v>8</v>
      </c>
      <c r="W718">
        <v>8</v>
      </c>
      <c r="X718" t="s">
        <v>62</v>
      </c>
      <c r="Y718">
        <v>9.5</v>
      </c>
      <c r="Z718">
        <v>9</v>
      </c>
      <c r="AA718">
        <v>9.5</v>
      </c>
      <c r="AB718" t="s">
        <v>62</v>
      </c>
      <c r="AC718">
        <v>8</v>
      </c>
      <c r="AD718">
        <v>8</v>
      </c>
      <c r="AE718">
        <v>9</v>
      </c>
      <c r="AF718" t="s">
        <v>62</v>
      </c>
      <c r="AG718">
        <v>9</v>
      </c>
      <c r="AH718">
        <v>10</v>
      </c>
      <c r="AI718">
        <v>10</v>
      </c>
      <c r="AJ718" t="s">
        <v>62</v>
      </c>
      <c r="AK718">
        <v>9.5</v>
      </c>
      <c r="AL718">
        <v>9</v>
      </c>
      <c r="AM718">
        <v>9</v>
      </c>
      <c r="AN718">
        <v>9</v>
      </c>
      <c r="AO718">
        <v>9.5</v>
      </c>
      <c r="AP718">
        <v>9.5</v>
      </c>
      <c r="AQ718">
        <v>9.5</v>
      </c>
      <c r="AR718" t="s">
        <v>62</v>
      </c>
      <c r="AS718">
        <v>10</v>
      </c>
      <c r="AT718">
        <v>10</v>
      </c>
      <c r="AU718">
        <v>10</v>
      </c>
      <c r="AV718" t="s">
        <v>62</v>
      </c>
      <c r="AW718">
        <v>10</v>
      </c>
      <c r="AX718">
        <v>10</v>
      </c>
      <c r="AY718">
        <v>10</v>
      </c>
      <c r="AZ718" t="s">
        <v>62</v>
      </c>
      <c r="BA718" t="s">
        <v>62</v>
      </c>
      <c r="BB718" t="s">
        <v>62</v>
      </c>
      <c r="BC718" t="s">
        <v>62</v>
      </c>
      <c r="BD718" t="s">
        <v>62</v>
      </c>
      <c r="BE718">
        <v>0.414138526516392</v>
      </c>
      <c r="BF718">
        <v>0.387792590302357</v>
      </c>
      <c r="BG718">
        <v>0.316270534358994</v>
      </c>
      <c r="BH718">
        <f t="shared" si="11"/>
        <v>9</v>
      </c>
    </row>
    <row r="719" spans="1:60">
      <c r="A719">
        <v>11</v>
      </c>
      <c r="B719">
        <v>10</v>
      </c>
      <c r="C719" t="s">
        <v>187</v>
      </c>
      <c r="D719">
        <v>25.6666</v>
      </c>
      <c r="E719">
        <v>0.309236889727445</v>
      </c>
      <c r="F719">
        <v>1</v>
      </c>
      <c r="G719">
        <v>27</v>
      </c>
      <c r="H719">
        <v>5</v>
      </c>
      <c r="I719" t="s">
        <v>61</v>
      </c>
      <c r="J719">
        <v>19</v>
      </c>
      <c r="K719">
        <v>3</v>
      </c>
      <c r="L719">
        <v>3</v>
      </c>
      <c r="M719">
        <v>6</v>
      </c>
      <c r="N719">
        <v>6</v>
      </c>
      <c r="O719">
        <v>6</v>
      </c>
      <c r="P719" t="s">
        <v>62</v>
      </c>
      <c r="Q719">
        <v>7</v>
      </c>
      <c r="R719">
        <v>8</v>
      </c>
      <c r="S719">
        <v>7</v>
      </c>
      <c r="T719" t="s">
        <v>62</v>
      </c>
      <c r="U719">
        <v>6</v>
      </c>
      <c r="V719">
        <v>6</v>
      </c>
      <c r="W719">
        <v>7</v>
      </c>
      <c r="X719" t="s">
        <v>62</v>
      </c>
      <c r="Y719">
        <v>5</v>
      </c>
      <c r="Z719">
        <v>5.5</v>
      </c>
      <c r="AA719">
        <v>5.5</v>
      </c>
      <c r="AB719" t="s">
        <v>62</v>
      </c>
      <c r="AC719">
        <v>6</v>
      </c>
      <c r="AD719">
        <v>6</v>
      </c>
      <c r="AE719">
        <v>6</v>
      </c>
      <c r="AF719" t="s">
        <v>62</v>
      </c>
      <c r="AG719">
        <v>9.6666</v>
      </c>
      <c r="AH719">
        <v>8.6666</v>
      </c>
      <c r="AI719">
        <v>9.6666</v>
      </c>
      <c r="AJ719" t="s">
        <v>62</v>
      </c>
      <c r="AK719">
        <v>8.5</v>
      </c>
      <c r="AL719">
        <v>8</v>
      </c>
      <c r="AM719">
        <v>8</v>
      </c>
      <c r="AN719">
        <v>8</v>
      </c>
      <c r="AO719">
        <v>7.5</v>
      </c>
      <c r="AP719">
        <v>8</v>
      </c>
      <c r="AQ719">
        <v>8</v>
      </c>
      <c r="AR719" t="s">
        <v>62</v>
      </c>
      <c r="AS719">
        <v>8.5</v>
      </c>
      <c r="AT719">
        <v>9</v>
      </c>
      <c r="AU719">
        <v>9</v>
      </c>
      <c r="AV719" t="s">
        <v>62</v>
      </c>
      <c r="AW719">
        <v>8.3333</v>
      </c>
      <c r="AX719">
        <v>9</v>
      </c>
      <c r="AY719">
        <v>8.3333</v>
      </c>
      <c r="AZ719" t="s">
        <v>62</v>
      </c>
      <c r="BA719" t="s">
        <v>62</v>
      </c>
      <c r="BB719" t="s">
        <v>62</v>
      </c>
      <c r="BC719" t="s">
        <v>62</v>
      </c>
      <c r="BD719" t="s">
        <v>62</v>
      </c>
      <c r="BE719">
        <v>0.313479859320106</v>
      </c>
      <c r="BF719">
        <v>0.311358374523776</v>
      </c>
      <c r="BG719">
        <v>0.323005060191534</v>
      </c>
      <c r="BH719">
        <f t="shared" si="11"/>
        <v>7.39246451612903</v>
      </c>
    </row>
    <row r="720" spans="1:60">
      <c r="A720">
        <v>12</v>
      </c>
      <c r="B720">
        <v>1</v>
      </c>
      <c r="C720" t="s">
        <v>188</v>
      </c>
      <c r="D720">
        <v>24</v>
      </c>
      <c r="E720">
        <v>0.0815402684917191</v>
      </c>
      <c r="F720">
        <v>0</v>
      </c>
      <c r="G720">
        <v>20</v>
      </c>
      <c r="H720">
        <v>1</v>
      </c>
      <c r="I720" t="s">
        <v>61</v>
      </c>
      <c r="J720">
        <v>49</v>
      </c>
      <c r="K720" t="s">
        <v>64</v>
      </c>
      <c r="L720">
        <v>4</v>
      </c>
      <c r="M720">
        <v>8</v>
      </c>
      <c r="N720">
        <v>8</v>
      </c>
      <c r="O720">
        <v>8</v>
      </c>
      <c r="P720" t="s">
        <v>62</v>
      </c>
      <c r="Q720">
        <v>7</v>
      </c>
      <c r="R720">
        <v>7</v>
      </c>
      <c r="S720">
        <v>7</v>
      </c>
      <c r="T720" t="s">
        <v>62</v>
      </c>
      <c r="U720">
        <v>7</v>
      </c>
      <c r="V720">
        <v>7</v>
      </c>
      <c r="W720">
        <v>7</v>
      </c>
      <c r="X720" t="s">
        <v>62</v>
      </c>
      <c r="Y720">
        <v>8</v>
      </c>
      <c r="Z720">
        <v>8</v>
      </c>
      <c r="AA720">
        <v>9</v>
      </c>
      <c r="AB720" t="s">
        <v>62</v>
      </c>
      <c r="AC720">
        <v>8</v>
      </c>
      <c r="AD720">
        <v>7</v>
      </c>
      <c r="AE720">
        <v>7</v>
      </c>
      <c r="AF720" t="s">
        <v>62</v>
      </c>
      <c r="AG720">
        <v>8</v>
      </c>
      <c r="AH720">
        <v>8</v>
      </c>
      <c r="AI720">
        <v>8</v>
      </c>
      <c r="AJ720" t="s">
        <v>62</v>
      </c>
      <c r="AK720">
        <v>9</v>
      </c>
      <c r="AL720">
        <v>8.5</v>
      </c>
      <c r="AM720">
        <v>7.5</v>
      </c>
      <c r="AN720">
        <v>8</v>
      </c>
      <c r="AO720">
        <v>7.5</v>
      </c>
      <c r="AP720">
        <v>7.5</v>
      </c>
      <c r="AQ720">
        <v>8</v>
      </c>
      <c r="AR720" t="s">
        <v>62</v>
      </c>
      <c r="AS720">
        <v>8</v>
      </c>
      <c r="AT720">
        <v>8</v>
      </c>
      <c r="AU720">
        <v>8</v>
      </c>
      <c r="AV720" t="s">
        <v>62</v>
      </c>
      <c r="AW720">
        <v>0</v>
      </c>
      <c r="AX720">
        <v>0</v>
      </c>
      <c r="AY720">
        <v>0</v>
      </c>
      <c r="AZ720" t="s">
        <v>62</v>
      </c>
      <c r="BA720" t="s">
        <v>62</v>
      </c>
      <c r="BB720" t="s">
        <v>62</v>
      </c>
      <c r="BC720" t="s">
        <v>62</v>
      </c>
      <c r="BD720" t="s">
        <v>62</v>
      </c>
      <c r="BE720">
        <v>0.0717674493741159</v>
      </c>
      <c r="BF720">
        <v>0.0766538589329175</v>
      </c>
      <c r="BG720">
        <v>0.0745788063049446</v>
      </c>
      <c r="BH720">
        <f t="shared" si="11"/>
        <v>7</v>
      </c>
    </row>
    <row r="721" spans="1:60">
      <c r="A721">
        <v>12</v>
      </c>
      <c r="B721">
        <v>1</v>
      </c>
      <c r="C721" t="s">
        <v>189</v>
      </c>
      <c r="D721">
        <v>50.6666</v>
      </c>
      <c r="E721">
        <v>0.172140340315106</v>
      </c>
      <c r="F721">
        <v>0</v>
      </c>
      <c r="G721">
        <v>27</v>
      </c>
      <c r="H721">
        <v>1</v>
      </c>
      <c r="I721" t="s">
        <v>61</v>
      </c>
      <c r="J721">
        <v>22</v>
      </c>
      <c r="K721">
        <v>3</v>
      </c>
      <c r="L721">
        <v>3</v>
      </c>
      <c r="M721">
        <v>7</v>
      </c>
      <c r="N721">
        <v>7</v>
      </c>
      <c r="O721">
        <v>7</v>
      </c>
      <c r="P721" t="s">
        <v>62</v>
      </c>
      <c r="Q721">
        <v>6</v>
      </c>
      <c r="R721">
        <v>5</v>
      </c>
      <c r="S721">
        <v>7</v>
      </c>
      <c r="T721" t="s">
        <v>62</v>
      </c>
      <c r="U721">
        <v>7</v>
      </c>
      <c r="V721">
        <v>8</v>
      </c>
      <c r="W721">
        <v>8</v>
      </c>
      <c r="X721" t="s">
        <v>62</v>
      </c>
      <c r="Y721">
        <v>9</v>
      </c>
      <c r="Z721">
        <v>8</v>
      </c>
      <c r="AA721">
        <v>9</v>
      </c>
      <c r="AB721" t="s">
        <v>62</v>
      </c>
      <c r="AC721">
        <v>9</v>
      </c>
      <c r="AD721">
        <v>8</v>
      </c>
      <c r="AE721">
        <v>9</v>
      </c>
      <c r="AF721" t="s">
        <v>62</v>
      </c>
      <c r="AG721">
        <v>10</v>
      </c>
      <c r="AH721">
        <v>9</v>
      </c>
      <c r="AI721">
        <v>9</v>
      </c>
      <c r="AJ721" t="s">
        <v>62</v>
      </c>
      <c r="AK721">
        <v>8</v>
      </c>
      <c r="AL721">
        <v>8.5</v>
      </c>
      <c r="AM721">
        <v>7.5</v>
      </c>
      <c r="AN721">
        <v>8</v>
      </c>
      <c r="AO721">
        <v>9</v>
      </c>
      <c r="AP721">
        <v>9</v>
      </c>
      <c r="AQ721">
        <v>9.5</v>
      </c>
      <c r="AR721" t="s">
        <v>62</v>
      </c>
      <c r="AS721">
        <v>12</v>
      </c>
      <c r="AT721">
        <v>12</v>
      </c>
      <c r="AU721">
        <v>12.5</v>
      </c>
      <c r="AV721" t="s">
        <v>62</v>
      </c>
      <c r="AW721">
        <v>10</v>
      </c>
      <c r="AX721">
        <v>9.6666</v>
      </c>
      <c r="AY721">
        <v>10</v>
      </c>
      <c r="AZ721" t="s">
        <v>62</v>
      </c>
      <c r="BA721" t="s">
        <v>62</v>
      </c>
      <c r="BB721" t="s">
        <v>62</v>
      </c>
      <c r="BC721" t="s">
        <v>62</v>
      </c>
      <c r="BD721" t="s">
        <v>62</v>
      </c>
      <c r="BE721">
        <v>0.316654017624275</v>
      </c>
      <c r="BF721">
        <v>0.24439717896969</v>
      </c>
      <c r="BG721">
        <v>0.0661537340005965</v>
      </c>
      <c r="BH721">
        <f t="shared" si="11"/>
        <v>8.6344064516129</v>
      </c>
    </row>
    <row r="722" spans="1:60">
      <c r="A722">
        <v>12</v>
      </c>
      <c r="B722">
        <v>1</v>
      </c>
      <c r="C722" t="s">
        <v>190</v>
      </c>
      <c r="D722">
        <v>50.9999</v>
      </c>
      <c r="E722">
        <v>0.173272730793784</v>
      </c>
      <c r="F722">
        <v>0</v>
      </c>
      <c r="G722">
        <v>26</v>
      </c>
      <c r="H722">
        <v>1</v>
      </c>
      <c r="I722" t="s">
        <v>61</v>
      </c>
      <c r="J722">
        <v>60</v>
      </c>
      <c r="K722">
        <v>2</v>
      </c>
      <c r="L722">
        <v>2</v>
      </c>
      <c r="M722">
        <v>8</v>
      </c>
      <c r="N722">
        <v>7</v>
      </c>
      <c r="O722">
        <v>8</v>
      </c>
      <c r="P722" t="s">
        <v>62</v>
      </c>
      <c r="Q722">
        <v>7</v>
      </c>
      <c r="R722">
        <v>6</v>
      </c>
      <c r="S722">
        <v>7</v>
      </c>
      <c r="T722" t="s">
        <v>62</v>
      </c>
      <c r="U722">
        <v>7</v>
      </c>
      <c r="V722">
        <v>7</v>
      </c>
      <c r="W722">
        <v>7</v>
      </c>
      <c r="X722" t="s">
        <v>62</v>
      </c>
      <c r="Y722">
        <v>7</v>
      </c>
      <c r="Z722">
        <v>7</v>
      </c>
      <c r="AA722">
        <v>8</v>
      </c>
      <c r="AB722" t="s">
        <v>62</v>
      </c>
      <c r="AC722">
        <v>8</v>
      </c>
      <c r="AD722">
        <v>7</v>
      </c>
      <c r="AE722">
        <v>8</v>
      </c>
      <c r="AF722" t="s">
        <v>62</v>
      </c>
      <c r="AG722">
        <v>8</v>
      </c>
      <c r="AH722">
        <v>9</v>
      </c>
      <c r="AI722">
        <v>9</v>
      </c>
      <c r="AJ722" t="s">
        <v>62</v>
      </c>
      <c r="AK722">
        <v>8</v>
      </c>
      <c r="AL722">
        <v>7</v>
      </c>
      <c r="AM722">
        <v>7</v>
      </c>
      <c r="AN722">
        <v>8</v>
      </c>
      <c r="AO722">
        <v>8.5</v>
      </c>
      <c r="AP722">
        <v>9</v>
      </c>
      <c r="AQ722">
        <v>9</v>
      </c>
      <c r="AR722" t="s">
        <v>62</v>
      </c>
      <c r="AS722">
        <v>9</v>
      </c>
      <c r="AT722">
        <v>9</v>
      </c>
      <c r="AU722">
        <v>9</v>
      </c>
      <c r="AV722" t="s">
        <v>62</v>
      </c>
      <c r="AW722">
        <v>9.3333</v>
      </c>
      <c r="AX722">
        <v>9.3333</v>
      </c>
      <c r="AY722">
        <v>9.3333</v>
      </c>
      <c r="AZ722" t="s">
        <v>62</v>
      </c>
      <c r="BA722" t="s">
        <v>62</v>
      </c>
      <c r="BB722" t="s">
        <v>62</v>
      </c>
      <c r="BC722" t="s">
        <v>62</v>
      </c>
      <c r="BD722" t="s">
        <v>62</v>
      </c>
      <c r="BE722">
        <v>0.0219105718846873</v>
      </c>
      <c r="BF722">
        <v>0.0975916513392358</v>
      </c>
      <c r="BG722">
        <v>0.0670758143655772</v>
      </c>
      <c r="BH722">
        <f t="shared" si="11"/>
        <v>7.95160967741936</v>
      </c>
    </row>
    <row r="723" spans="1:60">
      <c r="A723">
        <v>12</v>
      </c>
      <c r="B723">
        <v>1</v>
      </c>
      <c r="C723" t="s">
        <v>191</v>
      </c>
      <c r="D723">
        <v>50.6666</v>
      </c>
      <c r="E723">
        <v>0.172140340315106</v>
      </c>
      <c r="F723">
        <v>0</v>
      </c>
      <c r="G723">
        <v>22</v>
      </c>
      <c r="H723">
        <v>2</v>
      </c>
      <c r="I723" t="s">
        <v>192</v>
      </c>
      <c r="J723">
        <v>35</v>
      </c>
      <c r="K723">
        <v>1</v>
      </c>
      <c r="L723">
        <v>1</v>
      </c>
      <c r="M723">
        <v>7</v>
      </c>
      <c r="N723">
        <v>7</v>
      </c>
      <c r="O723">
        <v>7</v>
      </c>
      <c r="P723" t="s">
        <v>62</v>
      </c>
      <c r="Q723">
        <v>8</v>
      </c>
      <c r="R723">
        <v>7</v>
      </c>
      <c r="S723">
        <v>8</v>
      </c>
      <c r="T723" t="s">
        <v>62</v>
      </c>
      <c r="U723">
        <v>9</v>
      </c>
      <c r="V723">
        <v>8</v>
      </c>
      <c r="W723">
        <v>8</v>
      </c>
      <c r="X723" t="s">
        <v>62</v>
      </c>
      <c r="Y723">
        <v>9</v>
      </c>
      <c r="Z723">
        <v>8</v>
      </c>
      <c r="AA723">
        <v>8</v>
      </c>
      <c r="AB723" t="s">
        <v>62</v>
      </c>
      <c r="AC723">
        <v>9</v>
      </c>
      <c r="AD723">
        <v>9</v>
      </c>
      <c r="AE723">
        <v>9</v>
      </c>
      <c r="AF723" t="s">
        <v>62</v>
      </c>
      <c r="AG723">
        <v>9</v>
      </c>
      <c r="AH723">
        <v>9</v>
      </c>
      <c r="AI723">
        <v>9</v>
      </c>
      <c r="AJ723" t="s">
        <v>62</v>
      </c>
      <c r="AK723">
        <v>8</v>
      </c>
      <c r="AL723">
        <v>8</v>
      </c>
      <c r="AM723">
        <v>8</v>
      </c>
      <c r="AN723">
        <v>9</v>
      </c>
      <c r="AO723">
        <v>9</v>
      </c>
      <c r="AP723">
        <v>9</v>
      </c>
      <c r="AQ723">
        <v>9</v>
      </c>
      <c r="AR723" t="s">
        <v>62</v>
      </c>
      <c r="AS723">
        <v>10</v>
      </c>
      <c r="AT723">
        <v>10</v>
      </c>
      <c r="AU723">
        <v>10</v>
      </c>
      <c r="AV723" t="s">
        <v>62</v>
      </c>
      <c r="AW723">
        <v>10</v>
      </c>
      <c r="AX723">
        <v>9.6666</v>
      </c>
      <c r="AY723">
        <v>10</v>
      </c>
      <c r="AZ723" t="s">
        <v>62</v>
      </c>
      <c r="BA723" t="s">
        <v>62</v>
      </c>
      <c r="BB723" t="s">
        <v>62</v>
      </c>
      <c r="BC723" t="s">
        <v>62</v>
      </c>
      <c r="BD723" t="s">
        <v>62</v>
      </c>
      <c r="BE723">
        <v>0.0509508199979838</v>
      </c>
      <c r="BF723">
        <v>0.111545580156545</v>
      </c>
      <c r="BG723">
        <v>0.0544775691273573</v>
      </c>
      <c r="BH723">
        <f t="shared" si="11"/>
        <v>8.6344064516129</v>
      </c>
    </row>
    <row r="724" spans="1:60">
      <c r="A724">
        <v>12</v>
      </c>
      <c r="B724">
        <v>1</v>
      </c>
      <c r="C724" t="s">
        <v>193</v>
      </c>
      <c r="D724">
        <v>17</v>
      </c>
      <c r="E724">
        <v>0.0577576901816343</v>
      </c>
      <c r="F724">
        <v>0</v>
      </c>
      <c r="G724">
        <v>4</v>
      </c>
      <c r="H724">
        <v>2</v>
      </c>
      <c r="I724" t="s">
        <v>61</v>
      </c>
      <c r="J724">
        <v>54</v>
      </c>
      <c r="K724" t="s">
        <v>64</v>
      </c>
      <c r="L724">
        <v>9</v>
      </c>
      <c r="M724">
        <v>6</v>
      </c>
      <c r="N724">
        <v>5</v>
      </c>
      <c r="O724">
        <v>6</v>
      </c>
      <c r="P724" t="s">
        <v>62</v>
      </c>
      <c r="Q724">
        <v>6</v>
      </c>
      <c r="R724">
        <v>5</v>
      </c>
      <c r="S724">
        <v>6</v>
      </c>
      <c r="T724" t="s">
        <v>62</v>
      </c>
      <c r="U724">
        <v>7</v>
      </c>
      <c r="V724">
        <v>6</v>
      </c>
      <c r="W724">
        <v>7</v>
      </c>
      <c r="X724" t="s">
        <v>62</v>
      </c>
      <c r="Y724">
        <v>7</v>
      </c>
      <c r="Z724">
        <v>7</v>
      </c>
      <c r="AA724">
        <v>7</v>
      </c>
      <c r="AB724" t="s">
        <v>62</v>
      </c>
      <c r="AC724">
        <v>0</v>
      </c>
      <c r="AD724">
        <v>0</v>
      </c>
      <c r="AE724">
        <v>0</v>
      </c>
      <c r="AF724" t="s">
        <v>62</v>
      </c>
      <c r="AG724">
        <v>0</v>
      </c>
      <c r="AH724">
        <v>0</v>
      </c>
      <c r="AI724">
        <v>0</v>
      </c>
      <c r="AJ724" t="s">
        <v>62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 t="s">
        <v>62</v>
      </c>
      <c r="AS724">
        <v>0</v>
      </c>
      <c r="AT724">
        <v>0</v>
      </c>
      <c r="AU724">
        <v>0</v>
      </c>
      <c r="AV724" t="s">
        <v>62</v>
      </c>
      <c r="AW724">
        <v>0</v>
      </c>
      <c r="AX724">
        <v>0</v>
      </c>
      <c r="AY724">
        <v>0</v>
      </c>
      <c r="AZ724" t="s">
        <v>62</v>
      </c>
      <c r="BA724" t="s">
        <v>62</v>
      </c>
      <c r="BB724" t="s">
        <v>62</v>
      </c>
      <c r="BC724" t="s">
        <v>62</v>
      </c>
      <c r="BD724" t="s">
        <v>62</v>
      </c>
      <c r="BE724">
        <v>0.2103788626291</v>
      </c>
      <c r="BF724">
        <v>0.134068276405367</v>
      </c>
      <c r="BG724">
        <v>0.079457534674803</v>
      </c>
      <c r="BH724">
        <f t="shared" si="11"/>
        <v>2.41935483870968</v>
      </c>
    </row>
    <row r="725" spans="1:60">
      <c r="A725">
        <v>12</v>
      </c>
      <c r="B725">
        <v>1</v>
      </c>
      <c r="C725" t="s">
        <v>194</v>
      </c>
      <c r="D725">
        <v>19</v>
      </c>
      <c r="E725">
        <v>0.0645527125559443</v>
      </c>
      <c r="F725">
        <v>0</v>
      </c>
      <c r="G725">
        <v>10</v>
      </c>
      <c r="H725">
        <v>2</v>
      </c>
      <c r="I725" t="s">
        <v>61</v>
      </c>
      <c r="J725">
        <v>40</v>
      </c>
      <c r="K725" t="s">
        <v>64</v>
      </c>
      <c r="L725">
        <v>7</v>
      </c>
      <c r="M725">
        <v>7</v>
      </c>
      <c r="N725">
        <v>6</v>
      </c>
      <c r="O725">
        <v>6</v>
      </c>
      <c r="P725" t="s">
        <v>62</v>
      </c>
      <c r="Q725">
        <v>8</v>
      </c>
      <c r="R725">
        <v>7</v>
      </c>
      <c r="S725">
        <v>8</v>
      </c>
      <c r="T725" t="s">
        <v>62</v>
      </c>
      <c r="U725">
        <v>7</v>
      </c>
      <c r="V725">
        <v>7</v>
      </c>
      <c r="W725">
        <v>7</v>
      </c>
      <c r="X725" t="s">
        <v>62</v>
      </c>
      <c r="Y725">
        <v>8</v>
      </c>
      <c r="Z725">
        <v>7</v>
      </c>
      <c r="AA725">
        <v>8</v>
      </c>
      <c r="AB725" t="s">
        <v>62</v>
      </c>
      <c r="AC725">
        <v>9</v>
      </c>
      <c r="AD725">
        <v>8</v>
      </c>
      <c r="AE725">
        <v>9</v>
      </c>
      <c r="AF725" t="s">
        <v>62</v>
      </c>
      <c r="AG725">
        <v>7</v>
      </c>
      <c r="AH725">
        <v>8</v>
      </c>
      <c r="AI725">
        <v>7</v>
      </c>
      <c r="AJ725" t="s">
        <v>62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 t="s">
        <v>62</v>
      </c>
      <c r="AS725">
        <v>0</v>
      </c>
      <c r="AT725">
        <v>0</v>
      </c>
      <c r="AU725">
        <v>0</v>
      </c>
      <c r="AV725" t="s">
        <v>62</v>
      </c>
      <c r="AW725">
        <v>0</v>
      </c>
      <c r="AX725">
        <v>0</v>
      </c>
      <c r="AY725">
        <v>0</v>
      </c>
      <c r="AZ725" t="s">
        <v>62</v>
      </c>
      <c r="BA725" t="s">
        <v>62</v>
      </c>
      <c r="BB725" t="s">
        <v>62</v>
      </c>
      <c r="BC725" t="s">
        <v>62</v>
      </c>
      <c r="BD725" t="s">
        <v>62</v>
      </c>
      <c r="BE725">
        <v>0.0107367477430399</v>
      </c>
      <c r="BF725">
        <v>0.0376447301494921</v>
      </c>
      <c r="BG725">
        <v>0.0723009034720604</v>
      </c>
      <c r="BH725">
        <f t="shared" si="11"/>
        <v>4.32258064516129</v>
      </c>
    </row>
    <row r="726" spans="1:60">
      <c r="A726">
        <v>12</v>
      </c>
      <c r="B726">
        <v>1</v>
      </c>
      <c r="C726" t="s">
        <v>195</v>
      </c>
      <c r="D726">
        <v>18</v>
      </c>
      <c r="E726">
        <v>0.0611552013687893</v>
      </c>
      <c r="F726">
        <v>0</v>
      </c>
      <c r="G726">
        <v>12</v>
      </c>
      <c r="H726">
        <v>3</v>
      </c>
      <c r="I726" t="s">
        <v>94</v>
      </c>
      <c r="J726">
        <v>31</v>
      </c>
      <c r="K726" t="s">
        <v>64</v>
      </c>
      <c r="L726">
        <v>8</v>
      </c>
      <c r="M726">
        <v>6</v>
      </c>
      <c r="N726">
        <v>6</v>
      </c>
      <c r="O726">
        <v>6</v>
      </c>
      <c r="P726" t="s">
        <v>62</v>
      </c>
      <c r="Q726">
        <v>6</v>
      </c>
      <c r="R726">
        <v>6</v>
      </c>
      <c r="S726">
        <v>6</v>
      </c>
      <c r="T726" t="s">
        <v>62</v>
      </c>
      <c r="U726">
        <v>8</v>
      </c>
      <c r="V726">
        <v>9</v>
      </c>
      <c r="W726">
        <v>8</v>
      </c>
      <c r="X726" t="s">
        <v>62</v>
      </c>
      <c r="Y726">
        <v>8</v>
      </c>
      <c r="Z726">
        <v>7</v>
      </c>
      <c r="AA726">
        <v>8</v>
      </c>
      <c r="AB726" t="s">
        <v>62</v>
      </c>
      <c r="AC726">
        <v>7</v>
      </c>
      <c r="AD726">
        <v>7</v>
      </c>
      <c r="AE726">
        <v>8</v>
      </c>
      <c r="AF726" t="s">
        <v>62</v>
      </c>
      <c r="AG726">
        <v>0</v>
      </c>
      <c r="AH726">
        <v>0</v>
      </c>
      <c r="AI726">
        <v>0</v>
      </c>
      <c r="AJ726" t="s">
        <v>62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 t="s">
        <v>62</v>
      </c>
      <c r="AS726">
        <v>0</v>
      </c>
      <c r="AT726">
        <v>0</v>
      </c>
      <c r="AU726">
        <v>0</v>
      </c>
      <c r="AV726" t="s">
        <v>62</v>
      </c>
      <c r="AW726">
        <v>0</v>
      </c>
      <c r="AX726">
        <v>0</v>
      </c>
      <c r="AY726">
        <v>0</v>
      </c>
      <c r="AZ726" t="s">
        <v>62</v>
      </c>
      <c r="BA726" t="s">
        <v>62</v>
      </c>
      <c r="BB726" t="s">
        <v>62</v>
      </c>
      <c r="BC726" t="s">
        <v>62</v>
      </c>
      <c r="BD726" t="s">
        <v>62</v>
      </c>
      <c r="BE726">
        <v>0.143874007463152</v>
      </c>
      <c r="BF726">
        <v>0.102514604415971</v>
      </c>
      <c r="BG726">
        <v>0.0680496920479852</v>
      </c>
      <c r="BH726">
        <f t="shared" si="11"/>
        <v>3.41935483870968</v>
      </c>
    </row>
    <row r="727" spans="1:60">
      <c r="A727">
        <v>12</v>
      </c>
      <c r="B727">
        <v>1</v>
      </c>
      <c r="C727" t="s">
        <v>196</v>
      </c>
      <c r="D727">
        <v>13</v>
      </c>
      <c r="E727">
        <v>0.0441676454330145</v>
      </c>
      <c r="F727">
        <v>0</v>
      </c>
      <c r="G727">
        <v>23</v>
      </c>
      <c r="H727">
        <v>8</v>
      </c>
      <c r="I727" t="s">
        <v>61</v>
      </c>
      <c r="J727">
        <v>32</v>
      </c>
      <c r="K727" t="s">
        <v>64</v>
      </c>
      <c r="L727">
        <v>11</v>
      </c>
      <c r="M727">
        <v>5</v>
      </c>
      <c r="N727">
        <v>4</v>
      </c>
      <c r="O727">
        <v>4</v>
      </c>
      <c r="P727" t="s">
        <v>62</v>
      </c>
      <c r="Q727">
        <v>6</v>
      </c>
      <c r="R727">
        <v>5</v>
      </c>
      <c r="S727">
        <v>6</v>
      </c>
      <c r="T727" t="s">
        <v>62</v>
      </c>
      <c r="U727">
        <v>0</v>
      </c>
      <c r="V727">
        <v>0</v>
      </c>
      <c r="W727">
        <v>0</v>
      </c>
      <c r="X727" t="s">
        <v>62</v>
      </c>
      <c r="Y727">
        <v>0</v>
      </c>
      <c r="Z727">
        <v>0</v>
      </c>
      <c r="AA727">
        <v>0</v>
      </c>
      <c r="AB727" t="s">
        <v>62</v>
      </c>
      <c r="AC727">
        <v>0</v>
      </c>
      <c r="AD727">
        <v>0</v>
      </c>
      <c r="AE727">
        <v>0</v>
      </c>
      <c r="AF727" t="s">
        <v>62</v>
      </c>
      <c r="AG727">
        <v>0</v>
      </c>
      <c r="AH727">
        <v>0</v>
      </c>
      <c r="AI727">
        <v>0</v>
      </c>
      <c r="AJ727" t="s">
        <v>62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 t="s">
        <v>62</v>
      </c>
      <c r="AS727">
        <v>0</v>
      </c>
      <c r="AT727">
        <v>0</v>
      </c>
      <c r="AU727">
        <v>0</v>
      </c>
      <c r="AV727" t="s">
        <v>62</v>
      </c>
      <c r="AW727">
        <v>0</v>
      </c>
      <c r="AX727">
        <v>0</v>
      </c>
      <c r="AY727">
        <v>0</v>
      </c>
      <c r="AZ727" t="s">
        <v>62</v>
      </c>
      <c r="BA727" t="s">
        <v>62</v>
      </c>
      <c r="BB727" t="s">
        <v>62</v>
      </c>
      <c r="BC727" t="s">
        <v>62</v>
      </c>
      <c r="BD727" t="s">
        <v>62</v>
      </c>
      <c r="BE727">
        <v>0.0237245346422624</v>
      </c>
      <c r="BF727">
        <v>0.0339460900376385</v>
      </c>
      <c r="BG727">
        <v>0.0620135100170135</v>
      </c>
      <c r="BH727">
        <f t="shared" si="11"/>
        <v>0.967741935483871</v>
      </c>
    </row>
    <row r="728" spans="1:60">
      <c r="A728">
        <v>12</v>
      </c>
      <c r="B728">
        <v>1</v>
      </c>
      <c r="C728" t="s">
        <v>197</v>
      </c>
      <c r="D728">
        <v>19</v>
      </c>
      <c r="E728">
        <v>0.0645527125559443</v>
      </c>
      <c r="F728">
        <v>0</v>
      </c>
      <c r="G728">
        <v>9</v>
      </c>
      <c r="H728">
        <v>4</v>
      </c>
      <c r="I728" t="s">
        <v>61</v>
      </c>
      <c r="J728">
        <v>21</v>
      </c>
      <c r="K728" t="s">
        <v>64</v>
      </c>
      <c r="L728">
        <v>5</v>
      </c>
      <c r="M728">
        <v>7</v>
      </c>
      <c r="N728">
        <v>6</v>
      </c>
      <c r="O728">
        <v>6</v>
      </c>
      <c r="P728" t="s">
        <v>62</v>
      </c>
      <c r="Q728">
        <v>7</v>
      </c>
      <c r="R728">
        <v>8</v>
      </c>
      <c r="S728">
        <v>8</v>
      </c>
      <c r="T728" t="s">
        <v>62</v>
      </c>
      <c r="U728">
        <v>7</v>
      </c>
      <c r="V728">
        <v>6</v>
      </c>
      <c r="W728">
        <v>7</v>
      </c>
      <c r="X728" t="s">
        <v>62</v>
      </c>
      <c r="Y728">
        <v>7</v>
      </c>
      <c r="Z728">
        <v>8</v>
      </c>
      <c r="AA728">
        <v>8</v>
      </c>
      <c r="AB728" t="s">
        <v>62</v>
      </c>
      <c r="AC728">
        <v>9</v>
      </c>
      <c r="AD728">
        <v>8</v>
      </c>
      <c r="AE728">
        <v>9</v>
      </c>
      <c r="AF728" t="s">
        <v>62</v>
      </c>
      <c r="AG728">
        <v>10</v>
      </c>
      <c r="AH728">
        <v>9</v>
      </c>
      <c r="AI728">
        <v>9</v>
      </c>
      <c r="AJ728" t="s">
        <v>62</v>
      </c>
      <c r="AK728">
        <v>7.5</v>
      </c>
      <c r="AL728">
        <v>8</v>
      </c>
      <c r="AM728">
        <v>7</v>
      </c>
      <c r="AN728">
        <v>7.5</v>
      </c>
      <c r="AO728">
        <v>8.5</v>
      </c>
      <c r="AP728">
        <v>9</v>
      </c>
      <c r="AQ728">
        <v>8.5</v>
      </c>
      <c r="AR728" t="s">
        <v>62</v>
      </c>
      <c r="AS728">
        <v>0</v>
      </c>
      <c r="AT728">
        <v>0</v>
      </c>
      <c r="AU728">
        <v>0</v>
      </c>
      <c r="AV728" t="s">
        <v>62</v>
      </c>
      <c r="AW728">
        <v>0</v>
      </c>
      <c r="AX728">
        <v>0</v>
      </c>
      <c r="AY728">
        <v>0</v>
      </c>
      <c r="AZ728" t="s">
        <v>62</v>
      </c>
      <c r="BA728" t="s">
        <v>62</v>
      </c>
      <c r="BB728" t="s">
        <v>62</v>
      </c>
      <c r="BC728" t="s">
        <v>62</v>
      </c>
      <c r="BD728" t="s">
        <v>62</v>
      </c>
      <c r="BE728">
        <v>0.0360784615040727</v>
      </c>
      <c r="BF728">
        <v>0.0503155870300085</v>
      </c>
      <c r="BG728">
        <v>0.0606141249146872</v>
      </c>
      <c r="BH728">
        <f t="shared" si="11"/>
        <v>6.29032258064516</v>
      </c>
    </row>
    <row r="729" spans="1:60">
      <c r="A729">
        <v>12</v>
      </c>
      <c r="B729">
        <v>1</v>
      </c>
      <c r="C729" t="s">
        <v>198</v>
      </c>
      <c r="D729">
        <v>14</v>
      </c>
      <c r="E729">
        <v>0.0475651566201695</v>
      </c>
      <c r="F729">
        <v>0</v>
      </c>
      <c r="G729">
        <v>33</v>
      </c>
      <c r="H729">
        <v>5</v>
      </c>
      <c r="I729" t="s">
        <v>61</v>
      </c>
      <c r="J729">
        <v>46</v>
      </c>
      <c r="K729" t="s">
        <v>64</v>
      </c>
      <c r="L729">
        <v>10</v>
      </c>
      <c r="M729">
        <v>5</v>
      </c>
      <c r="N729">
        <v>4</v>
      </c>
      <c r="O729">
        <v>5</v>
      </c>
      <c r="P729" t="s">
        <v>62</v>
      </c>
      <c r="Q729">
        <v>6</v>
      </c>
      <c r="R729">
        <v>5</v>
      </c>
      <c r="S729">
        <v>6</v>
      </c>
      <c r="T729" t="s">
        <v>62</v>
      </c>
      <c r="U729">
        <v>5</v>
      </c>
      <c r="V729">
        <v>5</v>
      </c>
      <c r="W729">
        <v>5</v>
      </c>
      <c r="X729" t="s">
        <v>62</v>
      </c>
      <c r="Y729">
        <v>0</v>
      </c>
      <c r="Z729">
        <v>0</v>
      </c>
      <c r="AA729">
        <v>0</v>
      </c>
      <c r="AB729" t="s">
        <v>62</v>
      </c>
      <c r="AC729">
        <v>0</v>
      </c>
      <c r="AD729">
        <v>0</v>
      </c>
      <c r="AE729">
        <v>0</v>
      </c>
      <c r="AF729" t="s">
        <v>62</v>
      </c>
      <c r="AG729">
        <v>0</v>
      </c>
      <c r="AH729">
        <v>0</v>
      </c>
      <c r="AI729">
        <v>0</v>
      </c>
      <c r="AJ729" t="s">
        <v>62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 t="s">
        <v>62</v>
      </c>
      <c r="AS729">
        <v>0</v>
      </c>
      <c r="AT729">
        <v>0</v>
      </c>
      <c r="AU729">
        <v>0</v>
      </c>
      <c r="AV729" t="s">
        <v>62</v>
      </c>
      <c r="AW729">
        <v>0</v>
      </c>
      <c r="AX729">
        <v>0</v>
      </c>
      <c r="AY729">
        <v>0</v>
      </c>
      <c r="AZ729" t="s">
        <v>62</v>
      </c>
      <c r="BA729" t="s">
        <v>62</v>
      </c>
      <c r="BB729" t="s">
        <v>62</v>
      </c>
      <c r="BC729" t="s">
        <v>62</v>
      </c>
      <c r="BD729" t="s">
        <v>62</v>
      </c>
      <c r="BE729">
        <v>0.00942233331114139</v>
      </c>
      <c r="BF729">
        <v>0.0284937449656554</v>
      </c>
      <c r="BG729">
        <v>0.0529842267996052</v>
      </c>
      <c r="BH729">
        <f t="shared" si="11"/>
        <v>1.48387096774194</v>
      </c>
    </row>
    <row r="730" spans="1:60">
      <c r="A730">
        <v>12</v>
      </c>
      <c r="B730">
        <v>1</v>
      </c>
      <c r="C730" t="s">
        <v>199</v>
      </c>
      <c r="D730">
        <v>18</v>
      </c>
      <c r="E730">
        <v>0.0611552013687893</v>
      </c>
      <c r="F730">
        <v>0</v>
      </c>
      <c r="G730">
        <v>25</v>
      </c>
      <c r="H730">
        <v>5</v>
      </c>
      <c r="I730" t="s">
        <v>61</v>
      </c>
      <c r="J730">
        <v>25</v>
      </c>
      <c r="K730" t="s">
        <v>64</v>
      </c>
      <c r="L730">
        <v>6</v>
      </c>
      <c r="M730">
        <v>6</v>
      </c>
      <c r="N730">
        <v>6</v>
      </c>
      <c r="O730">
        <v>6</v>
      </c>
      <c r="P730" t="s">
        <v>62</v>
      </c>
      <c r="Q730">
        <v>7</v>
      </c>
      <c r="R730">
        <v>6</v>
      </c>
      <c r="S730">
        <v>6</v>
      </c>
      <c r="T730" t="s">
        <v>62</v>
      </c>
      <c r="U730">
        <v>8</v>
      </c>
      <c r="V730">
        <v>7</v>
      </c>
      <c r="W730">
        <v>8</v>
      </c>
      <c r="X730" t="s">
        <v>62</v>
      </c>
      <c r="Y730">
        <v>6</v>
      </c>
      <c r="Z730">
        <v>6</v>
      </c>
      <c r="AA730">
        <v>6</v>
      </c>
      <c r="AB730" t="s">
        <v>62</v>
      </c>
      <c r="AC730">
        <v>8</v>
      </c>
      <c r="AD730">
        <v>7</v>
      </c>
      <c r="AE730">
        <v>7</v>
      </c>
      <c r="AF730" t="s">
        <v>62</v>
      </c>
      <c r="AG730">
        <v>8</v>
      </c>
      <c r="AH730">
        <v>8</v>
      </c>
      <c r="AI730">
        <v>9</v>
      </c>
      <c r="AJ730" t="s">
        <v>62</v>
      </c>
      <c r="AK730">
        <v>7.5</v>
      </c>
      <c r="AL730">
        <v>7.5</v>
      </c>
      <c r="AM730">
        <v>7.5</v>
      </c>
      <c r="AN730">
        <v>8</v>
      </c>
      <c r="AO730">
        <v>0</v>
      </c>
      <c r="AP730">
        <v>0</v>
      </c>
      <c r="AQ730">
        <v>0</v>
      </c>
      <c r="AR730" t="s">
        <v>62</v>
      </c>
      <c r="AS730">
        <v>0</v>
      </c>
      <c r="AT730">
        <v>0</v>
      </c>
      <c r="AU730">
        <v>0</v>
      </c>
      <c r="AV730" t="s">
        <v>62</v>
      </c>
      <c r="AW730">
        <v>0</v>
      </c>
      <c r="AX730">
        <v>0</v>
      </c>
      <c r="AY730">
        <v>0</v>
      </c>
      <c r="AZ730" t="s">
        <v>62</v>
      </c>
      <c r="BA730" t="s">
        <v>62</v>
      </c>
      <c r="BB730" t="s">
        <v>62</v>
      </c>
      <c r="BC730" t="s">
        <v>62</v>
      </c>
      <c r="BD730" t="s">
        <v>62</v>
      </c>
      <c r="BE730">
        <v>0.104502193826169</v>
      </c>
      <c r="BF730">
        <v>0.0828286975974793</v>
      </c>
      <c r="BG730">
        <v>0.0560760456735266</v>
      </c>
      <c r="BH730">
        <f t="shared" si="11"/>
        <v>5.01612903225806</v>
      </c>
    </row>
    <row r="731" spans="1:60">
      <c r="A731">
        <v>12</v>
      </c>
      <c r="B731">
        <v>2</v>
      </c>
      <c r="C731" t="s">
        <v>188</v>
      </c>
      <c r="D731">
        <v>21</v>
      </c>
      <c r="E731">
        <v>0.0972222222222222</v>
      </c>
      <c r="F731">
        <v>0</v>
      </c>
      <c r="G731">
        <v>20</v>
      </c>
      <c r="H731">
        <v>1</v>
      </c>
      <c r="I731" t="s">
        <v>61</v>
      </c>
      <c r="J731">
        <v>49</v>
      </c>
      <c r="K731" t="s">
        <v>64</v>
      </c>
      <c r="L731">
        <v>4</v>
      </c>
      <c r="M731">
        <v>8</v>
      </c>
      <c r="N731">
        <v>8</v>
      </c>
      <c r="O731">
        <v>8</v>
      </c>
      <c r="P731" t="s">
        <v>62</v>
      </c>
      <c r="Q731">
        <v>7</v>
      </c>
      <c r="R731">
        <v>7</v>
      </c>
      <c r="S731">
        <v>7</v>
      </c>
      <c r="T731" t="s">
        <v>62</v>
      </c>
      <c r="U731">
        <v>7</v>
      </c>
      <c r="V731">
        <v>7</v>
      </c>
      <c r="W731">
        <v>7</v>
      </c>
      <c r="X731" t="s">
        <v>62</v>
      </c>
      <c r="Y731">
        <v>8</v>
      </c>
      <c r="Z731">
        <v>8</v>
      </c>
      <c r="AA731">
        <v>9</v>
      </c>
      <c r="AB731" t="s">
        <v>62</v>
      </c>
      <c r="AC731">
        <v>8</v>
      </c>
      <c r="AD731">
        <v>7</v>
      </c>
      <c r="AE731">
        <v>7</v>
      </c>
      <c r="AF731" t="s">
        <v>62</v>
      </c>
      <c r="AG731">
        <v>8</v>
      </c>
      <c r="AH731">
        <v>8</v>
      </c>
      <c r="AI731">
        <v>8</v>
      </c>
      <c r="AJ731" t="s">
        <v>62</v>
      </c>
      <c r="AK731">
        <v>9</v>
      </c>
      <c r="AL731">
        <v>8.5</v>
      </c>
      <c r="AM731">
        <v>7.5</v>
      </c>
      <c r="AN731">
        <v>8</v>
      </c>
      <c r="AO731">
        <v>7.5</v>
      </c>
      <c r="AP731">
        <v>7.5</v>
      </c>
      <c r="AQ731">
        <v>8</v>
      </c>
      <c r="AR731" t="s">
        <v>62</v>
      </c>
      <c r="AS731">
        <v>8</v>
      </c>
      <c r="AT731">
        <v>8</v>
      </c>
      <c r="AU731">
        <v>8</v>
      </c>
      <c r="AV731" t="s">
        <v>62</v>
      </c>
      <c r="AW731">
        <v>0</v>
      </c>
      <c r="AX731">
        <v>0</v>
      </c>
      <c r="AY731">
        <v>0</v>
      </c>
      <c r="AZ731" t="s">
        <v>62</v>
      </c>
      <c r="BA731" t="s">
        <v>62</v>
      </c>
      <c r="BB731" t="s">
        <v>62</v>
      </c>
      <c r="BC731" t="s">
        <v>62</v>
      </c>
      <c r="BD731" t="s">
        <v>62</v>
      </c>
      <c r="BE731">
        <v>0.153873817919111</v>
      </c>
      <c r="BF731">
        <v>0.125548020070667</v>
      </c>
      <c r="BG731">
        <v>0.104320744617068</v>
      </c>
      <c r="BH731">
        <f t="shared" si="11"/>
        <v>7</v>
      </c>
    </row>
    <row r="732" spans="1:60">
      <c r="A732">
        <v>12</v>
      </c>
      <c r="B732">
        <v>2</v>
      </c>
      <c r="C732" t="s">
        <v>189</v>
      </c>
      <c r="D732">
        <v>18</v>
      </c>
      <c r="E732">
        <v>0.0833333333333333</v>
      </c>
      <c r="F732">
        <v>0</v>
      </c>
      <c r="G732">
        <v>27</v>
      </c>
      <c r="H732">
        <v>1</v>
      </c>
      <c r="I732" t="s">
        <v>61</v>
      </c>
      <c r="J732">
        <v>22</v>
      </c>
      <c r="K732">
        <v>3</v>
      </c>
      <c r="L732">
        <v>3</v>
      </c>
      <c r="M732">
        <v>7</v>
      </c>
      <c r="N732">
        <v>7</v>
      </c>
      <c r="O732">
        <v>7</v>
      </c>
      <c r="P732" t="s">
        <v>62</v>
      </c>
      <c r="Q732">
        <v>6</v>
      </c>
      <c r="R732">
        <v>5</v>
      </c>
      <c r="S732">
        <v>7</v>
      </c>
      <c r="T732" t="s">
        <v>62</v>
      </c>
      <c r="U732">
        <v>7</v>
      </c>
      <c r="V732">
        <v>8</v>
      </c>
      <c r="W732">
        <v>8</v>
      </c>
      <c r="X732" t="s">
        <v>62</v>
      </c>
      <c r="Y732">
        <v>9</v>
      </c>
      <c r="Z732">
        <v>8</v>
      </c>
      <c r="AA732">
        <v>9</v>
      </c>
      <c r="AB732" t="s">
        <v>62</v>
      </c>
      <c r="AC732">
        <v>9</v>
      </c>
      <c r="AD732">
        <v>8</v>
      </c>
      <c r="AE732">
        <v>9</v>
      </c>
      <c r="AF732" t="s">
        <v>62</v>
      </c>
      <c r="AG732">
        <v>10</v>
      </c>
      <c r="AH732">
        <v>9</v>
      </c>
      <c r="AI732">
        <v>9</v>
      </c>
      <c r="AJ732" t="s">
        <v>62</v>
      </c>
      <c r="AK732">
        <v>8</v>
      </c>
      <c r="AL732">
        <v>8.5</v>
      </c>
      <c r="AM732">
        <v>7.5</v>
      </c>
      <c r="AN732">
        <v>8</v>
      </c>
      <c r="AO732">
        <v>9</v>
      </c>
      <c r="AP732">
        <v>9</v>
      </c>
      <c r="AQ732">
        <v>9.5</v>
      </c>
      <c r="AR732" t="s">
        <v>62</v>
      </c>
      <c r="AS732">
        <v>12</v>
      </c>
      <c r="AT732">
        <v>12</v>
      </c>
      <c r="AU732">
        <v>12.5</v>
      </c>
      <c r="AV732" t="s">
        <v>62</v>
      </c>
      <c r="AW732">
        <v>10</v>
      </c>
      <c r="AX732">
        <v>9.6666</v>
      </c>
      <c r="AY732">
        <v>10</v>
      </c>
      <c r="AZ732" t="s">
        <v>62</v>
      </c>
      <c r="BA732" t="s">
        <v>62</v>
      </c>
      <c r="BB732" t="s">
        <v>62</v>
      </c>
      <c r="BC732" t="s">
        <v>62</v>
      </c>
      <c r="BD732" t="s">
        <v>62</v>
      </c>
      <c r="BE732">
        <v>0.538610815960934</v>
      </c>
      <c r="BF732">
        <v>0.310972074647134</v>
      </c>
      <c r="BG732">
        <v>0.0795236223694726</v>
      </c>
      <c r="BH732">
        <f t="shared" si="11"/>
        <v>8.6344064516129</v>
      </c>
    </row>
    <row r="733" spans="1:60">
      <c r="A733">
        <v>12</v>
      </c>
      <c r="B733">
        <v>2</v>
      </c>
      <c r="C733" t="s">
        <v>190</v>
      </c>
      <c r="D733">
        <v>20</v>
      </c>
      <c r="E733">
        <v>0.0925925925925926</v>
      </c>
      <c r="F733">
        <v>0</v>
      </c>
      <c r="G733">
        <v>26</v>
      </c>
      <c r="H733">
        <v>1</v>
      </c>
      <c r="I733" t="s">
        <v>61</v>
      </c>
      <c r="J733">
        <v>60</v>
      </c>
      <c r="K733">
        <v>2</v>
      </c>
      <c r="L733">
        <v>2</v>
      </c>
      <c r="M733">
        <v>8</v>
      </c>
      <c r="N733">
        <v>7</v>
      </c>
      <c r="O733">
        <v>8</v>
      </c>
      <c r="P733" t="s">
        <v>62</v>
      </c>
      <c r="Q733">
        <v>7</v>
      </c>
      <c r="R733">
        <v>6</v>
      </c>
      <c r="S733">
        <v>7</v>
      </c>
      <c r="T733" t="s">
        <v>62</v>
      </c>
      <c r="U733">
        <v>7</v>
      </c>
      <c r="V733">
        <v>7</v>
      </c>
      <c r="W733">
        <v>7</v>
      </c>
      <c r="X733" t="s">
        <v>62</v>
      </c>
      <c r="Y733">
        <v>7</v>
      </c>
      <c r="Z733">
        <v>7</v>
      </c>
      <c r="AA733">
        <v>8</v>
      </c>
      <c r="AB733" t="s">
        <v>62</v>
      </c>
      <c r="AC733">
        <v>8</v>
      </c>
      <c r="AD733">
        <v>7</v>
      </c>
      <c r="AE733">
        <v>8</v>
      </c>
      <c r="AF733" t="s">
        <v>62</v>
      </c>
      <c r="AG733">
        <v>8</v>
      </c>
      <c r="AH733">
        <v>9</v>
      </c>
      <c r="AI733">
        <v>9</v>
      </c>
      <c r="AJ733" t="s">
        <v>62</v>
      </c>
      <c r="AK733">
        <v>8</v>
      </c>
      <c r="AL733">
        <v>7</v>
      </c>
      <c r="AM733">
        <v>7</v>
      </c>
      <c r="AN733">
        <v>8</v>
      </c>
      <c r="AO733">
        <v>8.5</v>
      </c>
      <c r="AP733">
        <v>9</v>
      </c>
      <c r="AQ733">
        <v>9</v>
      </c>
      <c r="AR733" t="s">
        <v>62</v>
      </c>
      <c r="AS733">
        <v>9</v>
      </c>
      <c r="AT733">
        <v>9</v>
      </c>
      <c r="AU733">
        <v>9</v>
      </c>
      <c r="AV733" t="s">
        <v>62</v>
      </c>
      <c r="AW733">
        <v>9.3333</v>
      </c>
      <c r="AX733">
        <v>9.3333</v>
      </c>
      <c r="AY733">
        <v>9.3333</v>
      </c>
      <c r="AZ733" t="s">
        <v>62</v>
      </c>
      <c r="BA733" t="s">
        <v>62</v>
      </c>
      <c r="BB733" t="s">
        <v>62</v>
      </c>
      <c r="BC733" t="s">
        <v>62</v>
      </c>
      <c r="BD733" t="s">
        <v>62</v>
      </c>
      <c r="BE733">
        <v>0.0457137711464687</v>
      </c>
      <c r="BF733">
        <v>0.0691531818695307</v>
      </c>
      <c r="BG733">
        <v>0.0738248106381999</v>
      </c>
      <c r="BH733">
        <f t="shared" si="11"/>
        <v>7.95160967741936</v>
      </c>
    </row>
    <row r="734" spans="1:60">
      <c r="A734">
        <v>12</v>
      </c>
      <c r="B734">
        <v>2</v>
      </c>
      <c r="C734" t="s">
        <v>191</v>
      </c>
      <c r="D734">
        <v>23</v>
      </c>
      <c r="E734">
        <v>0.106481481481481</v>
      </c>
      <c r="F734">
        <v>0</v>
      </c>
      <c r="G734">
        <v>22</v>
      </c>
      <c r="H734">
        <v>2</v>
      </c>
      <c r="I734" t="s">
        <v>192</v>
      </c>
      <c r="J734">
        <v>35</v>
      </c>
      <c r="K734">
        <v>1</v>
      </c>
      <c r="L734">
        <v>1</v>
      </c>
      <c r="M734">
        <v>7</v>
      </c>
      <c r="N734">
        <v>7</v>
      </c>
      <c r="O734">
        <v>7</v>
      </c>
      <c r="P734" t="s">
        <v>62</v>
      </c>
      <c r="Q734">
        <v>8</v>
      </c>
      <c r="R734">
        <v>7</v>
      </c>
      <c r="S734">
        <v>8</v>
      </c>
      <c r="T734" t="s">
        <v>62</v>
      </c>
      <c r="U734">
        <v>9</v>
      </c>
      <c r="V734">
        <v>8</v>
      </c>
      <c r="W734">
        <v>8</v>
      </c>
      <c r="X734" t="s">
        <v>62</v>
      </c>
      <c r="Y734">
        <v>9</v>
      </c>
      <c r="Z734">
        <v>8</v>
      </c>
      <c r="AA734">
        <v>8</v>
      </c>
      <c r="AB734" t="s">
        <v>62</v>
      </c>
      <c r="AC734">
        <v>9</v>
      </c>
      <c r="AD734">
        <v>9</v>
      </c>
      <c r="AE734">
        <v>9</v>
      </c>
      <c r="AF734" t="s">
        <v>62</v>
      </c>
      <c r="AG734">
        <v>9</v>
      </c>
      <c r="AH734">
        <v>9</v>
      </c>
      <c r="AI734">
        <v>9</v>
      </c>
      <c r="AJ734" t="s">
        <v>62</v>
      </c>
      <c r="AK734">
        <v>8</v>
      </c>
      <c r="AL734">
        <v>8</v>
      </c>
      <c r="AM734">
        <v>8</v>
      </c>
      <c r="AN734">
        <v>9</v>
      </c>
      <c r="AO734">
        <v>9</v>
      </c>
      <c r="AP734">
        <v>9</v>
      </c>
      <c r="AQ734">
        <v>9</v>
      </c>
      <c r="AR734" t="s">
        <v>62</v>
      </c>
      <c r="AS734">
        <v>10</v>
      </c>
      <c r="AT734">
        <v>10</v>
      </c>
      <c r="AU734">
        <v>10</v>
      </c>
      <c r="AV734" t="s">
        <v>62</v>
      </c>
      <c r="AW734">
        <v>10</v>
      </c>
      <c r="AX734">
        <v>9.6666</v>
      </c>
      <c r="AY734">
        <v>10</v>
      </c>
      <c r="AZ734" t="s">
        <v>62</v>
      </c>
      <c r="BA734" t="s">
        <v>62</v>
      </c>
      <c r="BB734" t="s">
        <v>62</v>
      </c>
      <c r="BC734" t="s">
        <v>62</v>
      </c>
      <c r="BD734" t="s">
        <v>62</v>
      </c>
      <c r="BE734">
        <v>0.00754262476044775</v>
      </c>
      <c r="BF734">
        <v>0.0570120531209646</v>
      </c>
      <c r="BG734">
        <v>0.061432572443345</v>
      </c>
      <c r="BH734">
        <f t="shared" si="11"/>
        <v>8.6344064516129</v>
      </c>
    </row>
    <row r="735" spans="1:60">
      <c r="A735">
        <v>12</v>
      </c>
      <c r="B735">
        <v>2</v>
      </c>
      <c r="C735" t="s">
        <v>193</v>
      </c>
      <c r="D735">
        <v>17</v>
      </c>
      <c r="E735">
        <v>0.0787037037037037</v>
      </c>
      <c r="F735">
        <v>0</v>
      </c>
      <c r="G735">
        <v>4</v>
      </c>
      <c r="H735">
        <v>2</v>
      </c>
      <c r="I735" t="s">
        <v>61</v>
      </c>
      <c r="J735">
        <v>54</v>
      </c>
      <c r="K735" t="s">
        <v>64</v>
      </c>
      <c r="L735">
        <v>9</v>
      </c>
      <c r="M735">
        <v>6</v>
      </c>
      <c r="N735">
        <v>5</v>
      </c>
      <c r="O735">
        <v>6</v>
      </c>
      <c r="P735" t="s">
        <v>62</v>
      </c>
      <c r="Q735">
        <v>6</v>
      </c>
      <c r="R735">
        <v>5</v>
      </c>
      <c r="S735">
        <v>6</v>
      </c>
      <c r="T735" t="s">
        <v>62</v>
      </c>
      <c r="U735">
        <v>7</v>
      </c>
      <c r="V735">
        <v>6</v>
      </c>
      <c r="W735">
        <v>7</v>
      </c>
      <c r="X735" t="s">
        <v>62</v>
      </c>
      <c r="Y735">
        <v>7</v>
      </c>
      <c r="Z735">
        <v>7</v>
      </c>
      <c r="AA735">
        <v>7</v>
      </c>
      <c r="AB735" t="s">
        <v>62</v>
      </c>
      <c r="AC735">
        <v>0</v>
      </c>
      <c r="AD735">
        <v>0</v>
      </c>
      <c r="AE735">
        <v>0</v>
      </c>
      <c r="AF735" t="s">
        <v>62</v>
      </c>
      <c r="AG735">
        <v>0</v>
      </c>
      <c r="AH735">
        <v>0</v>
      </c>
      <c r="AI735">
        <v>0</v>
      </c>
      <c r="AJ735" t="s">
        <v>62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 t="s">
        <v>62</v>
      </c>
      <c r="AS735">
        <v>0</v>
      </c>
      <c r="AT735">
        <v>0</v>
      </c>
      <c r="AU735">
        <v>0</v>
      </c>
      <c r="AV735" t="s">
        <v>62</v>
      </c>
      <c r="AW735">
        <v>0</v>
      </c>
      <c r="AX735">
        <v>0</v>
      </c>
      <c r="AY735">
        <v>0</v>
      </c>
      <c r="AZ735" t="s">
        <v>62</v>
      </c>
      <c r="BA735" t="s">
        <v>62</v>
      </c>
      <c r="BB735" t="s">
        <v>62</v>
      </c>
      <c r="BC735" t="s">
        <v>62</v>
      </c>
      <c r="BD735" t="s">
        <v>62</v>
      </c>
      <c r="BE735">
        <v>0.0763183146307869</v>
      </c>
      <c r="BF735">
        <v>0.0775110091672453</v>
      </c>
      <c r="BG735">
        <v>0.0822710846588482</v>
      </c>
      <c r="BH735">
        <f t="shared" si="11"/>
        <v>2.41935483870968</v>
      </c>
    </row>
    <row r="736" spans="1:60">
      <c r="A736">
        <v>12</v>
      </c>
      <c r="B736">
        <v>2</v>
      </c>
      <c r="C736" t="s">
        <v>194</v>
      </c>
      <c r="D736">
        <v>23</v>
      </c>
      <c r="E736">
        <v>0.106481481481481</v>
      </c>
      <c r="F736">
        <v>0</v>
      </c>
      <c r="G736">
        <v>10</v>
      </c>
      <c r="H736">
        <v>2</v>
      </c>
      <c r="I736" t="s">
        <v>61</v>
      </c>
      <c r="J736">
        <v>40</v>
      </c>
      <c r="K736" t="s">
        <v>64</v>
      </c>
      <c r="L736">
        <v>7</v>
      </c>
      <c r="M736">
        <v>7</v>
      </c>
      <c r="N736">
        <v>6</v>
      </c>
      <c r="O736">
        <v>6</v>
      </c>
      <c r="P736" t="s">
        <v>62</v>
      </c>
      <c r="Q736">
        <v>8</v>
      </c>
      <c r="R736">
        <v>7</v>
      </c>
      <c r="S736">
        <v>8</v>
      </c>
      <c r="T736" t="s">
        <v>62</v>
      </c>
      <c r="U736">
        <v>7</v>
      </c>
      <c r="V736">
        <v>7</v>
      </c>
      <c r="W736">
        <v>7</v>
      </c>
      <c r="X736" t="s">
        <v>62</v>
      </c>
      <c r="Y736">
        <v>8</v>
      </c>
      <c r="Z736">
        <v>7</v>
      </c>
      <c r="AA736">
        <v>8</v>
      </c>
      <c r="AB736" t="s">
        <v>62</v>
      </c>
      <c r="AC736">
        <v>9</v>
      </c>
      <c r="AD736">
        <v>8</v>
      </c>
      <c r="AE736">
        <v>9</v>
      </c>
      <c r="AF736" t="s">
        <v>62</v>
      </c>
      <c r="AG736">
        <v>7</v>
      </c>
      <c r="AH736">
        <v>8</v>
      </c>
      <c r="AI736">
        <v>7</v>
      </c>
      <c r="AJ736" t="s">
        <v>62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 t="s">
        <v>62</v>
      </c>
      <c r="AS736">
        <v>0</v>
      </c>
      <c r="AT736">
        <v>0</v>
      </c>
      <c r="AU736">
        <v>0</v>
      </c>
      <c r="AV736" t="s">
        <v>62</v>
      </c>
      <c r="AW736">
        <v>0</v>
      </c>
      <c r="AX736">
        <v>0</v>
      </c>
      <c r="AY736">
        <v>0</v>
      </c>
      <c r="AZ736" t="s">
        <v>62</v>
      </c>
      <c r="BA736" t="s">
        <v>62</v>
      </c>
      <c r="BB736" t="s">
        <v>62</v>
      </c>
      <c r="BC736" t="s">
        <v>62</v>
      </c>
      <c r="BD736" t="s">
        <v>62</v>
      </c>
      <c r="BE736">
        <v>0.00367392605170036</v>
      </c>
      <c r="BF736">
        <v>0.0550777037665909</v>
      </c>
      <c r="BG736">
        <v>0.0821780123319591</v>
      </c>
      <c r="BH736">
        <f t="shared" si="11"/>
        <v>4.32258064516129</v>
      </c>
    </row>
    <row r="737" spans="1:60">
      <c r="A737">
        <v>12</v>
      </c>
      <c r="B737">
        <v>2</v>
      </c>
      <c r="C737" t="s">
        <v>195</v>
      </c>
      <c r="D737">
        <v>18</v>
      </c>
      <c r="E737">
        <v>0.0833333333333333</v>
      </c>
      <c r="F737">
        <v>0</v>
      </c>
      <c r="G737">
        <v>12</v>
      </c>
      <c r="H737">
        <v>3</v>
      </c>
      <c r="I737" t="s">
        <v>94</v>
      </c>
      <c r="J737">
        <v>31</v>
      </c>
      <c r="K737" t="s">
        <v>64</v>
      </c>
      <c r="L737">
        <v>8</v>
      </c>
      <c r="M737">
        <v>6</v>
      </c>
      <c r="N737">
        <v>6</v>
      </c>
      <c r="O737">
        <v>6</v>
      </c>
      <c r="P737" t="s">
        <v>62</v>
      </c>
      <c r="Q737">
        <v>6</v>
      </c>
      <c r="R737">
        <v>6</v>
      </c>
      <c r="S737">
        <v>6</v>
      </c>
      <c r="T737" t="s">
        <v>62</v>
      </c>
      <c r="U737">
        <v>8</v>
      </c>
      <c r="V737">
        <v>9</v>
      </c>
      <c r="W737">
        <v>8</v>
      </c>
      <c r="X737" t="s">
        <v>62</v>
      </c>
      <c r="Y737">
        <v>8</v>
      </c>
      <c r="Z737">
        <v>7</v>
      </c>
      <c r="AA737">
        <v>8</v>
      </c>
      <c r="AB737" t="s">
        <v>62</v>
      </c>
      <c r="AC737">
        <v>7</v>
      </c>
      <c r="AD737">
        <v>7</v>
      </c>
      <c r="AE737">
        <v>8</v>
      </c>
      <c r="AF737" t="s">
        <v>62</v>
      </c>
      <c r="AG737">
        <v>0</v>
      </c>
      <c r="AH737">
        <v>0</v>
      </c>
      <c r="AI737">
        <v>0</v>
      </c>
      <c r="AJ737" t="s">
        <v>62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 t="s">
        <v>62</v>
      </c>
      <c r="AS737">
        <v>0</v>
      </c>
      <c r="AT737">
        <v>0</v>
      </c>
      <c r="AU737">
        <v>0</v>
      </c>
      <c r="AV737" t="s">
        <v>62</v>
      </c>
      <c r="AW737">
        <v>0</v>
      </c>
      <c r="AX737">
        <v>0</v>
      </c>
      <c r="AY737">
        <v>0</v>
      </c>
      <c r="AZ737" t="s">
        <v>62</v>
      </c>
      <c r="BA737" t="s">
        <v>62</v>
      </c>
      <c r="BB737" t="s">
        <v>62</v>
      </c>
      <c r="BC737" t="s">
        <v>62</v>
      </c>
      <c r="BD737" t="s">
        <v>62</v>
      </c>
      <c r="BE737">
        <v>0.0533920593654765</v>
      </c>
      <c r="BF737">
        <v>0.0683626963494049</v>
      </c>
      <c r="BG737">
        <v>0.086984211580111</v>
      </c>
      <c r="BH737">
        <f t="shared" si="11"/>
        <v>3.41935483870968</v>
      </c>
    </row>
    <row r="738" spans="1:60">
      <c r="A738">
        <v>12</v>
      </c>
      <c r="B738">
        <v>2</v>
      </c>
      <c r="C738" t="s">
        <v>196</v>
      </c>
      <c r="D738">
        <v>17</v>
      </c>
      <c r="E738">
        <v>0.0787037037037037</v>
      </c>
      <c r="F738">
        <v>1</v>
      </c>
      <c r="G738">
        <v>23</v>
      </c>
      <c r="H738">
        <v>8</v>
      </c>
      <c r="I738" t="s">
        <v>61</v>
      </c>
      <c r="J738">
        <v>32</v>
      </c>
      <c r="K738" t="s">
        <v>64</v>
      </c>
      <c r="L738">
        <v>11</v>
      </c>
      <c r="M738">
        <v>5</v>
      </c>
      <c r="N738">
        <v>4</v>
      </c>
      <c r="O738">
        <v>4</v>
      </c>
      <c r="P738" t="s">
        <v>62</v>
      </c>
      <c r="Q738">
        <v>6</v>
      </c>
      <c r="R738">
        <v>5</v>
      </c>
      <c r="S738">
        <v>6</v>
      </c>
      <c r="T738" t="s">
        <v>62</v>
      </c>
      <c r="U738">
        <v>0</v>
      </c>
      <c r="V738">
        <v>0</v>
      </c>
      <c r="W738">
        <v>0</v>
      </c>
      <c r="X738" t="s">
        <v>62</v>
      </c>
      <c r="Y738">
        <v>0</v>
      </c>
      <c r="Z738">
        <v>0</v>
      </c>
      <c r="AA738">
        <v>0</v>
      </c>
      <c r="AB738" t="s">
        <v>62</v>
      </c>
      <c r="AC738">
        <v>0</v>
      </c>
      <c r="AD738">
        <v>0</v>
      </c>
      <c r="AE738">
        <v>0</v>
      </c>
      <c r="AF738" t="s">
        <v>62</v>
      </c>
      <c r="AG738">
        <v>0</v>
      </c>
      <c r="AH738">
        <v>0</v>
      </c>
      <c r="AI738">
        <v>0</v>
      </c>
      <c r="AJ738" t="s">
        <v>62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 t="s">
        <v>62</v>
      </c>
      <c r="AS738">
        <v>0</v>
      </c>
      <c r="AT738">
        <v>0</v>
      </c>
      <c r="AU738">
        <v>0</v>
      </c>
      <c r="AV738" t="s">
        <v>62</v>
      </c>
      <c r="AW738">
        <v>0</v>
      </c>
      <c r="AX738">
        <v>0</v>
      </c>
      <c r="AY738">
        <v>0</v>
      </c>
      <c r="AZ738" t="s">
        <v>62</v>
      </c>
      <c r="BA738" t="s">
        <v>62</v>
      </c>
      <c r="BB738" t="s">
        <v>62</v>
      </c>
      <c r="BC738" t="s">
        <v>62</v>
      </c>
      <c r="BD738" t="s">
        <v>62</v>
      </c>
      <c r="BE738">
        <v>0.0249345703882505</v>
      </c>
      <c r="BF738">
        <v>0.0518191370459771</v>
      </c>
      <c r="BG738">
        <v>0.00919640933612796</v>
      </c>
      <c r="BH738">
        <f t="shared" si="11"/>
        <v>0.967741935483871</v>
      </c>
    </row>
    <row r="739" spans="1:60">
      <c r="A739">
        <v>12</v>
      </c>
      <c r="B739">
        <v>2</v>
      </c>
      <c r="C739" t="s">
        <v>197</v>
      </c>
      <c r="D739">
        <v>23</v>
      </c>
      <c r="E739">
        <v>0.106481481481481</v>
      </c>
      <c r="F739">
        <v>0</v>
      </c>
      <c r="G739">
        <v>9</v>
      </c>
      <c r="H739">
        <v>4</v>
      </c>
      <c r="I739" t="s">
        <v>61</v>
      </c>
      <c r="J739">
        <v>21</v>
      </c>
      <c r="K739" t="s">
        <v>64</v>
      </c>
      <c r="L739">
        <v>5</v>
      </c>
      <c r="M739">
        <v>7</v>
      </c>
      <c r="N739">
        <v>6</v>
      </c>
      <c r="O739">
        <v>6</v>
      </c>
      <c r="P739" t="s">
        <v>62</v>
      </c>
      <c r="Q739">
        <v>7</v>
      </c>
      <c r="R739">
        <v>8</v>
      </c>
      <c r="S739">
        <v>8</v>
      </c>
      <c r="T739" t="s">
        <v>62</v>
      </c>
      <c r="U739">
        <v>7</v>
      </c>
      <c r="V739">
        <v>6</v>
      </c>
      <c r="W739">
        <v>7</v>
      </c>
      <c r="X739" t="s">
        <v>62</v>
      </c>
      <c r="Y739">
        <v>7</v>
      </c>
      <c r="Z739">
        <v>8</v>
      </c>
      <c r="AA739">
        <v>8</v>
      </c>
      <c r="AB739" t="s">
        <v>62</v>
      </c>
      <c r="AC739">
        <v>9</v>
      </c>
      <c r="AD739">
        <v>8</v>
      </c>
      <c r="AE739">
        <v>9</v>
      </c>
      <c r="AF739" t="s">
        <v>62</v>
      </c>
      <c r="AG739">
        <v>10</v>
      </c>
      <c r="AH739">
        <v>9</v>
      </c>
      <c r="AI739">
        <v>9</v>
      </c>
      <c r="AJ739" t="s">
        <v>62</v>
      </c>
      <c r="AK739">
        <v>7.5</v>
      </c>
      <c r="AL739">
        <v>8</v>
      </c>
      <c r="AM739">
        <v>7</v>
      </c>
      <c r="AN739">
        <v>7.5</v>
      </c>
      <c r="AO739">
        <v>8.5</v>
      </c>
      <c r="AP739">
        <v>9</v>
      </c>
      <c r="AQ739">
        <v>8.5</v>
      </c>
      <c r="AR739" t="s">
        <v>62</v>
      </c>
      <c r="AS739">
        <v>0</v>
      </c>
      <c r="AT739">
        <v>0</v>
      </c>
      <c r="AU739">
        <v>0</v>
      </c>
      <c r="AV739" t="s">
        <v>62</v>
      </c>
      <c r="AW739">
        <v>0</v>
      </c>
      <c r="AX739">
        <v>0</v>
      </c>
      <c r="AY739">
        <v>0</v>
      </c>
      <c r="AZ739" t="s">
        <v>62</v>
      </c>
      <c r="BA739" t="s">
        <v>62</v>
      </c>
      <c r="BB739" t="s">
        <v>62</v>
      </c>
      <c r="BC739" t="s">
        <v>62</v>
      </c>
      <c r="BD739" t="s">
        <v>62</v>
      </c>
      <c r="BE739">
        <v>0.0105649473460414</v>
      </c>
      <c r="BF739">
        <v>0.0585232144137614</v>
      </c>
      <c r="BG739">
        <v>0.0711585748504403</v>
      </c>
      <c r="BH739">
        <f t="shared" si="11"/>
        <v>6.29032258064516</v>
      </c>
    </row>
    <row r="740" spans="1:60">
      <c r="A740">
        <v>12</v>
      </c>
      <c r="B740">
        <v>2</v>
      </c>
      <c r="C740" t="s">
        <v>198</v>
      </c>
      <c r="D740">
        <v>17</v>
      </c>
      <c r="E740">
        <v>0.0787037037037037</v>
      </c>
      <c r="F740">
        <v>0</v>
      </c>
      <c r="G740">
        <v>33</v>
      </c>
      <c r="H740">
        <v>5</v>
      </c>
      <c r="I740" t="s">
        <v>61</v>
      </c>
      <c r="J740">
        <v>46</v>
      </c>
      <c r="K740" t="s">
        <v>64</v>
      </c>
      <c r="L740">
        <v>10</v>
      </c>
      <c r="M740">
        <v>5</v>
      </c>
      <c r="N740">
        <v>4</v>
      </c>
      <c r="O740">
        <v>5</v>
      </c>
      <c r="P740" t="s">
        <v>62</v>
      </c>
      <c r="Q740">
        <v>6</v>
      </c>
      <c r="R740">
        <v>5</v>
      </c>
      <c r="S740">
        <v>6</v>
      </c>
      <c r="T740" t="s">
        <v>62</v>
      </c>
      <c r="U740">
        <v>5</v>
      </c>
      <c r="V740">
        <v>5</v>
      </c>
      <c r="W740">
        <v>5</v>
      </c>
      <c r="X740" t="s">
        <v>62</v>
      </c>
      <c r="Y740">
        <v>0</v>
      </c>
      <c r="Z740">
        <v>0</v>
      </c>
      <c r="AA740">
        <v>0</v>
      </c>
      <c r="AB740" t="s">
        <v>62</v>
      </c>
      <c r="AC740">
        <v>0</v>
      </c>
      <c r="AD740">
        <v>0</v>
      </c>
      <c r="AE740">
        <v>0</v>
      </c>
      <c r="AF740" t="s">
        <v>62</v>
      </c>
      <c r="AG740">
        <v>0</v>
      </c>
      <c r="AH740">
        <v>0</v>
      </c>
      <c r="AI740">
        <v>0</v>
      </c>
      <c r="AJ740" t="s">
        <v>62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 t="s">
        <v>62</v>
      </c>
      <c r="AS740">
        <v>0</v>
      </c>
      <c r="AT740">
        <v>0</v>
      </c>
      <c r="AU740">
        <v>0</v>
      </c>
      <c r="AV740" t="s">
        <v>62</v>
      </c>
      <c r="AW740">
        <v>0</v>
      </c>
      <c r="AX740">
        <v>0</v>
      </c>
      <c r="AY740">
        <v>0</v>
      </c>
      <c r="AZ740" t="s">
        <v>62</v>
      </c>
      <c r="BA740" t="s">
        <v>62</v>
      </c>
      <c r="BB740" t="s">
        <v>62</v>
      </c>
      <c r="BC740" t="s">
        <v>62</v>
      </c>
      <c r="BD740" t="s">
        <v>62</v>
      </c>
      <c r="BE740">
        <v>0.0503774754453068</v>
      </c>
      <c r="BF740">
        <v>0.0645405895745052</v>
      </c>
      <c r="BG740">
        <v>0.0660524739423388</v>
      </c>
      <c r="BH740">
        <f t="shared" si="11"/>
        <v>1.48387096774194</v>
      </c>
    </row>
    <row r="741" spans="1:60">
      <c r="A741">
        <v>12</v>
      </c>
      <c r="B741">
        <v>2</v>
      </c>
      <c r="C741" t="s">
        <v>199</v>
      </c>
      <c r="D741">
        <v>19</v>
      </c>
      <c r="E741">
        <v>0.087962962962963</v>
      </c>
      <c r="F741">
        <v>0</v>
      </c>
      <c r="G741">
        <v>25</v>
      </c>
      <c r="H741">
        <v>5</v>
      </c>
      <c r="I741" t="s">
        <v>61</v>
      </c>
      <c r="J741">
        <v>25</v>
      </c>
      <c r="K741" t="s">
        <v>64</v>
      </c>
      <c r="L741">
        <v>6</v>
      </c>
      <c r="M741">
        <v>6</v>
      </c>
      <c r="N741">
        <v>6</v>
      </c>
      <c r="O741">
        <v>6</v>
      </c>
      <c r="P741" t="s">
        <v>62</v>
      </c>
      <c r="Q741">
        <v>7</v>
      </c>
      <c r="R741">
        <v>6</v>
      </c>
      <c r="S741">
        <v>6</v>
      </c>
      <c r="T741" t="s">
        <v>62</v>
      </c>
      <c r="U741">
        <v>8</v>
      </c>
      <c r="V741">
        <v>7</v>
      </c>
      <c r="W741">
        <v>8</v>
      </c>
      <c r="X741" t="s">
        <v>62</v>
      </c>
      <c r="Y741">
        <v>6</v>
      </c>
      <c r="Z741">
        <v>6</v>
      </c>
      <c r="AA741">
        <v>6</v>
      </c>
      <c r="AB741" t="s">
        <v>62</v>
      </c>
      <c r="AC741">
        <v>8</v>
      </c>
      <c r="AD741">
        <v>7</v>
      </c>
      <c r="AE741">
        <v>7</v>
      </c>
      <c r="AF741" t="s">
        <v>62</v>
      </c>
      <c r="AG741">
        <v>8</v>
      </c>
      <c r="AH741">
        <v>8</v>
      </c>
      <c r="AI741">
        <v>9</v>
      </c>
      <c r="AJ741" t="s">
        <v>62</v>
      </c>
      <c r="AK741">
        <v>7.5</v>
      </c>
      <c r="AL741">
        <v>7.5</v>
      </c>
      <c r="AM741">
        <v>7.5</v>
      </c>
      <c r="AN741">
        <v>8</v>
      </c>
      <c r="AO741">
        <v>0</v>
      </c>
      <c r="AP741">
        <v>0</v>
      </c>
      <c r="AQ741">
        <v>0</v>
      </c>
      <c r="AR741" t="s">
        <v>62</v>
      </c>
      <c r="AS741">
        <v>0</v>
      </c>
      <c r="AT741">
        <v>0</v>
      </c>
      <c r="AU741">
        <v>0</v>
      </c>
      <c r="AV741" t="s">
        <v>62</v>
      </c>
      <c r="AW741">
        <v>0</v>
      </c>
      <c r="AX741">
        <v>0</v>
      </c>
      <c r="AY741">
        <v>0</v>
      </c>
      <c r="AZ741" t="s">
        <v>62</v>
      </c>
      <c r="BA741" t="s">
        <v>62</v>
      </c>
      <c r="BB741" t="s">
        <v>62</v>
      </c>
      <c r="BC741" t="s">
        <v>62</v>
      </c>
      <c r="BD741" t="s">
        <v>62</v>
      </c>
      <c r="BE741">
        <v>0.0349976769854754</v>
      </c>
      <c r="BF741">
        <v>0.0614803199742192</v>
      </c>
      <c r="BG741">
        <v>0.0553897880873855</v>
      </c>
      <c r="BH741">
        <f t="shared" si="11"/>
        <v>5.01612903225806</v>
      </c>
    </row>
    <row r="742" spans="1:60">
      <c r="A742">
        <v>12</v>
      </c>
      <c r="B742">
        <v>3</v>
      </c>
      <c r="C742" t="s">
        <v>188</v>
      </c>
      <c r="D742">
        <v>21</v>
      </c>
      <c r="E742">
        <v>0.0981308411214953</v>
      </c>
      <c r="F742">
        <v>0</v>
      </c>
      <c r="G742">
        <v>20</v>
      </c>
      <c r="H742">
        <v>1</v>
      </c>
      <c r="I742" t="s">
        <v>61</v>
      </c>
      <c r="J742">
        <v>49</v>
      </c>
      <c r="K742" t="s">
        <v>64</v>
      </c>
      <c r="L742">
        <v>4</v>
      </c>
      <c r="M742">
        <v>8</v>
      </c>
      <c r="N742">
        <v>8</v>
      </c>
      <c r="O742">
        <v>8</v>
      </c>
      <c r="P742" t="s">
        <v>62</v>
      </c>
      <c r="Q742">
        <v>7</v>
      </c>
      <c r="R742">
        <v>7</v>
      </c>
      <c r="S742">
        <v>7</v>
      </c>
      <c r="T742" t="s">
        <v>62</v>
      </c>
      <c r="U742">
        <v>7</v>
      </c>
      <c r="V742">
        <v>7</v>
      </c>
      <c r="W742">
        <v>7</v>
      </c>
      <c r="X742" t="s">
        <v>62</v>
      </c>
      <c r="Y742">
        <v>8</v>
      </c>
      <c r="Z742">
        <v>8</v>
      </c>
      <c r="AA742">
        <v>9</v>
      </c>
      <c r="AB742" t="s">
        <v>62</v>
      </c>
      <c r="AC742">
        <v>8</v>
      </c>
      <c r="AD742">
        <v>7</v>
      </c>
      <c r="AE742">
        <v>7</v>
      </c>
      <c r="AF742" t="s">
        <v>62</v>
      </c>
      <c r="AG742">
        <v>8</v>
      </c>
      <c r="AH742">
        <v>8</v>
      </c>
      <c r="AI742">
        <v>8</v>
      </c>
      <c r="AJ742" t="s">
        <v>62</v>
      </c>
      <c r="AK742">
        <v>9</v>
      </c>
      <c r="AL742">
        <v>8.5</v>
      </c>
      <c r="AM742">
        <v>7.5</v>
      </c>
      <c r="AN742">
        <v>8</v>
      </c>
      <c r="AO742">
        <v>7.5</v>
      </c>
      <c r="AP742">
        <v>7.5</v>
      </c>
      <c r="AQ742">
        <v>8</v>
      </c>
      <c r="AR742" t="s">
        <v>62</v>
      </c>
      <c r="AS742">
        <v>8</v>
      </c>
      <c r="AT742">
        <v>8</v>
      </c>
      <c r="AU742">
        <v>8</v>
      </c>
      <c r="AV742" t="s">
        <v>62</v>
      </c>
      <c r="AW742">
        <v>0</v>
      </c>
      <c r="AX742">
        <v>0</v>
      </c>
      <c r="AY742">
        <v>0</v>
      </c>
      <c r="AZ742" t="s">
        <v>62</v>
      </c>
      <c r="BA742" t="s">
        <v>62</v>
      </c>
      <c r="BB742" t="s">
        <v>62</v>
      </c>
      <c r="BC742" t="s">
        <v>62</v>
      </c>
      <c r="BD742" t="s">
        <v>62</v>
      </c>
      <c r="BE742">
        <v>0.0352764098790535</v>
      </c>
      <c r="BF742">
        <v>0.0667036255002744</v>
      </c>
      <c r="BG742">
        <v>0.0862920998525079</v>
      </c>
      <c r="BH742">
        <f t="shared" si="11"/>
        <v>7</v>
      </c>
    </row>
    <row r="743" spans="1:60">
      <c r="A743">
        <v>12</v>
      </c>
      <c r="B743">
        <v>3</v>
      </c>
      <c r="C743" t="s">
        <v>189</v>
      </c>
      <c r="D743">
        <v>23</v>
      </c>
      <c r="E743">
        <v>0.107476635514019</v>
      </c>
      <c r="F743">
        <v>0</v>
      </c>
      <c r="G743">
        <v>27</v>
      </c>
      <c r="H743">
        <v>1</v>
      </c>
      <c r="I743" t="s">
        <v>61</v>
      </c>
      <c r="J743">
        <v>22</v>
      </c>
      <c r="K743">
        <v>3</v>
      </c>
      <c r="L743">
        <v>3</v>
      </c>
      <c r="M743">
        <v>7</v>
      </c>
      <c r="N743">
        <v>7</v>
      </c>
      <c r="O743">
        <v>7</v>
      </c>
      <c r="P743" t="s">
        <v>62</v>
      </c>
      <c r="Q743">
        <v>6</v>
      </c>
      <c r="R743">
        <v>5</v>
      </c>
      <c r="S743">
        <v>7</v>
      </c>
      <c r="T743" t="s">
        <v>62</v>
      </c>
      <c r="U743">
        <v>7</v>
      </c>
      <c r="V743">
        <v>8</v>
      </c>
      <c r="W743">
        <v>8</v>
      </c>
      <c r="X743" t="s">
        <v>62</v>
      </c>
      <c r="Y743">
        <v>9</v>
      </c>
      <c r="Z743">
        <v>8</v>
      </c>
      <c r="AA743">
        <v>9</v>
      </c>
      <c r="AB743" t="s">
        <v>62</v>
      </c>
      <c r="AC743">
        <v>9</v>
      </c>
      <c r="AD743">
        <v>8</v>
      </c>
      <c r="AE743">
        <v>9</v>
      </c>
      <c r="AF743" t="s">
        <v>62</v>
      </c>
      <c r="AG743">
        <v>10</v>
      </c>
      <c r="AH743">
        <v>9</v>
      </c>
      <c r="AI743">
        <v>9</v>
      </c>
      <c r="AJ743" t="s">
        <v>62</v>
      </c>
      <c r="AK743">
        <v>8</v>
      </c>
      <c r="AL743">
        <v>8.5</v>
      </c>
      <c r="AM743">
        <v>7.5</v>
      </c>
      <c r="AN743">
        <v>8</v>
      </c>
      <c r="AO743">
        <v>9</v>
      </c>
      <c r="AP743">
        <v>9</v>
      </c>
      <c r="AQ743">
        <v>9.5</v>
      </c>
      <c r="AR743" t="s">
        <v>62</v>
      </c>
      <c r="AS743">
        <v>12</v>
      </c>
      <c r="AT743">
        <v>12</v>
      </c>
      <c r="AU743">
        <v>12.5</v>
      </c>
      <c r="AV743" t="s">
        <v>62</v>
      </c>
      <c r="AW743">
        <v>10</v>
      </c>
      <c r="AX743">
        <v>9.6666</v>
      </c>
      <c r="AY743">
        <v>10</v>
      </c>
      <c r="AZ743" t="s">
        <v>62</v>
      </c>
      <c r="BA743" t="s">
        <v>62</v>
      </c>
      <c r="BB743" t="s">
        <v>62</v>
      </c>
      <c r="BC743" t="s">
        <v>62</v>
      </c>
      <c r="BD743" t="s">
        <v>62</v>
      </c>
      <c r="BE743">
        <v>0.112399048956844</v>
      </c>
      <c r="BF743">
        <v>0.109937842235431</v>
      </c>
      <c r="BG743">
        <v>0.074900121010135</v>
      </c>
      <c r="BH743">
        <f t="shared" si="11"/>
        <v>8.6344064516129</v>
      </c>
    </row>
    <row r="744" spans="1:60">
      <c r="A744">
        <v>12</v>
      </c>
      <c r="B744">
        <v>3</v>
      </c>
      <c r="C744" t="s">
        <v>190</v>
      </c>
      <c r="D744">
        <v>21</v>
      </c>
      <c r="E744">
        <v>0.0981308411214953</v>
      </c>
      <c r="F744">
        <v>0</v>
      </c>
      <c r="G744">
        <v>26</v>
      </c>
      <c r="H744">
        <v>1</v>
      </c>
      <c r="I744" t="s">
        <v>61</v>
      </c>
      <c r="J744">
        <v>60</v>
      </c>
      <c r="K744">
        <v>2</v>
      </c>
      <c r="L744">
        <v>2</v>
      </c>
      <c r="M744">
        <v>8</v>
      </c>
      <c r="N744">
        <v>7</v>
      </c>
      <c r="O744">
        <v>8</v>
      </c>
      <c r="P744" t="s">
        <v>62</v>
      </c>
      <c r="Q744">
        <v>7</v>
      </c>
      <c r="R744">
        <v>6</v>
      </c>
      <c r="S744">
        <v>7</v>
      </c>
      <c r="T744" t="s">
        <v>62</v>
      </c>
      <c r="U744">
        <v>7</v>
      </c>
      <c r="V744">
        <v>7</v>
      </c>
      <c r="W744">
        <v>7</v>
      </c>
      <c r="X744" t="s">
        <v>62</v>
      </c>
      <c r="Y744">
        <v>7</v>
      </c>
      <c r="Z744">
        <v>7</v>
      </c>
      <c r="AA744">
        <v>8</v>
      </c>
      <c r="AB744" t="s">
        <v>62</v>
      </c>
      <c r="AC744">
        <v>8</v>
      </c>
      <c r="AD744">
        <v>7</v>
      </c>
      <c r="AE744">
        <v>8</v>
      </c>
      <c r="AF744" t="s">
        <v>62</v>
      </c>
      <c r="AG744">
        <v>8</v>
      </c>
      <c r="AH744">
        <v>9</v>
      </c>
      <c r="AI744">
        <v>9</v>
      </c>
      <c r="AJ744" t="s">
        <v>62</v>
      </c>
      <c r="AK744">
        <v>8</v>
      </c>
      <c r="AL744">
        <v>7</v>
      </c>
      <c r="AM744">
        <v>7</v>
      </c>
      <c r="AN744">
        <v>8</v>
      </c>
      <c r="AO744">
        <v>8.5</v>
      </c>
      <c r="AP744">
        <v>9</v>
      </c>
      <c r="AQ744">
        <v>9</v>
      </c>
      <c r="AR744" t="s">
        <v>62</v>
      </c>
      <c r="AS744">
        <v>9</v>
      </c>
      <c r="AT744">
        <v>9</v>
      </c>
      <c r="AU744">
        <v>9</v>
      </c>
      <c r="AV744" t="s">
        <v>62</v>
      </c>
      <c r="AW744">
        <v>9.3333</v>
      </c>
      <c r="AX744">
        <v>9.3333</v>
      </c>
      <c r="AY744">
        <v>9.3333</v>
      </c>
      <c r="AZ744" t="s">
        <v>62</v>
      </c>
      <c r="BA744" t="s">
        <v>62</v>
      </c>
      <c r="BB744" t="s">
        <v>62</v>
      </c>
      <c r="BC744" t="s">
        <v>62</v>
      </c>
      <c r="BD744" t="s">
        <v>62</v>
      </c>
      <c r="BE744">
        <v>0.039525916728755</v>
      </c>
      <c r="BF744">
        <v>0.0688283789251252</v>
      </c>
      <c r="BG744">
        <v>0.0878007233188027</v>
      </c>
      <c r="BH744">
        <f t="shared" si="11"/>
        <v>7.95160967741936</v>
      </c>
    </row>
    <row r="745" spans="1:60">
      <c r="A745">
        <v>12</v>
      </c>
      <c r="B745">
        <v>3</v>
      </c>
      <c r="C745" t="s">
        <v>191</v>
      </c>
      <c r="D745">
        <v>25</v>
      </c>
      <c r="E745">
        <v>0.116822429906542</v>
      </c>
      <c r="F745">
        <v>0</v>
      </c>
      <c r="G745">
        <v>22</v>
      </c>
      <c r="H745">
        <v>2</v>
      </c>
      <c r="I745" t="s">
        <v>192</v>
      </c>
      <c r="J745">
        <v>35</v>
      </c>
      <c r="K745">
        <v>1</v>
      </c>
      <c r="L745">
        <v>1</v>
      </c>
      <c r="M745">
        <v>7</v>
      </c>
      <c r="N745">
        <v>7</v>
      </c>
      <c r="O745">
        <v>7</v>
      </c>
      <c r="P745" t="s">
        <v>62</v>
      </c>
      <c r="Q745">
        <v>8</v>
      </c>
      <c r="R745">
        <v>7</v>
      </c>
      <c r="S745">
        <v>8</v>
      </c>
      <c r="T745" t="s">
        <v>62</v>
      </c>
      <c r="U745">
        <v>9</v>
      </c>
      <c r="V745">
        <v>8</v>
      </c>
      <c r="W745">
        <v>8</v>
      </c>
      <c r="X745" t="s">
        <v>62</v>
      </c>
      <c r="Y745">
        <v>9</v>
      </c>
      <c r="Z745">
        <v>8</v>
      </c>
      <c r="AA745">
        <v>8</v>
      </c>
      <c r="AB745" t="s">
        <v>62</v>
      </c>
      <c r="AC745">
        <v>9</v>
      </c>
      <c r="AD745">
        <v>9</v>
      </c>
      <c r="AE745">
        <v>9</v>
      </c>
      <c r="AF745" t="s">
        <v>62</v>
      </c>
      <c r="AG745">
        <v>9</v>
      </c>
      <c r="AH745">
        <v>9</v>
      </c>
      <c r="AI745">
        <v>9</v>
      </c>
      <c r="AJ745" t="s">
        <v>62</v>
      </c>
      <c r="AK745">
        <v>8</v>
      </c>
      <c r="AL745">
        <v>8</v>
      </c>
      <c r="AM745">
        <v>8</v>
      </c>
      <c r="AN745">
        <v>9</v>
      </c>
      <c r="AO745">
        <v>9</v>
      </c>
      <c r="AP745">
        <v>9</v>
      </c>
      <c r="AQ745">
        <v>9</v>
      </c>
      <c r="AR745" t="s">
        <v>62</v>
      </c>
      <c r="AS745">
        <v>10</v>
      </c>
      <c r="AT745">
        <v>10</v>
      </c>
      <c r="AU745">
        <v>10</v>
      </c>
      <c r="AV745" t="s">
        <v>62</v>
      </c>
      <c r="AW745">
        <v>10</v>
      </c>
      <c r="AX745">
        <v>9.6666</v>
      </c>
      <c r="AY745">
        <v>10</v>
      </c>
      <c r="AZ745" t="s">
        <v>62</v>
      </c>
      <c r="BA745" t="s">
        <v>62</v>
      </c>
      <c r="BB745" t="s">
        <v>62</v>
      </c>
      <c r="BC745" t="s">
        <v>62</v>
      </c>
      <c r="BD745" t="s">
        <v>62</v>
      </c>
      <c r="BE745">
        <v>0.190143061633753</v>
      </c>
      <c r="BF745">
        <v>0.153482745770148</v>
      </c>
      <c r="BG745">
        <v>0.0870159553588567</v>
      </c>
      <c r="BH745">
        <f t="shared" si="11"/>
        <v>8.6344064516129</v>
      </c>
    </row>
    <row r="746" spans="1:60">
      <c r="A746">
        <v>12</v>
      </c>
      <c r="B746">
        <v>3</v>
      </c>
      <c r="C746" t="s">
        <v>193</v>
      </c>
      <c r="D746">
        <v>20</v>
      </c>
      <c r="E746">
        <v>0.0934579439252336</v>
      </c>
      <c r="F746">
        <v>0</v>
      </c>
      <c r="G746">
        <v>4</v>
      </c>
      <c r="H746">
        <v>2</v>
      </c>
      <c r="I746" t="s">
        <v>61</v>
      </c>
      <c r="J746">
        <v>54</v>
      </c>
      <c r="K746" t="s">
        <v>64</v>
      </c>
      <c r="L746">
        <v>9</v>
      </c>
      <c r="M746">
        <v>6</v>
      </c>
      <c r="N746">
        <v>5</v>
      </c>
      <c r="O746">
        <v>6</v>
      </c>
      <c r="P746" t="s">
        <v>62</v>
      </c>
      <c r="Q746">
        <v>6</v>
      </c>
      <c r="R746">
        <v>5</v>
      </c>
      <c r="S746">
        <v>6</v>
      </c>
      <c r="T746" t="s">
        <v>62</v>
      </c>
      <c r="U746">
        <v>7</v>
      </c>
      <c r="V746">
        <v>6</v>
      </c>
      <c r="W746">
        <v>7</v>
      </c>
      <c r="X746" t="s">
        <v>62</v>
      </c>
      <c r="Y746">
        <v>7</v>
      </c>
      <c r="Z746">
        <v>7</v>
      </c>
      <c r="AA746">
        <v>7</v>
      </c>
      <c r="AB746" t="s">
        <v>62</v>
      </c>
      <c r="AC746">
        <v>0</v>
      </c>
      <c r="AD746">
        <v>0</v>
      </c>
      <c r="AE746">
        <v>0</v>
      </c>
      <c r="AF746" t="s">
        <v>62</v>
      </c>
      <c r="AG746">
        <v>0</v>
      </c>
      <c r="AH746">
        <v>0</v>
      </c>
      <c r="AI746">
        <v>0</v>
      </c>
      <c r="AJ746" t="s">
        <v>62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 t="s">
        <v>62</v>
      </c>
      <c r="AS746">
        <v>0</v>
      </c>
      <c r="AT746">
        <v>0</v>
      </c>
      <c r="AU746">
        <v>0</v>
      </c>
      <c r="AV746" t="s">
        <v>62</v>
      </c>
      <c r="AW746">
        <v>0</v>
      </c>
      <c r="AX746">
        <v>0</v>
      </c>
      <c r="AY746">
        <v>0</v>
      </c>
      <c r="AZ746" t="s">
        <v>62</v>
      </c>
      <c r="BA746" t="s">
        <v>62</v>
      </c>
      <c r="BB746" t="s">
        <v>62</v>
      </c>
      <c r="BC746" t="s">
        <v>62</v>
      </c>
      <c r="BD746" t="s">
        <v>62</v>
      </c>
      <c r="BE746">
        <v>0.0218372724937037</v>
      </c>
      <c r="BF746">
        <v>0.0576476082094687</v>
      </c>
      <c r="BG746">
        <v>0.0798390238587394</v>
      </c>
      <c r="BH746">
        <f t="shared" si="11"/>
        <v>2.41935483870968</v>
      </c>
    </row>
    <row r="747" spans="1:60">
      <c r="A747">
        <v>12</v>
      </c>
      <c r="B747">
        <v>3</v>
      </c>
      <c r="C747" t="s">
        <v>194</v>
      </c>
      <c r="D747">
        <v>21</v>
      </c>
      <c r="E747">
        <v>0.0981308411214953</v>
      </c>
      <c r="F747">
        <v>0</v>
      </c>
      <c r="G747">
        <v>10</v>
      </c>
      <c r="H747">
        <v>2</v>
      </c>
      <c r="I747" t="s">
        <v>61</v>
      </c>
      <c r="J747">
        <v>40</v>
      </c>
      <c r="K747" t="s">
        <v>64</v>
      </c>
      <c r="L747">
        <v>7</v>
      </c>
      <c r="M747">
        <v>7</v>
      </c>
      <c r="N747">
        <v>6</v>
      </c>
      <c r="O747">
        <v>6</v>
      </c>
      <c r="P747" t="s">
        <v>62</v>
      </c>
      <c r="Q747">
        <v>8</v>
      </c>
      <c r="R747">
        <v>7</v>
      </c>
      <c r="S747">
        <v>8</v>
      </c>
      <c r="T747" t="s">
        <v>62</v>
      </c>
      <c r="U747">
        <v>7</v>
      </c>
      <c r="V747">
        <v>7</v>
      </c>
      <c r="W747">
        <v>7</v>
      </c>
      <c r="X747" t="s">
        <v>62</v>
      </c>
      <c r="Y747">
        <v>8</v>
      </c>
      <c r="Z747">
        <v>7</v>
      </c>
      <c r="AA747">
        <v>8</v>
      </c>
      <c r="AB747" t="s">
        <v>62</v>
      </c>
      <c r="AC747">
        <v>9</v>
      </c>
      <c r="AD747">
        <v>8</v>
      </c>
      <c r="AE747">
        <v>9</v>
      </c>
      <c r="AF747" t="s">
        <v>62</v>
      </c>
      <c r="AG747">
        <v>7</v>
      </c>
      <c r="AH747">
        <v>8</v>
      </c>
      <c r="AI747">
        <v>7</v>
      </c>
      <c r="AJ747" t="s">
        <v>62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 t="s">
        <v>62</v>
      </c>
      <c r="AS747">
        <v>0</v>
      </c>
      <c r="AT747">
        <v>0</v>
      </c>
      <c r="AU747">
        <v>0</v>
      </c>
      <c r="AV747" t="s">
        <v>62</v>
      </c>
      <c r="AW747">
        <v>0</v>
      </c>
      <c r="AX747">
        <v>0</v>
      </c>
      <c r="AY747">
        <v>0</v>
      </c>
      <c r="AZ747" t="s">
        <v>62</v>
      </c>
      <c r="BA747" t="s">
        <v>62</v>
      </c>
      <c r="BB747" t="s">
        <v>62</v>
      </c>
      <c r="BC747" t="s">
        <v>62</v>
      </c>
      <c r="BD747" t="s">
        <v>62</v>
      </c>
      <c r="BE747">
        <v>0.106218353780621</v>
      </c>
      <c r="BF747">
        <v>0.102174597451058</v>
      </c>
      <c r="BG747">
        <v>0.0867425702496531</v>
      </c>
      <c r="BH747">
        <f t="shared" si="11"/>
        <v>4.32258064516129</v>
      </c>
    </row>
    <row r="748" spans="1:60">
      <c r="A748">
        <v>12</v>
      </c>
      <c r="B748">
        <v>3</v>
      </c>
      <c r="C748" t="s">
        <v>195</v>
      </c>
      <c r="D748">
        <v>25</v>
      </c>
      <c r="E748">
        <v>0.116822429906542</v>
      </c>
      <c r="F748">
        <v>0</v>
      </c>
      <c r="G748">
        <v>12</v>
      </c>
      <c r="H748">
        <v>3</v>
      </c>
      <c r="I748" t="s">
        <v>94</v>
      </c>
      <c r="J748">
        <v>31</v>
      </c>
      <c r="K748" t="s">
        <v>64</v>
      </c>
      <c r="L748">
        <v>8</v>
      </c>
      <c r="M748">
        <v>6</v>
      </c>
      <c r="N748">
        <v>6</v>
      </c>
      <c r="O748">
        <v>6</v>
      </c>
      <c r="P748" t="s">
        <v>62</v>
      </c>
      <c r="Q748">
        <v>6</v>
      </c>
      <c r="R748">
        <v>6</v>
      </c>
      <c r="S748">
        <v>6</v>
      </c>
      <c r="T748" t="s">
        <v>62</v>
      </c>
      <c r="U748">
        <v>8</v>
      </c>
      <c r="V748">
        <v>9</v>
      </c>
      <c r="W748">
        <v>8</v>
      </c>
      <c r="X748" t="s">
        <v>62</v>
      </c>
      <c r="Y748">
        <v>8</v>
      </c>
      <c r="Z748">
        <v>7</v>
      </c>
      <c r="AA748">
        <v>8</v>
      </c>
      <c r="AB748" t="s">
        <v>62</v>
      </c>
      <c r="AC748">
        <v>7</v>
      </c>
      <c r="AD748">
        <v>7</v>
      </c>
      <c r="AE748">
        <v>8</v>
      </c>
      <c r="AF748" t="s">
        <v>62</v>
      </c>
      <c r="AG748">
        <v>0</v>
      </c>
      <c r="AH748">
        <v>0</v>
      </c>
      <c r="AI748">
        <v>0</v>
      </c>
      <c r="AJ748" t="s">
        <v>62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 t="s">
        <v>62</v>
      </c>
      <c r="AS748">
        <v>0</v>
      </c>
      <c r="AT748">
        <v>0</v>
      </c>
      <c r="AU748">
        <v>0</v>
      </c>
      <c r="AV748" t="s">
        <v>62</v>
      </c>
      <c r="AW748">
        <v>0</v>
      </c>
      <c r="AX748">
        <v>0</v>
      </c>
      <c r="AY748">
        <v>0</v>
      </c>
      <c r="AZ748" t="s">
        <v>62</v>
      </c>
      <c r="BA748" t="s">
        <v>62</v>
      </c>
      <c r="BB748" t="s">
        <v>62</v>
      </c>
      <c r="BC748" t="s">
        <v>62</v>
      </c>
      <c r="BD748" t="s">
        <v>62</v>
      </c>
      <c r="BE748">
        <v>0.252898542610707</v>
      </c>
      <c r="BF748">
        <v>0.184860486258624</v>
      </c>
      <c r="BG748">
        <v>0.0882189359238078</v>
      </c>
      <c r="BH748">
        <f t="shared" si="11"/>
        <v>3.41935483870968</v>
      </c>
    </row>
    <row r="749" spans="1:60">
      <c r="A749">
        <v>12</v>
      </c>
      <c r="B749">
        <v>3</v>
      </c>
      <c r="C749" t="s">
        <v>197</v>
      </c>
      <c r="D749">
        <v>20</v>
      </c>
      <c r="E749">
        <v>0.0934579439252336</v>
      </c>
      <c r="F749">
        <v>0</v>
      </c>
      <c r="G749">
        <v>9</v>
      </c>
      <c r="H749">
        <v>4</v>
      </c>
      <c r="I749" t="s">
        <v>61</v>
      </c>
      <c r="J749">
        <v>21</v>
      </c>
      <c r="K749" t="s">
        <v>64</v>
      </c>
      <c r="L749">
        <v>5</v>
      </c>
      <c r="M749">
        <v>7</v>
      </c>
      <c r="N749">
        <v>6</v>
      </c>
      <c r="O749">
        <v>6</v>
      </c>
      <c r="P749" t="s">
        <v>62</v>
      </c>
      <c r="Q749">
        <v>7</v>
      </c>
      <c r="R749">
        <v>8</v>
      </c>
      <c r="S749">
        <v>8</v>
      </c>
      <c r="T749" t="s">
        <v>62</v>
      </c>
      <c r="U749">
        <v>7</v>
      </c>
      <c r="V749">
        <v>6</v>
      </c>
      <c r="W749">
        <v>7</v>
      </c>
      <c r="X749" t="s">
        <v>62</v>
      </c>
      <c r="Y749">
        <v>7</v>
      </c>
      <c r="Z749">
        <v>8</v>
      </c>
      <c r="AA749">
        <v>8</v>
      </c>
      <c r="AB749" t="s">
        <v>62</v>
      </c>
      <c r="AC749">
        <v>9</v>
      </c>
      <c r="AD749">
        <v>8</v>
      </c>
      <c r="AE749">
        <v>9</v>
      </c>
      <c r="AF749" t="s">
        <v>62</v>
      </c>
      <c r="AG749">
        <v>10</v>
      </c>
      <c r="AH749">
        <v>9</v>
      </c>
      <c r="AI749">
        <v>9</v>
      </c>
      <c r="AJ749" t="s">
        <v>62</v>
      </c>
      <c r="AK749">
        <v>7.5</v>
      </c>
      <c r="AL749">
        <v>8</v>
      </c>
      <c r="AM749">
        <v>7</v>
      </c>
      <c r="AN749">
        <v>7.5</v>
      </c>
      <c r="AO749">
        <v>8.5</v>
      </c>
      <c r="AP749">
        <v>9</v>
      </c>
      <c r="AQ749">
        <v>8.5</v>
      </c>
      <c r="AR749" t="s">
        <v>62</v>
      </c>
      <c r="AS749">
        <v>0</v>
      </c>
      <c r="AT749">
        <v>0</v>
      </c>
      <c r="AU749">
        <v>0</v>
      </c>
      <c r="AV749" t="s">
        <v>62</v>
      </c>
      <c r="AW749">
        <v>0</v>
      </c>
      <c r="AX749">
        <v>0</v>
      </c>
      <c r="AY749">
        <v>0</v>
      </c>
      <c r="AZ749" t="s">
        <v>62</v>
      </c>
      <c r="BA749" t="s">
        <v>62</v>
      </c>
      <c r="BB749" t="s">
        <v>62</v>
      </c>
      <c r="BC749" t="s">
        <v>62</v>
      </c>
      <c r="BD749" t="s">
        <v>62</v>
      </c>
      <c r="BE749">
        <v>0.136126818934301</v>
      </c>
      <c r="BF749">
        <v>0.114792381429767</v>
      </c>
      <c r="BG749">
        <v>0.105503908202203</v>
      </c>
      <c r="BH749">
        <f t="shared" si="11"/>
        <v>6.29032258064516</v>
      </c>
    </row>
    <row r="750" spans="1:60">
      <c r="A750">
        <v>12</v>
      </c>
      <c r="B750">
        <v>3</v>
      </c>
      <c r="C750" t="s">
        <v>198</v>
      </c>
      <c r="D750">
        <v>15</v>
      </c>
      <c r="E750">
        <v>0.0700934579439252</v>
      </c>
      <c r="F750">
        <v>1</v>
      </c>
      <c r="G750">
        <v>33</v>
      </c>
      <c r="H750">
        <v>5</v>
      </c>
      <c r="I750" t="s">
        <v>61</v>
      </c>
      <c r="J750">
        <v>46</v>
      </c>
      <c r="K750" t="s">
        <v>64</v>
      </c>
      <c r="L750">
        <v>10</v>
      </c>
      <c r="M750">
        <v>5</v>
      </c>
      <c r="N750">
        <v>4</v>
      </c>
      <c r="O750">
        <v>5</v>
      </c>
      <c r="P750" t="s">
        <v>62</v>
      </c>
      <c r="Q750">
        <v>6</v>
      </c>
      <c r="R750">
        <v>5</v>
      </c>
      <c r="S750">
        <v>6</v>
      </c>
      <c r="T750" t="s">
        <v>62</v>
      </c>
      <c r="U750">
        <v>5</v>
      </c>
      <c r="V750">
        <v>5</v>
      </c>
      <c r="W750">
        <v>5</v>
      </c>
      <c r="X750" t="s">
        <v>62</v>
      </c>
      <c r="Y750">
        <v>0</v>
      </c>
      <c r="Z750">
        <v>0</v>
      </c>
      <c r="AA750">
        <v>0</v>
      </c>
      <c r="AB750" t="s">
        <v>62</v>
      </c>
      <c r="AC750">
        <v>0</v>
      </c>
      <c r="AD750">
        <v>0</v>
      </c>
      <c r="AE750">
        <v>0</v>
      </c>
      <c r="AF750" t="s">
        <v>62</v>
      </c>
      <c r="AG750">
        <v>0</v>
      </c>
      <c r="AH750">
        <v>0</v>
      </c>
      <c r="AI750">
        <v>0</v>
      </c>
      <c r="AJ750" t="s">
        <v>62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 t="s">
        <v>62</v>
      </c>
      <c r="AS750">
        <v>0</v>
      </c>
      <c r="AT750">
        <v>0</v>
      </c>
      <c r="AU750">
        <v>0</v>
      </c>
      <c r="AV750" t="s">
        <v>62</v>
      </c>
      <c r="AW750">
        <v>0</v>
      </c>
      <c r="AX750">
        <v>0</v>
      </c>
      <c r="AY750">
        <v>0</v>
      </c>
      <c r="AZ750" t="s">
        <v>62</v>
      </c>
      <c r="BA750" t="s">
        <v>62</v>
      </c>
      <c r="BB750" t="s">
        <v>62</v>
      </c>
      <c r="BC750" t="s">
        <v>62</v>
      </c>
      <c r="BD750" t="s">
        <v>62</v>
      </c>
      <c r="BE750">
        <v>0.0190223980521694</v>
      </c>
      <c r="BF750">
        <v>0.0445579279980473</v>
      </c>
      <c r="BG750">
        <v>0.0189930705519858</v>
      </c>
      <c r="BH750">
        <f t="shared" si="11"/>
        <v>1.48387096774194</v>
      </c>
    </row>
    <row r="751" spans="1:60">
      <c r="A751">
        <v>12</v>
      </c>
      <c r="B751">
        <v>3</v>
      </c>
      <c r="C751" t="s">
        <v>199</v>
      </c>
      <c r="D751">
        <v>23</v>
      </c>
      <c r="E751">
        <v>0.107476635514019</v>
      </c>
      <c r="F751">
        <v>0</v>
      </c>
      <c r="G751">
        <v>25</v>
      </c>
      <c r="H751">
        <v>5</v>
      </c>
      <c r="I751" t="s">
        <v>61</v>
      </c>
      <c r="J751">
        <v>25</v>
      </c>
      <c r="K751" t="s">
        <v>64</v>
      </c>
      <c r="L751">
        <v>6</v>
      </c>
      <c r="M751">
        <v>6</v>
      </c>
      <c r="N751">
        <v>6</v>
      </c>
      <c r="O751">
        <v>6</v>
      </c>
      <c r="P751" t="s">
        <v>62</v>
      </c>
      <c r="Q751">
        <v>7</v>
      </c>
      <c r="R751">
        <v>6</v>
      </c>
      <c r="S751">
        <v>6</v>
      </c>
      <c r="T751" t="s">
        <v>62</v>
      </c>
      <c r="U751">
        <v>8</v>
      </c>
      <c r="V751">
        <v>7</v>
      </c>
      <c r="W751">
        <v>8</v>
      </c>
      <c r="X751" t="s">
        <v>62</v>
      </c>
      <c r="Y751">
        <v>6</v>
      </c>
      <c r="Z751">
        <v>6</v>
      </c>
      <c r="AA751">
        <v>6</v>
      </c>
      <c r="AB751" t="s">
        <v>62</v>
      </c>
      <c r="AC751">
        <v>8</v>
      </c>
      <c r="AD751">
        <v>7</v>
      </c>
      <c r="AE751">
        <v>7</v>
      </c>
      <c r="AF751" t="s">
        <v>62</v>
      </c>
      <c r="AG751">
        <v>8</v>
      </c>
      <c r="AH751">
        <v>8</v>
      </c>
      <c r="AI751">
        <v>9</v>
      </c>
      <c r="AJ751" t="s">
        <v>62</v>
      </c>
      <c r="AK751">
        <v>7.5</v>
      </c>
      <c r="AL751">
        <v>7.5</v>
      </c>
      <c r="AM751">
        <v>7.5</v>
      </c>
      <c r="AN751">
        <v>8</v>
      </c>
      <c r="AO751">
        <v>0</v>
      </c>
      <c r="AP751">
        <v>0</v>
      </c>
      <c r="AQ751">
        <v>0</v>
      </c>
      <c r="AR751" t="s">
        <v>62</v>
      </c>
      <c r="AS751">
        <v>0</v>
      </c>
      <c r="AT751">
        <v>0</v>
      </c>
      <c r="AU751">
        <v>0</v>
      </c>
      <c r="AV751" t="s">
        <v>62</v>
      </c>
      <c r="AW751">
        <v>0</v>
      </c>
      <c r="AX751">
        <v>0</v>
      </c>
      <c r="AY751">
        <v>0</v>
      </c>
      <c r="AZ751" t="s">
        <v>62</v>
      </c>
      <c r="BA751" t="s">
        <v>62</v>
      </c>
      <c r="BB751" t="s">
        <v>62</v>
      </c>
      <c r="BC751" t="s">
        <v>62</v>
      </c>
      <c r="BD751" t="s">
        <v>62</v>
      </c>
      <c r="BE751">
        <v>0.0865521769300921</v>
      </c>
      <c r="BF751">
        <v>0.0970144062220554</v>
      </c>
      <c r="BG751">
        <v>0.0826027687078068</v>
      </c>
      <c r="BH751">
        <f t="shared" si="11"/>
        <v>5.01612903225806</v>
      </c>
    </row>
    <row r="752" spans="1:60">
      <c r="A752">
        <v>12</v>
      </c>
      <c r="B752">
        <v>4</v>
      </c>
      <c r="C752" t="s">
        <v>188</v>
      </c>
      <c r="D752">
        <v>25</v>
      </c>
      <c r="E752">
        <v>0.121359223300971</v>
      </c>
      <c r="F752">
        <v>0</v>
      </c>
      <c r="G752">
        <v>20</v>
      </c>
      <c r="H752">
        <v>1</v>
      </c>
      <c r="I752" t="s">
        <v>61</v>
      </c>
      <c r="J752">
        <v>49</v>
      </c>
      <c r="K752" t="s">
        <v>64</v>
      </c>
      <c r="L752">
        <v>4</v>
      </c>
      <c r="M752">
        <v>8</v>
      </c>
      <c r="N752">
        <v>8</v>
      </c>
      <c r="O752">
        <v>8</v>
      </c>
      <c r="P752" t="s">
        <v>62</v>
      </c>
      <c r="Q752">
        <v>7</v>
      </c>
      <c r="R752">
        <v>7</v>
      </c>
      <c r="S752">
        <v>7</v>
      </c>
      <c r="T752" t="s">
        <v>62</v>
      </c>
      <c r="U752">
        <v>7</v>
      </c>
      <c r="V752">
        <v>7</v>
      </c>
      <c r="W752">
        <v>7</v>
      </c>
      <c r="X752" t="s">
        <v>62</v>
      </c>
      <c r="Y752">
        <v>8</v>
      </c>
      <c r="Z752">
        <v>8</v>
      </c>
      <c r="AA752">
        <v>9</v>
      </c>
      <c r="AB752" t="s">
        <v>62</v>
      </c>
      <c r="AC752">
        <v>8</v>
      </c>
      <c r="AD752">
        <v>7</v>
      </c>
      <c r="AE752">
        <v>7</v>
      </c>
      <c r="AF752" t="s">
        <v>62</v>
      </c>
      <c r="AG752">
        <v>8</v>
      </c>
      <c r="AH752">
        <v>8</v>
      </c>
      <c r="AI752">
        <v>8</v>
      </c>
      <c r="AJ752" t="s">
        <v>62</v>
      </c>
      <c r="AK752">
        <v>9</v>
      </c>
      <c r="AL752">
        <v>8.5</v>
      </c>
      <c r="AM752">
        <v>7.5</v>
      </c>
      <c r="AN752">
        <v>8</v>
      </c>
      <c r="AO752">
        <v>7.5</v>
      </c>
      <c r="AP752">
        <v>7.5</v>
      </c>
      <c r="AQ752">
        <v>8</v>
      </c>
      <c r="AR752" t="s">
        <v>62</v>
      </c>
      <c r="AS752">
        <v>8</v>
      </c>
      <c r="AT752">
        <v>8</v>
      </c>
      <c r="AU752">
        <v>8</v>
      </c>
      <c r="AV752" t="s">
        <v>62</v>
      </c>
      <c r="AW752">
        <v>0</v>
      </c>
      <c r="AX752">
        <v>0</v>
      </c>
      <c r="AY752">
        <v>0</v>
      </c>
      <c r="AZ752" t="s">
        <v>62</v>
      </c>
      <c r="BA752" t="s">
        <v>62</v>
      </c>
      <c r="BB752" t="s">
        <v>62</v>
      </c>
      <c r="BC752" t="s">
        <v>62</v>
      </c>
      <c r="BD752" t="s">
        <v>62</v>
      </c>
      <c r="BE752">
        <v>0.0484853497172941</v>
      </c>
      <c r="BF752">
        <v>0.0849222865091325</v>
      </c>
      <c r="BG752">
        <v>0.0937395884723443</v>
      </c>
      <c r="BH752">
        <f t="shared" si="11"/>
        <v>7</v>
      </c>
    </row>
    <row r="753" spans="1:60">
      <c r="A753">
        <v>12</v>
      </c>
      <c r="B753">
        <v>4</v>
      </c>
      <c r="C753" t="s">
        <v>189</v>
      </c>
      <c r="D753">
        <v>26</v>
      </c>
      <c r="E753">
        <v>0.12621359223301</v>
      </c>
      <c r="F753">
        <v>0</v>
      </c>
      <c r="G753">
        <v>27</v>
      </c>
      <c r="H753">
        <v>1</v>
      </c>
      <c r="I753" t="s">
        <v>61</v>
      </c>
      <c r="J753">
        <v>22</v>
      </c>
      <c r="K753">
        <v>3</v>
      </c>
      <c r="L753">
        <v>3</v>
      </c>
      <c r="M753">
        <v>7</v>
      </c>
      <c r="N753">
        <v>7</v>
      </c>
      <c r="O753">
        <v>7</v>
      </c>
      <c r="P753" t="s">
        <v>62</v>
      </c>
      <c r="Q753">
        <v>6</v>
      </c>
      <c r="R753">
        <v>5</v>
      </c>
      <c r="S753">
        <v>7</v>
      </c>
      <c r="T753" t="s">
        <v>62</v>
      </c>
      <c r="U753">
        <v>7</v>
      </c>
      <c r="V753">
        <v>8</v>
      </c>
      <c r="W753">
        <v>8</v>
      </c>
      <c r="X753" t="s">
        <v>62</v>
      </c>
      <c r="Y753">
        <v>9</v>
      </c>
      <c r="Z753">
        <v>8</v>
      </c>
      <c r="AA753">
        <v>9</v>
      </c>
      <c r="AB753" t="s">
        <v>62</v>
      </c>
      <c r="AC753">
        <v>9</v>
      </c>
      <c r="AD753">
        <v>8</v>
      </c>
      <c r="AE753">
        <v>9</v>
      </c>
      <c r="AF753" t="s">
        <v>62</v>
      </c>
      <c r="AG753">
        <v>10</v>
      </c>
      <c r="AH753">
        <v>9</v>
      </c>
      <c r="AI753">
        <v>9</v>
      </c>
      <c r="AJ753" t="s">
        <v>62</v>
      </c>
      <c r="AK753">
        <v>8</v>
      </c>
      <c r="AL753">
        <v>8.5</v>
      </c>
      <c r="AM753">
        <v>7.5</v>
      </c>
      <c r="AN753">
        <v>8</v>
      </c>
      <c r="AO753">
        <v>9</v>
      </c>
      <c r="AP753">
        <v>9</v>
      </c>
      <c r="AQ753">
        <v>9.5</v>
      </c>
      <c r="AR753" t="s">
        <v>62</v>
      </c>
      <c r="AS753">
        <v>12</v>
      </c>
      <c r="AT753">
        <v>12</v>
      </c>
      <c r="AU753">
        <v>12.5</v>
      </c>
      <c r="AV753" t="s">
        <v>62</v>
      </c>
      <c r="AW753">
        <v>10</v>
      </c>
      <c r="AX753">
        <v>9.6666</v>
      </c>
      <c r="AY753">
        <v>10</v>
      </c>
      <c r="AZ753" t="s">
        <v>62</v>
      </c>
      <c r="BA753" t="s">
        <v>62</v>
      </c>
      <c r="BB753" t="s">
        <v>62</v>
      </c>
      <c r="BC753" t="s">
        <v>62</v>
      </c>
      <c r="BD753" t="s">
        <v>62</v>
      </c>
      <c r="BE753">
        <v>0.14531821251642</v>
      </c>
      <c r="BF753">
        <v>0.135765902374715</v>
      </c>
      <c r="BG753">
        <v>0.0731903528166102</v>
      </c>
      <c r="BH753">
        <f t="shared" si="11"/>
        <v>8.6344064516129</v>
      </c>
    </row>
    <row r="754" spans="1:60">
      <c r="A754">
        <v>12</v>
      </c>
      <c r="B754">
        <v>4</v>
      </c>
      <c r="C754" t="s">
        <v>190</v>
      </c>
      <c r="D754">
        <v>22</v>
      </c>
      <c r="E754">
        <v>0.106796116504854</v>
      </c>
      <c r="F754">
        <v>0</v>
      </c>
      <c r="G754">
        <v>26</v>
      </c>
      <c r="H754">
        <v>1</v>
      </c>
      <c r="I754" t="s">
        <v>61</v>
      </c>
      <c r="J754">
        <v>60</v>
      </c>
      <c r="K754">
        <v>2</v>
      </c>
      <c r="L754">
        <v>2</v>
      </c>
      <c r="M754">
        <v>8</v>
      </c>
      <c r="N754">
        <v>7</v>
      </c>
      <c r="O754">
        <v>8</v>
      </c>
      <c r="P754" t="s">
        <v>62</v>
      </c>
      <c r="Q754">
        <v>7</v>
      </c>
      <c r="R754">
        <v>6</v>
      </c>
      <c r="S754">
        <v>7</v>
      </c>
      <c r="T754" t="s">
        <v>62</v>
      </c>
      <c r="U754">
        <v>7</v>
      </c>
      <c r="V754">
        <v>7</v>
      </c>
      <c r="W754">
        <v>7</v>
      </c>
      <c r="X754" t="s">
        <v>62</v>
      </c>
      <c r="Y754">
        <v>7</v>
      </c>
      <c r="Z754">
        <v>7</v>
      </c>
      <c r="AA754">
        <v>8</v>
      </c>
      <c r="AB754" t="s">
        <v>62</v>
      </c>
      <c r="AC754">
        <v>8</v>
      </c>
      <c r="AD754">
        <v>7</v>
      </c>
      <c r="AE754">
        <v>8</v>
      </c>
      <c r="AF754" t="s">
        <v>62</v>
      </c>
      <c r="AG754">
        <v>8</v>
      </c>
      <c r="AH754">
        <v>9</v>
      </c>
      <c r="AI754">
        <v>9</v>
      </c>
      <c r="AJ754" t="s">
        <v>62</v>
      </c>
      <c r="AK754">
        <v>8</v>
      </c>
      <c r="AL754">
        <v>7</v>
      </c>
      <c r="AM754">
        <v>7</v>
      </c>
      <c r="AN754">
        <v>8</v>
      </c>
      <c r="AO754">
        <v>8.5</v>
      </c>
      <c r="AP754">
        <v>9</v>
      </c>
      <c r="AQ754">
        <v>9</v>
      </c>
      <c r="AR754" t="s">
        <v>62</v>
      </c>
      <c r="AS754">
        <v>9</v>
      </c>
      <c r="AT754">
        <v>9</v>
      </c>
      <c r="AU754">
        <v>9</v>
      </c>
      <c r="AV754" t="s">
        <v>62</v>
      </c>
      <c r="AW754">
        <v>9.3333</v>
      </c>
      <c r="AX754">
        <v>9.3333</v>
      </c>
      <c r="AY754">
        <v>9.3333</v>
      </c>
      <c r="AZ754" t="s">
        <v>62</v>
      </c>
      <c r="BA754" t="s">
        <v>62</v>
      </c>
      <c r="BB754" t="s">
        <v>62</v>
      </c>
      <c r="BC754" t="s">
        <v>62</v>
      </c>
      <c r="BD754" t="s">
        <v>62</v>
      </c>
      <c r="BE754">
        <v>0.105143949597929</v>
      </c>
      <c r="BF754">
        <v>0.105970033051392</v>
      </c>
      <c r="BG754">
        <v>0.0896751527452188</v>
      </c>
      <c r="BH754">
        <f t="shared" si="11"/>
        <v>7.95160967741936</v>
      </c>
    </row>
    <row r="755" spans="1:60">
      <c r="A755">
        <v>12</v>
      </c>
      <c r="B755">
        <v>4</v>
      </c>
      <c r="C755" t="s">
        <v>191</v>
      </c>
      <c r="D755">
        <v>25</v>
      </c>
      <c r="E755">
        <v>0.121359223300971</v>
      </c>
      <c r="F755">
        <v>0</v>
      </c>
      <c r="G755">
        <v>22</v>
      </c>
      <c r="H755">
        <v>2</v>
      </c>
      <c r="I755" t="s">
        <v>192</v>
      </c>
      <c r="J755">
        <v>35</v>
      </c>
      <c r="K755">
        <v>1</v>
      </c>
      <c r="L755">
        <v>1</v>
      </c>
      <c r="M755">
        <v>7</v>
      </c>
      <c r="N755">
        <v>7</v>
      </c>
      <c r="O755">
        <v>7</v>
      </c>
      <c r="P755" t="s">
        <v>62</v>
      </c>
      <c r="Q755">
        <v>8</v>
      </c>
      <c r="R755">
        <v>7</v>
      </c>
      <c r="S755">
        <v>8</v>
      </c>
      <c r="T755" t="s">
        <v>62</v>
      </c>
      <c r="U755">
        <v>9</v>
      </c>
      <c r="V755">
        <v>8</v>
      </c>
      <c r="W755">
        <v>8</v>
      </c>
      <c r="X755" t="s">
        <v>62</v>
      </c>
      <c r="Y755">
        <v>9</v>
      </c>
      <c r="Z755">
        <v>8</v>
      </c>
      <c r="AA755">
        <v>8</v>
      </c>
      <c r="AB755" t="s">
        <v>62</v>
      </c>
      <c r="AC755">
        <v>9</v>
      </c>
      <c r="AD755">
        <v>9</v>
      </c>
      <c r="AE755">
        <v>9</v>
      </c>
      <c r="AF755" t="s">
        <v>62</v>
      </c>
      <c r="AG755">
        <v>9</v>
      </c>
      <c r="AH755">
        <v>9</v>
      </c>
      <c r="AI755">
        <v>9</v>
      </c>
      <c r="AJ755" t="s">
        <v>62</v>
      </c>
      <c r="AK755">
        <v>8</v>
      </c>
      <c r="AL755">
        <v>8</v>
      </c>
      <c r="AM755">
        <v>8</v>
      </c>
      <c r="AN755">
        <v>9</v>
      </c>
      <c r="AO755">
        <v>9</v>
      </c>
      <c r="AP755">
        <v>9</v>
      </c>
      <c r="AQ755">
        <v>9</v>
      </c>
      <c r="AR755" t="s">
        <v>62</v>
      </c>
      <c r="AS755">
        <v>10</v>
      </c>
      <c r="AT755">
        <v>10</v>
      </c>
      <c r="AU755">
        <v>10</v>
      </c>
      <c r="AV755" t="s">
        <v>62</v>
      </c>
      <c r="AW755">
        <v>10</v>
      </c>
      <c r="AX755">
        <v>9.6666</v>
      </c>
      <c r="AY755">
        <v>10</v>
      </c>
      <c r="AZ755" t="s">
        <v>62</v>
      </c>
      <c r="BA755" t="s">
        <v>62</v>
      </c>
      <c r="BB755" t="s">
        <v>62</v>
      </c>
      <c r="BC755" t="s">
        <v>62</v>
      </c>
      <c r="BD755" t="s">
        <v>62</v>
      </c>
      <c r="BE755">
        <v>0.163980837948619</v>
      </c>
      <c r="BF755">
        <v>0.142670030624795</v>
      </c>
      <c r="BG755">
        <v>0.0905446594854364</v>
      </c>
      <c r="BH755">
        <f t="shared" si="11"/>
        <v>8.6344064516129</v>
      </c>
    </row>
    <row r="756" spans="1:60">
      <c r="A756">
        <v>12</v>
      </c>
      <c r="B756">
        <v>4</v>
      </c>
      <c r="C756" t="s">
        <v>193</v>
      </c>
      <c r="D756">
        <v>21</v>
      </c>
      <c r="E756">
        <v>0.101941747572816</v>
      </c>
      <c r="F756">
        <v>1</v>
      </c>
      <c r="G756">
        <v>4</v>
      </c>
      <c r="H756">
        <v>2</v>
      </c>
      <c r="I756" t="s">
        <v>61</v>
      </c>
      <c r="J756">
        <v>54</v>
      </c>
      <c r="K756" t="s">
        <v>64</v>
      </c>
      <c r="L756">
        <v>9</v>
      </c>
      <c r="M756">
        <v>6</v>
      </c>
      <c r="N756">
        <v>5</v>
      </c>
      <c r="O756">
        <v>6</v>
      </c>
      <c r="P756" t="s">
        <v>62</v>
      </c>
      <c r="Q756">
        <v>6</v>
      </c>
      <c r="R756">
        <v>5</v>
      </c>
      <c r="S756">
        <v>6</v>
      </c>
      <c r="T756" t="s">
        <v>62</v>
      </c>
      <c r="U756">
        <v>7</v>
      </c>
      <c r="V756">
        <v>6</v>
      </c>
      <c r="W756">
        <v>7</v>
      </c>
      <c r="X756" t="s">
        <v>62</v>
      </c>
      <c r="Y756">
        <v>7</v>
      </c>
      <c r="Z756">
        <v>7</v>
      </c>
      <c r="AA756">
        <v>7</v>
      </c>
      <c r="AB756" t="s">
        <v>62</v>
      </c>
      <c r="AC756">
        <v>0</v>
      </c>
      <c r="AD756">
        <v>0</v>
      </c>
      <c r="AE756">
        <v>0</v>
      </c>
      <c r="AF756" t="s">
        <v>62</v>
      </c>
      <c r="AG756">
        <v>0</v>
      </c>
      <c r="AH756">
        <v>0</v>
      </c>
      <c r="AI756">
        <v>0</v>
      </c>
      <c r="AJ756" t="s">
        <v>62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 t="s">
        <v>62</v>
      </c>
      <c r="AS756">
        <v>0</v>
      </c>
      <c r="AT756">
        <v>0</v>
      </c>
      <c r="AU756">
        <v>0</v>
      </c>
      <c r="AV756" t="s">
        <v>62</v>
      </c>
      <c r="AW756">
        <v>0</v>
      </c>
      <c r="AX756">
        <v>0</v>
      </c>
      <c r="AY756">
        <v>0</v>
      </c>
      <c r="AZ756" t="s">
        <v>62</v>
      </c>
      <c r="BA756" t="s">
        <v>62</v>
      </c>
      <c r="BB756" t="s">
        <v>62</v>
      </c>
      <c r="BC756" t="s">
        <v>62</v>
      </c>
      <c r="BD756" t="s">
        <v>62</v>
      </c>
      <c r="BE756">
        <v>0.0258661412562478</v>
      </c>
      <c r="BF756">
        <v>0.0639039444145317</v>
      </c>
      <c r="BG756">
        <v>0.0132875548254546</v>
      </c>
      <c r="BH756">
        <f t="shared" si="11"/>
        <v>2.41935483870968</v>
      </c>
    </row>
    <row r="757" spans="1:60">
      <c r="A757">
        <v>12</v>
      </c>
      <c r="B757">
        <v>4</v>
      </c>
      <c r="C757" t="s">
        <v>194</v>
      </c>
      <c r="D757">
        <v>23</v>
      </c>
      <c r="E757">
        <v>0.111650485436893</v>
      </c>
      <c r="F757">
        <v>0</v>
      </c>
      <c r="G757">
        <v>10</v>
      </c>
      <c r="H757">
        <v>2</v>
      </c>
      <c r="I757" t="s">
        <v>61</v>
      </c>
      <c r="J757">
        <v>40</v>
      </c>
      <c r="K757" t="s">
        <v>64</v>
      </c>
      <c r="L757">
        <v>7</v>
      </c>
      <c r="M757">
        <v>7</v>
      </c>
      <c r="N757">
        <v>6</v>
      </c>
      <c r="O757">
        <v>6</v>
      </c>
      <c r="P757" t="s">
        <v>62</v>
      </c>
      <c r="Q757">
        <v>8</v>
      </c>
      <c r="R757">
        <v>7</v>
      </c>
      <c r="S757">
        <v>8</v>
      </c>
      <c r="T757" t="s">
        <v>62</v>
      </c>
      <c r="U757">
        <v>7</v>
      </c>
      <c r="V757">
        <v>7</v>
      </c>
      <c r="W757">
        <v>7</v>
      </c>
      <c r="X757" t="s">
        <v>62</v>
      </c>
      <c r="Y757">
        <v>8</v>
      </c>
      <c r="Z757">
        <v>7</v>
      </c>
      <c r="AA757">
        <v>8</v>
      </c>
      <c r="AB757" t="s">
        <v>62</v>
      </c>
      <c r="AC757">
        <v>9</v>
      </c>
      <c r="AD757">
        <v>8</v>
      </c>
      <c r="AE757">
        <v>9</v>
      </c>
      <c r="AF757" t="s">
        <v>62</v>
      </c>
      <c r="AG757">
        <v>7</v>
      </c>
      <c r="AH757">
        <v>8</v>
      </c>
      <c r="AI757">
        <v>7</v>
      </c>
      <c r="AJ757" t="s">
        <v>62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 t="s">
        <v>62</v>
      </c>
      <c r="AS757">
        <v>0</v>
      </c>
      <c r="AT757">
        <v>0</v>
      </c>
      <c r="AU757">
        <v>0</v>
      </c>
      <c r="AV757" t="s">
        <v>62</v>
      </c>
      <c r="AW757">
        <v>0</v>
      </c>
      <c r="AX757">
        <v>0</v>
      </c>
      <c r="AY757">
        <v>0</v>
      </c>
      <c r="AZ757" t="s">
        <v>62</v>
      </c>
      <c r="BA757" t="s">
        <v>62</v>
      </c>
      <c r="BB757" t="s">
        <v>62</v>
      </c>
      <c r="BC757" t="s">
        <v>62</v>
      </c>
      <c r="BD757" t="s">
        <v>62</v>
      </c>
      <c r="BE757">
        <v>0.0679067831802464</v>
      </c>
      <c r="BF757">
        <v>0.0897786343085698</v>
      </c>
      <c r="BG757">
        <v>0.112192268509308</v>
      </c>
      <c r="BH757">
        <f t="shared" si="11"/>
        <v>4.32258064516129</v>
      </c>
    </row>
    <row r="758" spans="1:60">
      <c r="A758">
        <v>12</v>
      </c>
      <c r="B758">
        <v>4</v>
      </c>
      <c r="C758" t="s">
        <v>195</v>
      </c>
      <c r="D758">
        <v>23</v>
      </c>
      <c r="E758">
        <v>0.111650485436893</v>
      </c>
      <c r="F758">
        <v>0</v>
      </c>
      <c r="G758">
        <v>12</v>
      </c>
      <c r="H758">
        <v>3</v>
      </c>
      <c r="I758" t="s">
        <v>94</v>
      </c>
      <c r="J758">
        <v>31</v>
      </c>
      <c r="K758" t="s">
        <v>64</v>
      </c>
      <c r="L758">
        <v>8</v>
      </c>
      <c r="M758">
        <v>6</v>
      </c>
      <c r="N758">
        <v>6</v>
      </c>
      <c r="O758">
        <v>6</v>
      </c>
      <c r="P758" t="s">
        <v>62</v>
      </c>
      <c r="Q758">
        <v>6</v>
      </c>
      <c r="R758">
        <v>6</v>
      </c>
      <c r="S758">
        <v>6</v>
      </c>
      <c r="T758" t="s">
        <v>62</v>
      </c>
      <c r="U758">
        <v>8</v>
      </c>
      <c r="V758">
        <v>9</v>
      </c>
      <c r="W758">
        <v>8</v>
      </c>
      <c r="X758" t="s">
        <v>62</v>
      </c>
      <c r="Y758">
        <v>8</v>
      </c>
      <c r="Z758">
        <v>7</v>
      </c>
      <c r="AA758">
        <v>8</v>
      </c>
      <c r="AB758" t="s">
        <v>62</v>
      </c>
      <c r="AC758">
        <v>7</v>
      </c>
      <c r="AD758">
        <v>7</v>
      </c>
      <c r="AE758">
        <v>8</v>
      </c>
      <c r="AF758" t="s">
        <v>62</v>
      </c>
      <c r="AG758">
        <v>0</v>
      </c>
      <c r="AH758">
        <v>0</v>
      </c>
      <c r="AI758">
        <v>0</v>
      </c>
      <c r="AJ758" t="s">
        <v>62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 t="s">
        <v>62</v>
      </c>
      <c r="AS758">
        <v>0</v>
      </c>
      <c r="AT758">
        <v>0</v>
      </c>
      <c r="AU758">
        <v>0</v>
      </c>
      <c r="AV758" t="s">
        <v>62</v>
      </c>
      <c r="AW758">
        <v>0</v>
      </c>
      <c r="AX758">
        <v>0</v>
      </c>
      <c r="AY758">
        <v>0</v>
      </c>
      <c r="AZ758" t="s">
        <v>62</v>
      </c>
      <c r="BA758" t="s">
        <v>62</v>
      </c>
      <c r="BB758" t="s">
        <v>62</v>
      </c>
      <c r="BC758" t="s">
        <v>62</v>
      </c>
      <c r="BD758" t="s">
        <v>62</v>
      </c>
      <c r="BE758">
        <v>0.152858565368974</v>
      </c>
      <c r="BF758">
        <v>0.132254525402934</v>
      </c>
      <c r="BG758">
        <v>0.0974213143189256</v>
      </c>
      <c r="BH758">
        <f t="shared" si="11"/>
        <v>3.41935483870968</v>
      </c>
    </row>
    <row r="759" spans="1:60">
      <c r="A759">
        <v>12</v>
      </c>
      <c r="B759">
        <v>4</v>
      </c>
      <c r="C759" t="s">
        <v>197</v>
      </c>
      <c r="D759">
        <v>23</v>
      </c>
      <c r="E759">
        <v>0.111650485436893</v>
      </c>
      <c r="F759">
        <v>0</v>
      </c>
      <c r="G759">
        <v>9</v>
      </c>
      <c r="H759">
        <v>4</v>
      </c>
      <c r="I759" t="s">
        <v>61</v>
      </c>
      <c r="J759">
        <v>21</v>
      </c>
      <c r="K759" t="s">
        <v>64</v>
      </c>
      <c r="L759">
        <v>5</v>
      </c>
      <c r="M759">
        <v>7</v>
      </c>
      <c r="N759">
        <v>6</v>
      </c>
      <c r="O759">
        <v>6</v>
      </c>
      <c r="P759" t="s">
        <v>62</v>
      </c>
      <c r="Q759">
        <v>7</v>
      </c>
      <c r="R759">
        <v>8</v>
      </c>
      <c r="S759">
        <v>8</v>
      </c>
      <c r="T759" t="s">
        <v>62</v>
      </c>
      <c r="U759">
        <v>7</v>
      </c>
      <c r="V759">
        <v>6</v>
      </c>
      <c r="W759">
        <v>7</v>
      </c>
      <c r="X759" t="s">
        <v>62</v>
      </c>
      <c r="Y759">
        <v>7</v>
      </c>
      <c r="Z759">
        <v>8</v>
      </c>
      <c r="AA759">
        <v>8</v>
      </c>
      <c r="AB759" t="s">
        <v>62</v>
      </c>
      <c r="AC759">
        <v>9</v>
      </c>
      <c r="AD759">
        <v>8</v>
      </c>
      <c r="AE759">
        <v>9</v>
      </c>
      <c r="AF759" t="s">
        <v>62</v>
      </c>
      <c r="AG759">
        <v>10</v>
      </c>
      <c r="AH759">
        <v>9</v>
      </c>
      <c r="AI759">
        <v>9</v>
      </c>
      <c r="AJ759" t="s">
        <v>62</v>
      </c>
      <c r="AK759">
        <v>7.5</v>
      </c>
      <c r="AL759">
        <v>8</v>
      </c>
      <c r="AM759">
        <v>7</v>
      </c>
      <c r="AN759">
        <v>7.5</v>
      </c>
      <c r="AO759">
        <v>8.5</v>
      </c>
      <c r="AP759">
        <v>9</v>
      </c>
      <c r="AQ759">
        <v>8.5</v>
      </c>
      <c r="AR759" t="s">
        <v>62</v>
      </c>
      <c r="AS759">
        <v>0</v>
      </c>
      <c r="AT759">
        <v>0</v>
      </c>
      <c r="AU759">
        <v>0</v>
      </c>
      <c r="AV759" t="s">
        <v>62</v>
      </c>
      <c r="AW759">
        <v>0</v>
      </c>
      <c r="AX759">
        <v>0</v>
      </c>
      <c r="AY759">
        <v>0</v>
      </c>
      <c r="AZ759" t="s">
        <v>62</v>
      </c>
      <c r="BA759" t="s">
        <v>62</v>
      </c>
      <c r="BB759" t="s">
        <v>62</v>
      </c>
      <c r="BC759" t="s">
        <v>62</v>
      </c>
      <c r="BD759" t="s">
        <v>62</v>
      </c>
      <c r="BE759">
        <v>0.109197613896595</v>
      </c>
      <c r="BF759">
        <v>0.110424049666744</v>
      </c>
      <c r="BG759">
        <v>0.0832896411301503</v>
      </c>
      <c r="BH759">
        <f t="shared" si="11"/>
        <v>6.29032258064516</v>
      </c>
    </row>
    <row r="760" spans="1:60">
      <c r="A760">
        <v>12</v>
      </c>
      <c r="B760">
        <v>4</v>
      </c>
      <c r="C760" t="s">
        <v>199</v>
      </c>
      <c r="D760">
        <v>18</v>
      </c>
      <c r="E760">
        <v>0.087378640776699</v>
      </c>
      <c r="F760">
        <v>0</v>
      </c>
      <c r="G760">
        <v>25</v>
      </c>
      <c r="H760">
        <v>5</v>
      </c>
      <c r="I760" t="s">
        <v>61</v>
      </c>
      <c r="J760">
        <v>25</v>
      </c>
      <c r="K760" t="s">
        <v>64</v>
      </c>
      <c r="L760">
        <v>6</v>
      </c>
      <c r="M760">
        <v>6</v>
      </c>
      <c r="N760">
        <v>6</v>
      </c>
      <c r="O760">
        <v>6</v>
      </c>
      <c r="P760" t="s">
        <v>62</v>
      </c>
      <c r="Q760">
        <v>7</v>
      </c>
      <c r="R760">
        <v>6</v>
      </c>
      <c r="S760">
        <v>6</v>
      </c>
      <c r="T760" t="s">
        <v>62</v>
      </c>
      <c r="U760">
        <v>8</v>
      </c>
      <c r="V760">
        <v>7</v>
      </c>
      <c r="W760">
        <v>8</v>
      </c>
      <c r="X760" t="s">
        <v>62</v>
      </c>
      <c r="Y760">
        <v>6</v>
      </c>
      <c r="Z760">
        <v>6</v>
      </c>
      <c r="AA760">
        <v>6</v>
      </c>
      <c r="AB760" t="s">
        <v>62</v>
      </c>
      <c r="AC760">
        <v>8</v>
      </c>
      <c r="AD760">
        <v>7</v>
      </c>
      <c r="AE760">
        <v>7</v>
      </c>
      <c r="AF760" t="s">
        <v>62</v>
      </c>
      <c r="AG760">
        <v>8</v>
      </c>
      <c r="AH760">
        <v>8</v>
      </c>
      <c r="AI760">
        <v>9</v>
      </c>
      <c r="AJ760" t="s">
        <v>62</v>
      </c>
      <c r="AK760">
        <v>7.5</v>
      </c>
      <c r="AL760">
        <v>7.5</v>
      </c>
      <c r="AM760">
        <v>7.5</v>
      </c>
      <c r="AN760">
        <v>8</v>
      </c>
      <c r="AO760">
        <v>0</v>
      </c>
      <c r="AP760">
        <v>0</v>
      </c>
      <c r="AQ760">
        <v>0</v>
      </c>
      <c r="AR760" t="s">
        <v>62</v>
      </c>
      <c r="AS760">
        <v>0</v>
      </c>
      <c r="AT760">
        <v>0</v>
      </c>
      <c r="AU760">
        <v>0</v>
      </c>
      <c r="AV760" t="s">
        <v>62</v>
      </c>
      <c r="AW760">
        <v>0</v>
      </c>
      <c r="AX760">
        <v>0</v>
      </c>
      <c r="AY760">
        <v>0</v>
      </c>
      <c r="AZ760" t="s">
        <v>62</v>
      </c>
      <c r="BA760" t="s">
        <v>62</v>
      </c>
      <c r="BB760" t="s">
        <v>62</v>
      </c>
      <c r="BC760" t="s">
        <v>62</v>
      </c>
      <c r="BD760" t="s">
        <v>62</v>
      </c>
      <c r="BE760">
        <v>0.181242546517675</v>
      </c>
      <c r="BF760">
        <v>0.134310593647187</v>
      </c>
      <c r="BG760">
        <v>0.099499016071976</v>
      </c>
      <c r="BH760">
        <f t="shared" si="11"/>
        <v>5.01612903225806</v>
      </c>
    </row>
    <row r="761" spans="1:60">
      <c r="A761">
        <v>12</v>
      </c>
      <c r="B761">
        <v>5</v>
      </c>
      <c r="C761" t="s">
        <v>188</v>
      </c>
      <c r="D761">
        <v>22</v>
      </c>
      <c r="E761">
        <v>0.11340206185567</v>
      </c>
      <c r="F761">
        <v>0</v>
      </c>
      <c r="G761">
        <v>20</v>
      </c>
      <c r="H761">
        <v>1</v>
      </c>
      <c r="I761" t="s">
        <v>61</v>
      </c>
      <c r="J761">
        <v>49</v>
      </c>
      <c r="K761" t="s">
        <v>64</v>
      </c>
      <c r="L761">
        <v>4</v>
      </c>
      <c r="M761">
        <v>8</v>
      </c>
      <c r="N761">
        <v>8</v>
      </c>
      <c r="O761">
        <v>8</v>
      </c>
      <c r="P761" t="s">
        <v>62</v>
      </c>
      <c r="Q761">
        <v>7</v>
      </c>
      <c r="R761">
        <v>7</v>
      </c>
      <c r="S761">
        <v>7</v>
      </c>
      <c r="T761" t="s">
        <v>62</v>
      </c>
      <c r="U761">
        <v>7</v>
      </c>
      <c r="V761">
        <v>7</v>
      </c>
      <c r="W761">
        <v>7</v>
      </c>
      <c r="X761" t="s">
        <v>62</v>
      </c>
      <c r="Y761">
        <v>8</v>
      </c>
      <c r="Z761">
        <v>8</v>
      </c>
      <c r="AA761">
        <v>9</v>
      </c>
      <c r="AB761" t="s">
        <v>62</v>
      </c>
      <c r="AC761">
        <v>8</v>
      </c>
      <c r="AD761">
        <v>7</v>
      </c>
      <c r="AE761">
        <v>7</v>
      </c>
      <c r="AF761" t="s">
        <v>62</v>
      </c>
      <c r="AG761">
        <v>8</v>
      </c>
      <c r="AH761">
        <v>8</v>
      </c>
      <c r="AI761">
        <v>8</v>
      </c>
      <c r="AJ761" t="s">
        <v>62</v>
      </c>
      <c r="AK761">
        <v>9</v>
      </c>
      <c r="AL761">
        <v>8.5</v>
      </c>
      <c r="AM761">
        <v>7.5</v>
      </c>
      <c r="AN761">
        <v>8</v>
      </c>
      <c r="AO761">
        <v>7.5</v>
      </c>
      <c r="AP761">
        <v>7.5</v>
      </c>
      <c r="AQ761">
        <v>8</v>
      </c>
      <c r="AR761" t="s">
        <v>62</v>
      </c>
      <c r="AS761">
        <v>8</v>
      </c>
      <c r="AT761">
        <v>8</v>
      </c>
      <c r="AU761">
        <v>8</v>
      </c>
      <c r="AV761" t="s">
        <v>62</v>
      </c>
      <c r="AW761">
        <v>0</v>
      </c>
      <c r="AX761">
        <v>0</v>
      </c>
      <c r="AY761">
        <v>0</v>
      </c>
      <c r="AZ761" t="s">
        <v>62</v>
      </c>
      <c r="BA761" t="s">
        <v>62</v>
      </c>
      <c r="BB761" t="s">
        <v>62</v>
      </c>
      <c r="BC761" t="s">
        <v>62</v>
      </c>
      <c r="BD761" t="s">
        <v>62</v>
      </c>
      <c r="BE761">
        <v>0.0541520421573037</v>
      </c>
      <c r="BF761">
        <v>0.0837770520064869</v>
      </c>
      <c r="BG761">
        <v>0.132158801612074</v>
      </c>
      <c r="BH761">
        <f t="shared" si="11"/>
        <v>7</v>
      </c>
    </row>
    <row r="762" spans="1:60">
      <c r="A762">
        <v>12</v>
      </c>
      <c r="B762">
        <v>5</v>
      </c>
      <c r="C762" t="s">
        <v>189</v>
      </c>
      <c r="D762">
        <v>26</v>
      </c>
      <c r="E762">
        <v>0.134020618556701</v>
      </c>
      <c r="F762">
        <v>0</v>
      </c>
      <c r="G762">
        <v>27</v>
      </c>
      <c r="H762">
        <v>1</v>
      </c>
      <c r="I762" t="s">
        <v>61</v>
      </c>
      <c r="J762">
        <v>22</v>
      </c>
      <c r="K762">
        <v>3</v>
      </c>
      <c r="L762">
        <v>3</v>
      </c>
      <c r="M762">
        <v>7</v>
      </c>
      <c r="N762">
        <v>7</v>
      </c>
      <c r="O762">
        <v>7</v>
      </c>
      <c r="P762" t="s">
        <v>62</v>
      </c>
      <c r="Q762">
        <v>6</v>
      </c>
      <c r="R762">
        <v>5</v>
      </c>
      <c r="S762">
        <v>7</v>
      </c>
      <c r="T762" t="s">
        <v>62</v>
      </c>
      <c r="U762">
        <v>7</v>
      </c>
      <c r="V762">
        <v>8</v>
      </c>
      <c r="W762">
        <v>8</v>
      </c>
      <c r="X762" t="s">
        <v>62</v>
      </c>
      <c r="Y762">
        <v>9</v>
      </c>
      <c r="Z762">
        <v>8</v>
      </c>
      <c r="AA762">
        <v>9</v>
      </c>
      <c r="AB762" t="s">
        <v>62</v>
      </c>
      <c r="AC762">
        <v>9</v>
      </c>
      <c r="AD762">
        <v>8</v>
      </c>
      <c r="AE762">
        <v>9</v>
      </c>
      <c r="AF762" t="s">
        <v>62</v>
      </c>
      <c r="AG762">
        <v>10</v>
      </c>
      <c r="AH762">
        <v>9</v>
      </c>
      <c r="AI762">
        <v>9</v>
      </c>
      <c r="AJ762" t="s">
        <v>62</v>
      </c>
      <c r="AK762">
        <v>8</v>
      </c>
      <c r="AL762">
        <v>8.5</v>
      </c>
      <c r="AM762">
        <v>7.5</v>
      </c>
      <c r="AN762">
        <v>8</v>
      </c>
      <c r="AO762">
        <v>9</v>
      </c>
      <c r="AP762">
        <v>9</v>
      </c>
      <c r="AQ762">
        <v>9.5</v>
      </c>
      <c r="AR762" t="s">
        <v>62</v>
      </c>
      <c r="AS762">
        <v>12</v>
      </c>
      <c r="AT762">
        <v>12</v>
      </c>
      <c r="AU762">
        <v>12.5</v>
      </c>
      <c r="AV762" t="s">
        <v>62</v>
      </c>
      <c r="AW762">
        <v>10</v>
      </c>
      <c r="AX762">
        <v>9.6666</v>
      </c>
      <c r="AY762">
        <v>10</v>
      </c>
      <c r="AZ762" t="s">
        <v>62</v>
      </c>
      <c r="BA762" t="s">
        <v>62</v>
      </c>
      <c r="BB762" t="s">
        <v>62</v>
      </c>
      <c r="BC762" t="s">
        <v>62</v>
      </c>
      <c r="BD762" t="s">
        <v>62</v>
      </c>
      <c r="BE762">
        <v>0.143089641576417</v>
      </c>
      <c r="BF762">
        <v>0.138555130066559</v>
      </c>
      <c r="BG762">
        <v>0.106275312408055</v>
      </c>
      <c r="BH762">
        <f t="shared" si="11"/>
        <v>8.6344064516129</v>
      </c>
    </row>
    <row r="763" spans="1:60">
      <c r="A763">
        <v>12</v>
      </c>
      <c r="B763">
        <v>5</v>
      </c>
      <c r="C763" t="s">
        <v>190</v>
      </c>
      <c r="D763">
        <v>23</v>
      </c>
      <c r="E763">
        <v>0.118556701030928</v>
      </c>
      <c r="F763">
        <v>0</v>
      </c>
      <c r="G763">
        <v>26</v>
      </c>
      <c r="H763">
        <v>1</v>
      </c>
      <c r="I763" t="s">
        <v>61</v>
      </c>
      <c r="J763">
        <v>60</v>
      </c>
      <c r="K763">
        <v>2</v>
      </c>
      <c r="L763">
        <v>2</v>
      </c>
      <c r="M763">
        <v>8</v>
      </c>
      <c r="N763">
        <v>7</v>
      </c>
      <c r="O763">
        <v>8</v>
      </c>
      <c r="P763" t="s">
        <v>62</v>
      </c>
      <c r="Q763">
        <v>7</v>
      </c>
      <c r="R763">
        <v>6</v>
      </c>
      <c r="S763">
        <v>7</v>
      </c>
      <c r="T763" t="s">
        <v>62</v>
      </c>
      <c r="U763">
        <v>7</v>
      </c>
      <c r="V763">
        <v>7</v>
      </c>
      <c r="W763">
        <v>7</v>
      </c>
      <c r="X763" t="s">
        <v>62</v>
      </c>
      <c r="Y763">
        <v>7</v>
      </c>
      <c r="Z763">
        <v>7</v>
      </c>
      <c r="AA763">
        <v>8</v>
      </c>
      <c r="AB763" t="s">
        <v>62</v>
      </c>
      <c r="AC763">
        <v>8</v>
      </c>
      <c r="AD763">
        <v>7</v>
      </c>
      <c r="AE763">
        <v>8</v>
      </c>
      <c r="AF763" t="s">
        <v>62</v>
      </c>
      <c r="AG763">
        <v>8</v>
      </c>
      <c r="AH763">
        <v>9</v>
      </c>
      <c r="AI763">
        <v>9</v>
      </c>
      <c r="AJ763" t="s">
        <v>62</v>
      </c>
      <c r="AK763">
        <v>8</v>
      </c>
      <c r="AL763">
        <v>7</v>
      </c>
      <c r="AM763">
        <v>7</v>
      </c>
      <c r="AN763">
        <v>8</v>
      </c>
      <c r="AO763">
        <v>8.5</v>
      </c>
      <c r="AP763">
        <v>9</v>
      </c>
      <c r="AQ763">
        <v>9</v>
      </c>
      <c r="AR763" t="s">
        <v>62</v>
      </c>
      <c r="AS763">
        <v>9</v>
      </c>
      <c r="AT763">
        <v>9</v>
      </c>
      <c r="AU763">
        <v>9</v>
      </c>
      <c r="AV763" t="s">
        <v>62</v>
      </c>
      <c r="AW763">
        <v>9.3333</v>
      </c>
      <c r="AX763">
        <v>9.3333</v>
      </c>
      <c r="AY763">
        <v>9.3333</v>
      </c>
      <c r="AZ763" t="s">
        <v>62</v>
      </c>
      <c r="BA763" t="s">
        <v>62</v>
      </c>
      <c r="BB763" t="s">
        <v>62</v>
      </c>
      <c r="BC763" t="s">
        <v>62</v>
      </c>
      <c r="BD763" t="s">
        <v>62</v>
      </c>
      <c r="BE763">
        <v>0.0698621115314423</v>
      </c>
      <c r="BF763">
        <v>0.0942094062811851</v>
      </c>
      <c r="BG763">
        <v>0.0886448851617068</v>
      </c>
      <c r="BH763">
        <f t="shared" si="11"/>
        <v>7.95160967741936</v>
      </c>
    </row>
    <row r="764" spans="1:60">
      <c r="A764">
        <v>12</v>
      </c>
      <c r="B764">
        <v>5</v>
      </c>
      <c r="C764" t="s">
        <v>191</v>
      </c>
      <c r="D764">
        <v>27</v>
      </c>
      <c r="E764">
        <v>0.139175257731959</v>
      </c>
      <c r="F764">
        <v>0</v>
      </c>
      <c r="G764">
        <v>22</v>
      </c>
      <c r="H764">
        <v>2</v>
      </c>
      <c r="I764" t="s">
        <v>192</v>
      </c>
      <c r="J764">
        <v>35</v>
      </c>
      <c r="K764">
        <v>1</v>
      </c>
      <c r="L764">
        <v>1</v>
      </c>
      <c r="M764">
        <v>7</v>
      </c>
      <c r="N764">
        <v>7</v>
      </c>
      <c r="O764">
        <v>7</v>
      </c>
      <c r="P764" t="s">
        <v>62</v>
      </c>
      <c r="Q764">
        <v>8</v>
      </c>
      <c r="R764">
        <v>7</v>
      </c>
      <c r="S764">
        <v>8</v>
      </c>
      <c r="T764" t="s">
        <v>62</v>
      </c>
      <c r="U764">
        <v>9</v>
      </c>
      <c r="V764">
        <v>8</v>
      </c>
      <c r="W764">
        <v>8</v>
      </c>
      <c r="X764" t="s">
        <v>62</v>
      </c>
      <c r="Y764">
        <v>9</v>
      </c>
      <c r="Z764">
        <v>8</v>
      </c>
      <c r="AA764">
        <v>8</v>
      </c>
      <c r="AB764" t="s">
        <v>62</v>
      </c>
      <c r="AC764">
        <v>9</v>
      </c>
      <c r="AD764">
        <v>9</v>
      </c>
      <c r="AE764">
        <v>9</v>
      </c>
      <c r="AF764" t="s">
        <v>62</v>
      </c>
      <c r="AG764">
        <v>9</v>
      </c>
      <c r="AH764">
        <v>9</v>
      </c>
      <c r="AI764">
        <v>9</v>
      </c>
      <c r="AJ764" t="s">
        <v>62</v>
      </c>
      <c r="AK764">
        <v>8</v>
      </c>
      <c r="AL764">
        <v>8</v>
      </c>
      <c r="AM764">
        <v>8</v>
      </c>
      <c r="AN764">
        <v>9</v>
      </c>
      <c r="AO764">
        <v>9</v>
      </c>
      <c r="AP764">
        <v>9</v>
      </c>
      <c r="AQ764">
        <v>9</v>
      </c>
      <c r="AR764" t="s">
        <v>62</v>
      </c>
      <c r="AS764">
        <v>10</v>
      </c>
      <c r="AT764">
        <v>10</v>
      </c>
      <c r="AU764">
        <v>10</v>
      </c>
      <c r="AV764" t="s">
        <v>62</v>
      </c>
      <c r="AW764">
        <v>10</v>
      </c>
      <c r="AX764">
        <v>9.6666</v>
      </c>
      <c r="AY764">
        <v>10</v>
      </c>
      <c r="AZ764" t="s">
        <v>62</v>
      </c>
      <c r="BA764" t="s">
        <v>62</v>
      </c>
      <c r="BB764" t="s">
        <v>62</v>
      </c>
      <c r="BC764" t="s">
        <v>62</v>
      </c>
      <c r="BD764" t="s">
        <v>62</v>
      </c>
      <c r="BE764">
        <v>0.0236559359099081</v>
      </c>
      <c r="BF764">
        <v>0.0814155968209334</v>
      </c>
      <c r="BG764">
        <v>0.0974417227748317</v>
      </c>
      <c r="BH764">
        <f t="shared" si="11"/>
        <v>8.6344064516129</v>
      </c>
    </row>
    <row r="765" spans="1:60">
      <c r="A765">
        <v>12</v>
      </c>
      <c r="B765">
        <v>5</v>
      </c>
      <c r="C765" t="s">
        <v>194</v>
      </c>
      <c r="D765">
        <v>26</v>
      </c>
      <c r="E765">
        <v>0.134020618556701</v>
      </c>
      <c r="F765">
        <v>0</v>
      </c>
      <c r="G765">
        <v>10</v>
      </c>
      <c r="H765">
        <v>2</v>
      </c>
      <c r="I765" t="s">
        <v>61</v>
      </c>
      <c r="J765">
        <v>40</v>
      </c>
      <c r="K765" t="s">
        <v>64</v>
      </c>
      <c r="L765">
        <v>7</v>
      </c>
      <c r="M765">
        <v>7</v>
      </c>
      <c r="N765">
        <v>6</v>
      </c>
      <c r="O765">
        <v>6</v>
      </c>
      <c r="P765" t="s">
        <v>62</v>
      </c>
      <c r="Q765">
        <v>8</v>
      </c>
      <c r="R765">
        <v>7</v>
      </c>
      <c r="S765">
        <v>8</v>
      </c>
      <c r="T765" t="s">
        <v>62</v>
      </c>
      <c r="U765">
        <v>7</v>
      </c>
      <c r="V765">
        <v>7</v>
      </c>
      <c r="W765">
        <v>7</v>
      </c>
      <c r="X765" t="s">
        <v>62</v>
      </c>
      <c r="Y765">
        <v>8</v>
      </c>
      <c r="Z765">
        <v>7</v>
      </c>
      <c r="AA765">
        <v>8</v>
      </c>
      <c r="AB765" t="s">
        <v>62</v>
      </c>
      <c r="AC765">
        <v>9</v>
      </c>
      <c r="AD765">
        <v>8</v>
      </c>
      <c r="AE765">
        <v>9</v>
      </c>
      <c r="AF765" t="s">
        <v>62</v>
      </c>
      <c r="AG765">
        <v>7</v>
      </c>
      <c r="AH765">
        <v>8</v>
      </c>
      <c r="AI765">
        <v>7</v>
      </c>
      <c r="AJ765" t="s">
        <v>62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 t="s">
        <v>62</v>
      </c>
      <c r="AS765">
        <v>0</v>
      </c>
      <c r="AT765">
        <v>0</v>
      </c>
      <c r="AU765">
        <v>0</v>
      </c>
      <c r="AV765" t="s">
        <v>62</v>
      </c>
      <c r="AW765">
        <v>0</v>
      </c>
      <c r="AX765">
        <v>0</v>
      </c>
      <c r="AY765">
        <v>0</v>
      </c>
      <c r="AZ765" t="s">
        <v>62</v>
      </c>
      <c r="BA765" t="s">
        <v>62</v>
      </c>
      <c r="BB765" t="s">
        <v>62</v>
      </c>
      <c r="BC765" t="s">
        <v>62</v>
      </c>
      <c r="BD765" t="s">
        <v>62</v>
      </c>
      <c r="BE765">
        <v>0.134843769241708</v>
      </c>
      <c r="BF765">
        <v>0.134432193899205</v>
      </c>
      <c r="BG765">
        <v>0.0933733656245024</v>
      </c>
      <c r="BH765">
        <f t="shared" si="11"/>
        <v>4.32258064516129</v>
      </c>
    </row>
    <row r="766" spans="1:60">
      <c r="A766">
        <v>12</v>
      </c>
      <c r="B766">
        <v>5</v>
      </c>
      <c r="C766" t="s">
        <v>195</v>
      </c>
      <c r="D766">
        <v>22</v>
      </c>
      <c r="E766">
        <v>0.11340206185567</v>
      </c>
      <c r="F766">
        <v>1</v>
      </c>
      <c r="G766">
        <v>12</v>
      </c>
      <c r="H766">
        <v>3</v>
      </c>
      <c r="I766" t="s">
        <v>94</v>
      </c>
      <c r="J766">
        <v>31</v>
      </c>
      <c r="K766" t="s">
        <v>64</v>
      </c>
      <c r="L766">
        <v>8</v>
      </c>
      <c r="M766">
        <v>6</v>
      </c>
      <c r="N766">
        <v>6</v>
      </c>
      <c r="O766">
        <v>6</v>
      </c>
      <c r="P766" t="s">
        <v>62</v>
      </c>
      <c r="Q766">
        <v>6</v>
      </c>
      <c r="R766">
        <v>6</v>
      </c>
      <c r="S766">
        <v>6</v>
      </c>
      <c r="T766" t="s">
        <v>62</v>
      </c>
      <c r="U766">
        <v>8</v>
      </c>
      <c r="V766">
        <v>9</v>
      </c>
      <c r="W766">
        <v>8</v>
      </c>
      <c r="X766" t="s">
        <v>62</v>
      </c>
      <c r="Y766">
        <v>8</v>
      </c>
      <c r="Z766">
        <v>7</v>
      </c>
      <c r="AA766">
        <v>8</v>
      </c>
      <c r="AB766" t="s">
        <v>62</v>
      </c>
      <c r="AC766">
        <v>7</v>
      </c>
      <c r="AD766">
        <v>7</v>
      </c>
      <c r="AE766">
        <v>8</v>
      </c>
      <c r="AF766" t="s">
        <v>62</v>
      </c>
      <c r="AG766">
        <v>0</v>
      </c>
      <c r="AH766">
        <v>0</v>
      </c>
      <c r="AI766">
        <v>0</v>
      </c>
      <c r="AJ766" t="s">
        <v>62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 t="s">
        <v>62</v>
      </c>
      <c r="AS766">
        <v>0</v>
      </c>
      <c r="AT766">
        <v>0</v>
      </c>
      <c r="AU766">
        <v>0</v>
      </c>
      <c r="AV766" t="s">
        <v>62</v>
      </c>
      <c r="AW766">
        <v>0</v>
      </c>
      <c r="AX766">
        <v>0</v>
      </c>
      <c r="AY766">
        <v>0</v>
      </c>
      <c r="AZ766" t="s">
        <v>62</v>
      </c>
      <c r="BA766" t="s">
        <v>62</v>
      </c>
      <c r="BB766" t="s">
        <v>62</v>
      </c>
      <c r="BC766" t="s">
        <v>62</v>
      </c>
      <c r="BD766" t="s">
        <v>62</v>
      </c>
      <c r="BE766">
        <v>0.0436476727279459</v>
      </c>
      <c r="BF766">
        <v>0.078524867291808</v>
      </c>
      <c r="BG766">
        <v>0.0154339937744331</v>
      </c>
      <c r="BH766">
        <f t="shared" si="11"/>
        <v>3.41935483870968</v>
      </c>
    </row>
    <row r="767" spans="1:60">
      <c r="A767">
        <v>12</v>
      </c>
      <c r="B767">
        <v>5</v>
      </c>
      <c r="C767" t="s">
        <v>197</v>
      </c>
      <c r="D767">
        <v>26</v>
      </c>
      <c r="E767">
        <v>0.134020618556701</v>
      </c>
      <c r="F767">
        <v>0</v>
      </c>
      <c r="G767">
        <v>9</v>
      </c>
      <c r="H767">
        <v>4</v>
      </c>
      <c r="I767" t="s">
        <v>61</v>
      </c>
      <c r="J767">
        <v>21</v>
      </c>
      <c r="K767" t="s">
        <v>64</v>
      </c>
      <c r="L767">
        <v>5</v>
      </c>
      <c r="M767">
        <v>7</v>
      </c>
      <c r="N767">
        <v>6</v>
      </c>
      <c r="O767">
        <v>6</v>
      </c>
      <c r="P767" t="s">
        <v>62</v>
      </c>
      <c r="Q767">
        <v>7</v>
      </c>
      <c r="R767">
        <v>8</v>
      </c>
      <c r="S767">
        <v>8</v>
      </c>
      <c r="T767" t="s">
        <v>62</v>
      </c>
      <c r="U767">
        <v>7</v>
      </c>
      <c r="V767">
        <v>6</v>
      </c>
      <c r="W767">
        <v>7</v>
      </c>
      <c r="X767" t="s">
        <v>62</v>
      </c>
      <c r="Y767">
        <v>7</v>
      </c>
      <c r="Z767">
        <v>8</v>
      </c>
      <c r="AA767">
        <v>8</v>
      </c>
      <c r="AB767" t="s">
        <v>62</v>
      </c>
      <c r="AC767">
        <v>9</v>
      </c>
      <c r="AD767">
        <v>8</v>
      </c>
      <c r="AE767">
        <v>9</v>
      </c>
      <c r="AF767" t="s">
        <v>62</v>
      </c>
      <c r="AG767">
        <v>10</v>
      </c>
      <c r="AH767">
        <v>9</v>
      </c>
      <c r="AI767">
        <v>9</v>
      </c>
      <c r="AJ767" t="s">
        <v>62</v>
      </c>
      <c r="AK767">
        <v>7.5</v>
      </c>
      <c r="AL767">
        <v>8</v>
      </c>
      <c r="AM767">
        <v>7</v>
      </c>
      <c r="AN767">
        <v>7.5</v>
      </c>
      <c r="AO767">
        <v>8.5</v>
      </c>
      <c r="AP767">
        <v>9</v>
      </c>
      <c r="AQ767">
        <v>8.5</v>
      </c>
      <c r="AR767" t="s">
        <v>62</v>
      </c>
      <c r="AS767">
        <v>0</v>
      </c>
      <c r="AT767">
        <v>0</v>
      </c>
      <c r="AU767">
        <v>0</v>
      </c>
      <c r="AV767" t="s">
        <v>62</v>
      </c>
      <c r="AW767">
        <v>0</v>
      </c>
      <c r="AX767">
        <v>0</v>
      </c>
      <c r="AY767">
        <v>0</v>
      </c>
      <c r="AZ767" t="s">
        <v>62</v>
      </c>
      <c r="BA767" t="s">
        <v>62</v>
      </c>
      <c r="BB767" t="s">
        <v>62</v>
      </c>
      <c r="BC767" t="s">
        <v>62</v>
      </c>
      <c r="BD767" t="s">
        <v>62</v>
      </c>
      <c r="BE767">
        <v>0.281422743459465</v>
      </c>
      <c r="BF767">
        <v>0.207721681008083</v>
      </c>
      <c r="BG767">
        <v>0.0893869995656203</v>
      </c>
      <c r="BH767">
        <f t="shared" si="11"/>
        <v>6.29032258064516</v>
      </c>
    </row>
    <row r="768" spans="1:60">
      <c r="A768">
        <v>12</v>
      </c>
      <c r="B768">
        <v>5</v>
      </c>
      <c r="C768" t="s">
        <v>199</v>
      </c>
      <c r="D768">
        <v>22</v>
      </c>
      <c r="E768">
        <v>0.11340206185567</v>
      </c>
      <c r="F768">
        <v>0</v>
      </c>
      <c r="G768">
        <v>25</v>
      </c>
      <c r="H768">
        <v>5</v>
      </c>
      <c r="I768" t="s">
        <v>61</v>
      </c>
      <c r="J768">
        <v>25</v>
      </c>
      <c r="K768" t="s">
        <v>64</v>
      </c>
      <c r="L768">
        <v>6</v>
      </c>
      <c r="M768">
        <v>6</v>
      </c>
      <c r="N768">
        <v>6</v>
      </c>
      <c r="O768">
        <v>6</v>
      </c>
      <c r="P768" t="s">
        <v>62</v>
      </c>
      <c r="Q768">
        <v>7</v>
      </c>
      <c r="R768">
        <v>6</v>
      </c>
      <c r="S768">
        <v>6</v>
      </c>
      <c r="T768" t="s">
        <v>62</v>
      </c>
      <c r="U768">
        <v>8</v>
      </c>
      <c r="V768">
        <v>7</v>
      </c>
      <c r="W768">
        <v>8</v>
      </c>
      <c r="X768" t="s">
        <v>62</v>
      </c>
      <c r="Y768">
        <v>6</v>
      </c>
      <c r="Z768">
        <v>6</v>
      </c>
      <c r="AA768">
        <v>6</v>
      </c>
      <c r="AB768" t="s">
        <v>62</v>
      </c>
      <c r="AC768">
        <v>8</v>
      </c>
      <c r="AD768">
        <v>7</v>
      </c>
      <c r="AE768">
        <v>7</v>
      </c>
      <c r="AF768" t="s">
        <v>62</v>
      </c>
      <c r="AG768">
        <v>8</v>
      </c>
      <c r="AH768">
        <v>8</v>
      </c>
      <c r="AI768">
        <v>9</v>
      </c>
      <c r="AJ768" t="s">
        <v>62</v>
      </c>
      <c r="AK768">
        <v>7.5</v>
      </c>
      <c r="AL768">
        <v>7.5</v>
      </c>
      <c r="AM768">
        <v>7.5</v>
      </c>
      <c r="AN768">
        <v>8</v>
      </c>
      <c r="AO768">
        <v>0</v>
      </c>
      <c r="AP768">
        <v>0</v>
      </c>
      <c r="AQ768">
        <v>0</v>
      </c>
      <c r="AR768" t="s">
        <v>62</v>
      </c>
      <c r="AS768">
        <v>0</v>
      </c>
      <c r="AT768">
        <v>0</v>
      </c>
      <c r="AU768">
        <v>0</v>
      </c>
      <c r="AV768" t="s">
        <v>62</v>
      </c>
      <c r="AW768">
        <v>0</v>
      </c>
      <c r="AX768">
        <v>0</v>
      </c>
      <c r="AY768">
        <v>0</v>
      </c>
      <c r="AZ768" t="s">
        <v>62</v>
      </c>
      <c r="BA768" t="s">
        <v>62</v>
      </c>
      <c r="BB768" t="s">
        <v>62</v>
      </c>
      <c r="BC768" t="s">
        <v>62</v>
      </c>
      <c r="BD768" t="s">
        <v>62</v>
      </c>
      <c r="BE768">
        <v>0.24932608339581</v>
      </c>
      <c r="BF768">
        <v>0.18136407262574</v>
      </c>
      <c r="BG768">
        <v>0.135129024272438</v>
      </c>
      <c r="BH768">
        <f t="shared" si="11"/>
        <v>5.01612903225806</v>
      </c>
    </row>
    <row r="769" spans="1:60">
      <c r="A769">
        <v>12</v>
      </c>
      <c r="B769">
        <v>6</v>
      </c>
      <c r="C769" t="s">
        <v>188</v>
      </c>
      <c r="D769">
        <v>24</v>
      </c>
      <c r="E769">
        <v>0.133333333333333</v>
      </c>
      <c r="F769">
        <v>0</v>
      </c>
      <c r="G769">
        <v>20</v>
      </c>
      <c r="H769">
        <v>1</v>
      </c>
      <c r="I769" t="s">
        <v>61</v>
      </c>
      <c r="J769">
        <v>49</v>
      </c>
      <c r="K769" t="s">
        <v>64</v>
      </c>
      <c r="L769">
        <v>4</v>
      </c>
      <c r="M769">
        <v>8</v>
      </c>
      <c r="N769">
        <v>8</v>
      </c>
      <c r="O769">
        <v>8</v>
      </c>
      <c r="P769" t="s">
        <v>62</v>
      </c>
      <c r="Q769">
        <v>7</v>
      </c>
      <c r="R769">
        <v>7</v>
      </c>
      <c r="S769">
        <v>7</v>
      </c>
      <c r="T769" t="s">
        <v>62</v>
      </c>
      <c r="U769">
        <v>7</v>
      </c>
      <c r="V769">
        <v>7</v>
      </c>
      <c r="W769">
        <v>7</v>
      </c>
      <c r="X769" t="s">
        <v>62</v>
      </c>
      <c r="Y769">
        <v>8</v>
      </c>
      <c r="Z769">
        <v>8</v>
      </c>
      <c r="AA769">
        <v>9</v>
      </c>
      <c r="AB769" t="s">
        <v>62</v>
      </c>
      <c r="AC769">
        <v>8</v>
      </c>
      <c r="AD769">
        <v>7</v>
      </c>
      <c r="AE769">
        <v>7</v>
      </c>
      <c r="AF769" t="s">
        <v>62</v>
      </c>
      <c r="AG769">
        <v>8</v>
      </c>
      <c r="AH769">
        <v>8</v>
      </c>
      <c r="AI769">
        <v>8</v>
      </c>
      <c r="AJ769" t="s">
        <v>62</v>
      </c>
      <c r="AK769">
        <v>9</v>
      </c>
      <c r="AL769">
        <v>8.5</v>
      </c>
      <c r="AM769">
        <v>7.5</v>
      </c>
      <c r="AN769">
        <v>8</v>
      </c>
      <c r="AO769">
        <v>7.5</v>
      </c>
      <c r="AP769">
        <v>7.5</v>
      </c>
      <c r="AQ769">
        <v>8</v>
      </c>
      <c r="AR769" t="s">
        <v>62</v>
      </c>
      <c r="AS769">
        <v>8</v>
      </c>
      <c r="AT769">
        <v>8</v>
      </c>
      <c r="AU769">
        <v>8</v>
      </c>
      <c r="AV769" t="s">
        <v>62</v>
      </c>
      <c r="AW769">
        <v>0</v>
      </c>
      <c r="AX769">
        <v>0</v>
      </c>
      <c r="AY769">
        <v>0</v>
      </c>
      <c r="AZ769" t="s">
        <v>62</v>
      </c>
      <c r="BA769" t="s">
        <v>62</v>
      </c>
      <c r="BB769" t="s">
        <v>62</v>
      </c>
      <c r="BC769" t="s">
        <v>62</v>
      </c>
      <c r="BD769" t="s">
        <v>62</v>
      </c>
      <c r="BE769">
        <v>0.425843822932181</v>
      </c>
      <c r="BF769">
        <v>0.279588578132757</v>
      </c>
      <c r="BG769">
        <v>0.172204913596622</v>
      </c>
      <c r="BH769">
        <f t="shared" si="11"/>
        <v>7</v>
      </c>
    </row>
    <row r="770" spans="1:60">
      <c r="A770">
        <v>12</v>
      </c>
      <c r="B770">
        <v>6</v>
      </c>
      <c r="C770" t="s">
        <v>189</v>
      </c>
      <c r="D770">
        <v>28</v>
      </c>
      <c r="E770">
        <v>0.155555555555556</v>
      </c>
      <c r="F770">
        <v>0</v>
      </c>
      <c r="G770">
        <v>27</v>
      </c>
      <c r="H770">
        <v>1</v>
      </c>
      <c r="I770" t="s">
        <v>61</v>
      </c>
      <c r="J770">
        <v>22</v>
      </c>
      <c r="K770">
        <v>3</v>
      </c>
      <c r="L770">
        <v>3</v>
      </c>
      <c r="M770">
        <v>7</v>
      </c>
      <c r="N770">
        <v>7</v>
      </c>
      <c r="O770">
        <v>7</v>
      </c>
      <c r="P770" t="s">
        <v>62</v>
      </c>
      <c r="Q770">
        <v>6</v>
      </c>
      <c r="R770">
        <v>5</v>
      </c>
      <c r="S770">
        <v>7</v>
      </c>
      <c r="T770" t="s">
        <v>62</v>
      </c>
      <c r="U770">
        <v>7</v>
      </c>
      <c r="V770">
        <v>8</v>
      </c>
      <c r="W770">
        <v>8</v>
      </c>
      <c r="X770" t="s">
        <v>62</v>
      </c>
      <c r="Y770">
        <v>9</v>
      </c>
      <c r="Z770">
        <v>8</v>
      </c>
      <c r="AA770">
        <v>9</v>
      </c>
      <c r="AB770" t="s">
        <v>62</v>
      </c>
      <c r="AC770">
        <v>9</v>
      </c>
      <c r="AD770">
        <v>8</v>
      </c>
      <c r="AE770">
        <v>9</v>
      </c>
      <c r="AF770" t="s">
        <v>62</v>
      </c>
      <c r="AG770">
        <v>10</v>
      </c>
      <c r="AH770">
        <v>9</v>
      </c>
      <c r="AI770">
        <v>9</v>
      </c>
      <c r="AJ770" t="s">
        <v>62</v>
      </c>
      <c r="AK770">
        <v>8</v>
      </c>
      <c r="AL770">
        <v>8.5</v>
      </c>
      <c r="AM770">
        <v>7.5</v>
      </c>
      <c r="AN770">
        <v>8</v>
      </c>
      <c r="AO770">
        <v>9</v>
      </c>
      <c r="AP770">
        <v>9</v>
      </c>
      <c r="AQ770">
        <v>9.5</v>
      </c>
      <c r="AR770" t="s">
        <v>62</v>
      </c>
      <c r="AS770">
        <v>12</v>
      </c>
      <c r="AT770">
        <v>12</v>
      </c>
      <c r="AU770">
        <v>12.5</v>
      </c>
      <c r="AV770" t="s">
        <v>62</v>
      </c>
      <c r="AW770">
        <v>10</v>
      </c>
      <c r="AX770">
        <v>9.6666</v>
      </c>
      <c r="AY770">
        <v>10</v>
      </c>
      <c r="AZ770" t="s">
        <v>62</v>
      </c>
      <c r="BA770" t="s">
        <v>62</v>
      </c>
      <c r="BB770" t="s">
        <v>62</v>
      </c>
      <c r="BC770" t="s">
        <v>62</v>
      </c>
      <c r="BD770" t="s">
        <v>62</v>
      </c>
      <c r="BE770">
        <v>0.0857211094459942</v>
      </c>
      <c r="BF770">
        <v>0.120638332500775</v>
      </c>
      <c r="BG770">
        <v>0.12262003732605</v>
      </c>
      <c r="BH770">
        <f t="shared" si="11"/>
        <v>8.6344064516129</v>
      </c>
    </row>
    <row r="771" spans="1:60">
      <c r="A771">
        <v>12</v>
      </c>
      <c r="B771">
        <v>6</v>
      </c>
      <c r="C771" t="s">
        <v>190</v>
      </c>
      <c r="D771">
        <v>26</v>
      </c>
      <c r="E771">
        <v>0.144444444444444</v>
      </c>
      <c r="F771">
        <v>0</v>
      </c>
      <c r="G771">
        <v>26</v>
      </c>
      <c r="H771">
        <v>1</v>
      </c>
      <c r="I771" t="s">
        <v>61</v>
      </c>
      <c r="J771">
        <v>60</v>
      </c>
      <c r="K771">
        <v>2</v>
      </c>
      <c r="L771">
        <v>2</v>
      </c>
      <c r="M771">
        <v>8</v>
      </c>
      <c r="N771">
        <v>7</v>
      </c>
      <c r="O771">
        <v>8</v>
      </c>
      <c r="P771" t="s">
        <v>62</v>
      </c>
      <c r="Q771">
        <v>7</v>
      </c>
      <c r="R771">
        <v>6</v>
      </c>
      <c r="S771">
        <v>7</v>
      </c>
      <c r="T771" t="s">
        <v>62</v>
      </c>
      <c r="U771">
        <v>7</v>
      </c>
      <c r="V771">
        <v>7</v>
      </c>
      <c r="W771">
        <v>7</v>
      </c>
      <c r="X771" t="s">
        <v>62</v>
      </c>
      <c r="Y771">
        <v>7</v>
      </c>
      <c r="Z771">
        <v>7</v>
      </c>
      <c r="AA771">
        <v>8</v>
      </c>
      <c r="AB771" t="s">
        <v>62</v>
      </c>
      <c r="AC771">
        <v>8</v>
      </c>
      <c r="AD771">
        <v>7</v>
      </c>
      <c r="AE771">
        <v>8</v>
      </c>
      <c r="AF771" t="s">
        <v>62</v>
      </c>
      <c r="AG771">
        <v>8</v>
      </c>
      <c r="AH771">
        <v>9</v>
      </c>
      <c r="AI771">
        <v>9</v>
      </c>
      <c r="AJ771" t="s">
        <v>62</v>
      </c>
      <c r="AK771">
        <v>8</v>
      </c>
      <c r="AL771">
        <v>7</v>
      </c>
      <c r="AM771">
        <v>7</v>
      </c>
      <c r="AN771">
        <v>8</v>
      </c>
      <c r="AO771">
        <v>8.5</v>
      </c>
      <c r="AP771">
        <v>9</v>
      </c>
      <c r="AQ771">
        <v>9</v>
      </c>
      <c r="AR771" t="s">
        <v>62</v>
      </c>
      <c r="AS771">
        <v>9</v>
      </c>
      <c r="AT771">
        <v>9</v>
      </c>
      <c r="AU771">
        <v>9</v>
      </c>
      <c r="AV771" t="s">
        <v>62</v>
      </c>
      <c r="AW771">
        <v>9.3333</v>
      </c>
      <c r="AX771">
        <v>9.3333</v>
      </c>
      <c r="AY771">
        <v>9.3333</v>
      </c>
      <c r="AZ771" t="s">
        <v>62</v>
      </c>
      <c r="BA771" t="s">
        <v>62</v>
      </c>
      <c r="BB771" t="s">
        <v>62</v>
      </c>
      <c r="BC771" t="s">
        <v>62</v>
      </c>
      <c r="BD771" t="s">
        <v>62</v>
      </c>
      <c r="BE771">
        <v>0.0099772761832879</v>
      </c>
      <c r="BF771">
        <v>0.0772108603138662</v>
      </c>
      <c r="BG771">
        <v>0.105410169591451</v>
      </c>
      <c r="BH771">
        <f t="shared" ref="BH771:BH834" si="12">AVERAGE(M771:BD771)</f>
        <v>7.95160967741936</v>
      </c>
    </row>
    <row r="772" spans="1:60">
      <c r="A772">
        <v>12</v>
      </c>
      <c r="B772">
        <v>6</v>
      </c>
      <c r="C772" t="s">
        <v>191</v>
      </c>
      <c r="D772">
        <v>27</v>
      </c>
      <c r="E772">
        <v>0.15</v>
      </c>
      <c r="F772">
        <v>0</v>
      </c>
      <c r="G772">
        <v>22</v>
      </c>
      <c r="H772">
        <v>2</v>
      </c>
      <c r="I772" t="s">
        <v>192</v>
      </c>
      <c r="J772">
        <v>35</v>
      </c>
      <c r="K772">
        <v>1</v>
      </c>
      <c r="L772">
        <v>1</v>
      </c>
      <c r="M772">
        <v>7</v>
      </c>
      <c r="N772">
        <v>7</v>
      </c>
      <c r="O772">
        <v>7</v>
      </c>
      <c r="P772" t="s">
        <v>62</v>
      </c>
      <c r="Q772">
        <v>8</v>
      </c>
      <c r="R772">
        <v>7</v>
      </c>
      <c r="S772">
        <v>8</v>
      </c>
      <c r="T772" t="s">
        <v>62</v>
      </c>
      <c r="U772">
        <v>9</v>
      </c>
      <c r="V772">
        <v>8</v>
      </c>
      <c r="W772">
        <v>8</v>
      </c>
      <c r="X772" t="s">
        <v>62</v>
      </c>
      <c r="Y772">
        <v>9</v>
      </c>
      <c r="Z772">
        <v>8</v>
      </c>
      <c r="AA772">
        <v>8</v>
      </c>
      <c r="AB772" t="s">
        <v>62</v>
      </c>
      <c r="AC772">
        <v>9</v>
      </c>
      <c r="AD772">
        <v>9</v>
      </c>
      <c r="AE772">
        <v>9</v>
      </c>
      <c r="AF772" t="s">
        <v>62</v>
      </c>
      <c r="AG772">
        <v>9</v>
      </c>
      <c r="AH772">
        <v>9</v>
      </c>
      <c r="AI772">
        <v>9</v>
      </c>
      <c r="AJ772" t="s">
        <v>62</v>
      </c>
      <c r="AK772">
        <v>8</v>
      </c>
      <c r="AL772">
        <v>8</v>
      </c>
      <c r="AM772">
        <v>8</v>
      </c>
      <c r="AN772">
        <v>9</v>
      </c>
      <c r="AO772">
        <v>9</v>
      </c>
      <c r="AP772">
        <v>9</v>
      </c>
      <c r="AQ772">
        <v>9</v>
      </c>
      <c r="AR772" t="s">
        <v>62</v>
      </c>
      <c r="AS772">
        <v>10</v>
      </c>
      <c r="AT772">
        <v>10</v>
      </c>
      <c r="AU772">
        <v>10</v>
      </c>
      <c r="AV772" t="s">
        <v>62</v>
      </c>
      <c r="AW772">
        <v>10</v>
      </c>
      <c r="AX772">
        <v>9.6666</v>
      </c>
      <c r="AY772">
        <v>10</v>
      </c>
      <c r="AZ772" t="s">
        <v>62</v>
      </c>
      <c r="BA772" t="s">
        <v>62</v>
      </c>
      <c r="BB772" t="s">
        <v>62</v>
      </c>
      <c r="BC772" t="s">
        <v>62</v>
      </c>
      <c r="BD772" t="s">
        <v>62</v>
      </c>
      <c r="BE772">
        <v>0.0837445343104236</v>
      </c>
      <c r="BF772">
        <v>0.116872267155212</v>
      </c>
      <c r="BG772">
        <v>0.125284547657398</v>
      </c>
      <c r="BH772">
        <f t="shared" si="12"/>
        <v>8.6344064516129</v>
      </c>
    </row>
    <row r="773" spans="1:60">
      <c r="A773">
        <v>12</v>
      </c>
      <c r="B773">
        <v>6</v>
      </c>
      <c r="C773" t="s">
        <v>194</v>
      </c>
      <c r="D773">
        <v>22</v>
      </c>
      <c r="E773">
        <v>0.122222222222222</v>
      </c>
      <c r="F773">
        <v>1</v>
      </c>
      <c r="G773">
        <v>10</v>
      </c>
      <c r="H773">
        <v>2</v>
      </c>
      <c r="I773" t="s">
        <v>61</v>
      </c>
      <c r="J773">
        <v>40</v>
      </c>
      <c r="K773" t="s">
        <v>64</v>
      </c>
      <c r="L773">
        <v>7</v>
      </c>
      <c r="M773">
        <v>7</v>
      </c>
      <c r="N773">
        <v>6</v>
      </c>
      <c r="O773">
        <v>6</v>
      </c>
      <c r="P773" t="s">
        <v>62</v>
      </c>
      <c r="Q773">
        <v>8</v>
      </c>
      <c r="R773">
        <v>7</v>
      </c>
      <c r="S773">
        <v>8</v>
      </c>
      <c r="T773" t="s">
        <v>62</v>
      </c>
      <c r="U773">
        <v>7</v>
      </c>
      <c r="V773">
        <v>7</v>
      </c>
      <c r="W773">
        <v>7</v>
      </c>
      <c r="X773" t="s">
        <v>62</v>
      </c>
      <c r="Y773">
        <v>8</v>
      </c>
      <c r="Z773">
        <v>7</v>
      </c>
      <c r="AA773">
        <v>8</v>
      </c>
      <c r="AB773" t="s">
        <v>62</v>
      </c>
      <c r="AC773">
        <v>9</v>
      </c>
      <c r="AD773">
        <v>8</v>
      </c>
      <c r="AE773">
        <v>9</v>
      </c>
      <c r="AF773" t="s">
        <v>62</v>
      </c>
      <c r="AG773">
        <v>7</v>
      </c>
      <c r="AH773">
        <v>8</v>
      </c>
      <c r="AI773">
        <v>7</v>
      </c>
      <c r="AJ773" t="s">
        <v>62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 t="s">
        <v>62</v>
      </c>
      <c r="AS773">
        <v>0</v>
      </c>
      <c r="AT773">
        <v>0</v>
      </c>
      <c r="AU773">
        <v>0</v>
      </c>
      <c r="AV773" t="s">
        <v>62</v>
      </c>
      <c r="AW773">
        <v>0</v>
      </c>
      <c r="AX773">
        <v>0</v>
      </c>
      <c r="AY773">
        <v>0</v>
      </c>
      <c r="AZ773" t="s">
        <v>62</v>
      </c>
      <c r="BA773" t="s">
        <v>62</v>
      </c>
      <c r="BB773" t="s">
        <v>62</v>
      </c>
      <c r="BC773" t="s">
        <v>62</v>
      </c>
      <c r="BD773" t="s">
        <v>62</v>
      </c>
      <c r="BE773">
        <v>0.0138609464879512</v>
      </c>
      <c r="BF773">
        <v>0.0680415843550867</v>
      </c>
      <c r="BG773">
        <v>0.0272456514176881</v>
      </c>
      <c r="BH773">
        <f t="shared" si="12"/>
        <v>4.32258064516129</v>
      </c>
    </row>
    <row r="774" spans="1:60">
      <c r="A774">
        <v>12</v>
      </c>
      <c r="B774">
        <v>6</v>
      </c>
      <c r="C774" t="s">
        <v>197</v>
      </c>
      <c r="D774">
        <v>28</v>
      </c>
      <c r="E774">
        <v>0.155555555555556</v>
      </c>
      <c r="F774">
        <v>0</v>
      </c>
      <c r="G774">
        <v>9</v>
      </c>
      <c r="H774">
        <v>4</v>
      </c>
      <c r="I774" t="s">
        <v>61</v>
      </c>
      <c r="J774">
        <v>21</v>
      </c>
      <c r="K774" t="s">
        <v>64</v>
      </c>
      <c r="L774">
        <v>5</v>
      </c>
      <c r="M774">
        <v>7</v>
      </c>
      <c r="N774">
        <v>6</v>
      </c>
      <c r="O774">
        <v>6</v>
      </c>
      <c r="P774" t="s">
        <v>62</v>
      </c>
      <c r="Q774">
        <v>7</v>
      </c>
      <c r="R774">
        <v>8</v>
      </c>
      <c r="S774">
        <v>8</v>
      </c>
      <c r="T774" t="s">
        <v>62</v>
      </c>
      <c r="U774">
        <v>7</v>
      </c>
      <c r="V774">
        <v>6</v>
      </c>
      <c r="W774">
        <v>7</v>
      </c>
      <c r="X774" t="s">
        <v>62</v>
      </c>
      <c r="Y774">
        <v>7</v>
      </c>
      <c r="Z774">
        <v>8</v>
      </c>
      <c r="AA774">
        <v>8</v>
      </c>
      <c r="AB774" t="s">
        <v>62</v>
      </c>
      <c r="AC774">
        <v>9</v>
      </c>
      <c r="AD774">
        <v>8</v>
      </c>
      <c r="AE774">
        <v>9</v>
      </c>
      <c r="AF774" t="s">
        <v>62</v>
      </c>
      <c r="AG774">
        <v>10</v>
      </c>
      <c r="AH774">
        <v>9</v>
      </c>
      <c r="AI774">
        <v>9</v>
      </c>
      <c r="AJ774" t="s">
        <v>62</v>
      </c>
      <c r="AK774">
        <v>7.5</v>
      </c>
      <c r="AL774">
        <v>8</v>
      </c>
      <c r="AM774">
        <v>7</v>
      </c>
      <c r="AN774">
        <v>7.5</v>
      </c>
      <c r="AO774">
        <v>8.5</v>
      </c>
      <c r="AP774">
        <v>9</v>
      </c>
      <c r="AQ774">
        <v>8.5</v>
      </c>
      <c r="AR774" t="s">
        <v>62</v>
      </c>
      <c r="AS774">
        <v>0</v>
      </c>
      <c r="AT774">
        <v>0</v>
      </c>
      <c r="AU774">
        <v>0</v>
      </c>
      <c r="AV774" t="s">
        <v>62</v>
      </c>
      <c r="AW774">
        <v>0</v>
      </c>
      <c r="AX774">
        <v>0</v>
      </c>
      <c r="AY774">
        <v>0</v>
      </c>
      <c r="AZ774" t="s">
        <v>62</v>
      </c>
      <c r="BA774" t="s">
        <v>62</v>
      </c>
      <c r="BB774" t="s">
        <v>62</v>
      </c>
      <c r="BC774" t="s">
        <v>62</v>
      </c>
      <c r="BD774" t="s">
        <v>62</v>
      </c>
      <c r="BE774">
        <v>0.2032732034953</v>
      </c>
      <c r="BF774">
        <v>0.179414379525428</v>
      </c>
      <c r="BG774">
        <v>0.104423714308672</v>
      </c>
      <c r="BH774">
        <f t="shared" si="12"/>
        <v>6.29032258064516</v>
      </c>
    </row>
    <row r="775" spans="1:60">
      <c r="A775">
        <v>12</v>
      </c>
      <c r="B775">
        <v>6</v>
      </c>
      <c r="C775" t="s">
        <v>199</v>
      </c>
      <c r="D775">
        <v>25</v>
      </c>
      <c r="E775">
        <v>0.138888888888889</v>
      </c>
      <c r="F775">
        <v>0</v>
      </c>
      <c r="G775">
        <v>25</v>
      </c>
      <c r="H775">
        <v>5</v>
      </c>
      <c r="I775" t="s">
        <v>61</v>
      </c>
      <c r="J775">
        <v>25</v>
      </c>
      <c r="K775" t="s">
        <v>64</v>
      </c>
      <c r="L775">
        <v>6</v>
      </c>
      <c r="M775">
        <v>6</v>
      </c>
      <c r="N775">
        <v>6</v>
      </c>
      <c r="O775">
        <v>6</v>
      </c>
      <c r="P775" t="s">
        <v>62</v>
      </c>
      <c r="Q775">
        <v>7</v>
      </c>
      <c r="R775">
        <v>6</v>
      </c>
      <c r="S775">
        <v>6</v>
      </c>
      <c r="T775" t="s">
        <v>62</v>
      </c>
      <c r="U775">
        <v>8</v>
      </c>
      <c r="V775">
        <v>7</v>
      </c>
      <c r="W775">
        <v>8</v>
      </c>
      <c r="X775" t="s">
        <v>62</v>
      </c>
      <c r="Y775">
        <v>6</v>
      </c>
      <c r="Z775">
        <v>6</v>
      </c>
      <c r="AA775">
        <v>6</v>
      </c>
      <c r="AB775" t="s">
        <v>62</v>
      </c>
      <c r="AC775">
        <v>8</v>
      </c>
      <c r="AD775">
        <v>7</v>
      </c>
      <c r="AE775">
        <v>7</v>
      </c>
      <c r="AF775" t="s">
        <v>62</v>
      </c>
      <c r="AG775">
        <v>8</v>
      </c>
      <c r="AH775">
        <v>8</v>
      </c>
      <c r="AI775">
        <v>9</v>
      </c>
      <c r="AJ775" t="s">
        <v>62</v>
      </c>
      <c r="AK775">
        <v>7.5</v>
      </c>
      <c r="AL775">
        <v>7.5</v>
      </c>
      <c r="AM775">
        <v>7.5</v>
      </c>
      <c r="AN775">
        <v>8</v>
      </c>
      <c r="AO775">
        <v>0</v>
      </c>
      <c r="AP775">
        <v>0</v>
      </c>
      <c r="AQ775">
        <v>0</v>
      </c>
      <c r="AR775" t="s">
        <v>62</v>
      </c>
      <c r="AS775">
        <v>0</v>
      </c>
      <c r="AT775">
        <v>0</v>
      </c>
      <c r="AU775">
        <v>0</v>
      </c>
      <c r="AV775" t="s">
        <v>62</v>
      </c>
      <c r="AW775">
        <v>0</v>
      </c>
      <c r="AX775">
        <v>0</v>
      </c>
      <c r="AY775">
        <v>0</v>
      </c>
      <c r="AZ775" t="s">
        <v>62</v>
      </c>
      <c r="BA775" t="s">
        <v>62</v>
      </c>
      <c r="BB775" t="s">
        <v>62</v>
      </c>
      <c r="BC775" t="s">
        <v>62</v>
      </c>
      <c r="BD775" t="s">
        <v>62</v>
      </c>
      <c r="BE775">
        <v>0.177579107144862</v>
      </c>
      <c r="BF775">
        <v>0.158233998016876</v>
      </c>
      <c r="BG775">
        <v>0.151107475474009</v>
      </c>
      <c r="BH775">
        <f t="shared" si="12"/>
        <v>5.01612903225806</v>
      </c>
    </row>
    <row r="776" spans="1:60">
      <c r="A776">
        <v>12</v>
      </c>
      <c r="B776">
        <v>7</v>
      </c>
      <c r="C776" t="s">
        <v>188</v>
      </c>
      <c r="D776">
        <v>33</v>
      </c>
      <c r="E776">
        <v>0.175066312997348</v>
      </c>
      <c r="F776">
        <v>0</v>
      </c>
      <c r="G776">
        <v>20</v>
      </c>
      <c r="H776">
        <v>1</v>
      </c>
      <c r="I776" t="s">
        <v>61</v>
      </c>
      <c r="J776">
        <v>49</v>
      </c>
      <c r="K776" t="s">
        <v>64</v>
      </c>
      <c r="L776">
        <v>4</v>
      </c>
      <c r="M776">
        <v>8</v>
      </c>
      <c r="N776">
        <v>8</v>
      </c>
      <c r="O776">
        <v>8</v>
      </c>
      <c r="P776" t="s">
        <v>62</v>
      </c>
      <c r="Q776">
        <v>7</v>
      </c>
      <c r="R776">
        <v>7</v>
      </c>
      <c r="S776">
        <v>7</v>
      </c>
      <c r="T776" t="s">
        <v>62</v>
      </c>
      <c r="U776">
        <v>7</v>
      </c>
      <c r="V776">
        <v>7</v>
      </c>
      <c r="W776">
        <v>7</v>
      </c>
      <c r="X776" t="s">
        <v>62</v>
      </c>
      <c r="Y776">
        <v>8</v>
      </c>
      <c r="Z776">
        <v>8</v>
      </c>
      <c r="AA776">
        <v>9</v>
      </c>
      <c r="AB776" t="s">
        <v>62</v>
      </c>
      <c r="AC776">
        <v>8</v>
      </c>
      <c r="AD776">
        <v>7</v>
      </c>
      <c r="AE776">
        <v>7</v>
      </c>
      <c r="AF776" t="s">
        <v>62</v>
      </c>
      <c r="AG776">
        <v>8</v>
      </c>
      <c r="AH776">
        <v>8</v>
      </c>
      <c r="AI776">
        <v>8</v>
      </c>
      <c r="AJ776" t="s">
        <v>62</v>
      </c>
      <c r="AK776">
        <v>9</v>
      </c>
      <c r="AL776">
        <v>8.5</v>
      </c>
      <c r="AM776">
        <v>7.5</v>
      </c>
      <c r="AN776">
        <v>8</v>
      </c>
      <c r="AO776">
        <v>7.5</v>
      </c>
      <c r="AP776">
        <v>7.5</v>
      </c>
      <c r="AQ776">
        <v>8</v>
      </c>
      <c r="AR776" t="s">
        <v>62</v>
      </c>
      <c r="AS776">
        <v>8</v>
      </c>
      <c r="AT776">
        <v>8</v>
      </c>
      <c r="AU776">
        <v>8</v>
      </c>
      <c r="AV776" t="s">
        <v>62</v>
      </c>
      <c r="AW776">
        <v>0</v>
      </c>
      <c r="AX776">
        <v>0</v>
      </c>
      <c r="AY776">
        <v>0</v>
      </c>
      <c r="AZ776" t="s">
        <v>62</v>
      </c>
      <c r="BA776" t="s">
        <v>62</v>
      </c>
      <c r="BB776" t="s">
        <v>62</v>
      </c>
      <c r="BC776" t="s">
        <v>62</v>
      </c>
      <c r="BD776" t="s">
        <v>62</v>
      </c>
      <c r="BE776">
        <v>0.216949097211527</v>
      </c>
      <c r="BF776">
        <v>0.196007705104437</v>
      </c>
      <c r="BG776">
        <v>0.161557219746319</v>
      </c>
      <c r="BH776">
        <f t="shared" si="12"/>
        <v>7</v>
      </c>
    </row>
    <row r="777" spans="1:60">
      <c r="A777">
        <v>12</v>
      </c>
      <c r="B777">
        <v>7</v>
      </c>
      <c r="C777" t="s">
        <v>189</v>
      </c>
      <c r="D777">
        <v>32</v>
      </c>
      <c r="E777">
        <v>0.169761273209549</v>
      </c>
      <c r="F777">
        <v>0</v>
      </c>
      <c r="G777">
        <v>27</v>
      </c>
      <c r="H777">
        <v>1</v>
      </c>
      <c r="I777" t="s">
        <v>61</v>
      </c>
      <c r="J777">
        <v>22</v>
      </c>
      <c r="K777">
        <v>3</v>
      </c>
      <c r="L777">
        <v>3</v>
      </c>
      <c r="M777">
        <v>7</v>
      </c>
      <c r="N777">
        <v>7</v>
      </c>
      <c r="O777">
        <v>7</v>
      </c>
      <c r="P777" t="s">
        <v>62</v>
      </c>
      <c r="Q777">
        <v>6</v>
      </c>
      <c r="R777">
        <v>5</v>
      </c>
      <c r="S777">
        <v>7</v>
      </c>
      <c r="T777" t="s">
        <v>62</v>
      </c>
      <c r="U777">
        <v>7</v>
      </c>
      <c r="V777">
        <v>8</v>
      </c>
      <c r="W777">
        <v>8</v>
      </c>
      <c r="X777" t="s">
        <v>62</v>
      </c>
      <c r="Y777">
        <v>9</v>
      </c>
      <c r="Z777">
        <v>8</v>
      </c>
      <c r="AA777">
        <v>9</v>
      </c>
      <c r="AB777" t="s">
        <v>62</v>
      </c>
      <c r="AC777">
        <v>9</v>
      </c>
      <c r="AD777">
        <v>8</v>
      </c>
      <c r="AE777">
        <v>9</v>
      </c>
      <c r="AF777" t="s">
        <v>62</v>
      </c>
      <c r="AG777">
        <v>10</v>
      </c>
      <c r="AH777">
        <v>9</v>
      </c>
      <c r="AI777">
        <v>9</v>
      </c>
      <c r="AJ777" t="s">
        <v>62</v>
      </c>
      <c r="AK777">
        <v>8</v>
      </c>
      <c r="AL777">
        <v>8.5</v>
      </c>
      <c r="AM777">
        <v>7.5</v>
      </c>
      <c r="AN777">
        <v>8</v>
      </c>
      <c r="AO777">
        <v>9</v>
      </c>
      <c r="AP777">
        <v>9</v>
      </c>
      <c r="AQ777">
        <v>9.5</v>
      </c>
      <c r="AR777" t="s">
        <v>62</v>
      </c>
      <c r="AS777">
        <v>12</v>
      </c>
      <c r="AT777">
        <v>12</v>
      </c>
      <c r="AU777">
        <v>12.5</v>
      </c>
      <c r="AV777" t="s">
        <v>62</v>
      </c>
      <c r="AW777">
        <v>10</v>
      </c>
      <c r="AX777">
        <v>9.6666</v>
      </c>
      <c r="AY777">
        <v>10</v>
      </c>
      <c r="AZ777" t="s">
        <v>62</v>
      </c>
      <c r="BA777" t="s">
        <v>62</v>
      </c>
      <c r="BB777" t="s">
        <v>62</v>
      </c>
      <c r="BC777" t="s">
        <v>62</v>
      </c>
      <c r="BD777" t="s">
        <v>62</v>
      </c>
      <c r="BE777">
        <v>0.131032956289291</v>
      </c>
      <c r="BF777">
        <v>0.15039711474942</v>
      </c>
      <c r="BG777">
        <v>0.132372393586904</v>
      </c>
      <c r="BH777">
        <f t="shared" si="12"/>
        <v>8.6344064516129</v>
      </c>
    </row>
    <row r="778" spans="1:60">
      <c r="A778">
        <v>12</v>
      </c>
      <c r="B778">
        <v>7</v>
      </c>
      <c r="C778" t="s">
        <v>190</v>
      </c>
      <c r="D778">
        <v>30</v>
      </c>
      <c r="E778">
        <v>0.159151193633952</v>
      </c>
      <c r="F778">
        <v>0</v>
      </c>
      <c r="G778">
        <v>26</v>
      </c>
      <c r="H778">
        <v>1</v>
      </c>
      <c r="I778" t="s">
        <v>61</v>
      </c>
      <c r="J778">
        <v>60</v>
      </c>
      <c r="K778">
        <v>2</v>
      </c>
      <c r="L778">
        <v>2</v>
      </c>
      <c r="M778">
        <v>8</v>
      </c>
      <c r="N778">
        <v>7</v>
      </c>
      <c r="O778">
        <v>8</v>
      </c>
      <c r="P778" t="s">
        <v>62</v>
      </c>
      <c r="Q778">
        <v>7</v>
      </c>
      <c r="R778">
        <v>6</v>
      </c>
      <c r="S778">
        <v>7</v>
      </c>
      <c r="T778" t="s">
        <v>62</v>
      </c>
      <c r="U778">
        <v>7</v>
      </c>
      <c r="V778">
        <v>7</v>
      </c>
      <c r="W778">
        <v>7</v>
      </c>
      <c r="X778" t="s">
        <v>62</v>
      </c>
      <c r="Y778">
        <v>7</v>
      </c>
      <c r="Z778">
        <v>7</v>
      </c>
      <c r="AA778">
        <v>8</v>
      </c>
      <c r="AB778" t="s">
        <v>62</v>
      </c>
      <c r="AC778">
        <v>8</v>
      </c>
      <c r="AD778">
        <v>7</v>
      </c>
      <c r="AE778">
        <v>8</v>
      </c>
      <c r="AF778" t="s">
        <v>62</v>
      </c>
      <c r="AG778">
        <v>8</v>
      </c>
      <c r="AH778">
        <v>9</v>
      </c>
      <c r="AI778">
        <v>9</v>
      </c>
      <c r="AJ778" t="s">
        <v>62</v>
      </c>
      <c r="AK778">
        <v>8</v>
      </c>
      <c r="AL778">
        <v>7</v>
      </c>
      <c r="AM778">
        <v>7</v>
      </c>
      <c r="AN778">
        <v>8</v>
      </c>
      <c r="AO778">
        <v>8.5</v>
      </c>
      <c r="AP778">
        <v>9</v>
      </c>
      <c r="AQ778">
        <v>9</v>
      </c>
      <c r="AR778" t="s">
        <v>62</v>
      </c>
      <c r="AS778">
        <v>9</v>
      </c>
      <c r="AT778">
        <v>9</v>
      </c>
      <c r="AU778">
        <v>9</v>
      </c>
      <c r="AV778" t="s">
        <v>62</v>
      </c>
      <c r="AW778">
        <v>9.3333</v>
      </c>
      <c r="AX778">
        <v>9.3333</v>
      </c>
      <c r="AY778">
        <v>9.3333</v>
      </c>
      <c r="AZ778" t="s">
        <v>62</v>
      </c>
      <c r="BA778" t="s">
        <v>62</v>
      </c>
      <c r="BB778" t="s">
        <v>62</v>
      </c>
      <c r="BC778" t="s">
        <v>62</v>
      </c>
      <c r="BD778" t="s">
        <v>62</v>
      </c>
      <c r="BE778">
        <v>0.0180826653767593</v>
      </c>
      <c r="BF778">
        <v>0.0886169295053558</v>
      </c>
      <c r="BG778">
        <v>0.188285877827719</v>
      </c>
      <c r="BH778">
        <f t="shared" si="12"/>
        <v>7.95160967741936</v>
      </c>
    </row>
    <row r="779" spans="1:60">
      <c r="A779">
        <v>12</v>
      </c>
      <c r="B779">
        <v>7</v>
      </c>
      <c r="C779" t="s">
        <v>191</v>
      </c>
      <c r="D779">
        <v>33</v>
      </c>
      <c r="E779">
        <v>0.175066312997348</v>
      </c>
      <c r="F779">
        <v>0</v>
      </c>
      <c r="G779">
        <v>22</v>
      </c>
      <c r="H779">
        <v>2</v>
      </c>
      <c r="I779" t="s">
        <v>192</v>
      </c>
      <c r="J779">
        <v>35</v>
      </c>
      <c r="K779">
        <v>1</v>
      </c>
      <c r="L779">
        <v>1</v>
      </c>
      <c r="M779">
        <v>7</v>
      </c>
      <c r="N779">
        <v>7</v>
      </c>
      <c r="O779">
        <v>7</v>
      </c>
      <c r="P779" t="s">
        <v>62</v>
      </c>
      <c r="Q779">
        <v>8</v>
      </c>
      <c r="R779">
        <v>7</v>
      </c>
      <c r="S779">
        <v>8</v>
      </c>
      <c r="T779" t="s">
        <v>62</v>
      </c>
      <c r="U779">
        <v>9</v>
      </c>
      <c r="V779">
        <v>8</v>
      </c>
      <c r="W779">
        <v>8</v>
      </c>
      <c r="X779" t="s">
        <v>62</v>
      </c>
      <c r="Y779">
        <v>9</v>
      </c>
      <c r="Z779">
        <v>8</v>
      </c>
      <c r="AA779">
        <v>8</v>
      </c>
      <c r="AB779" t="s">
        <v>62</v>
      </c>
      <c r="AC779">
        <v>9</v>
      </c>
      <c r="AD779">
        <v>9</v>
      </c>
      <c r="AE779">
        <v>9</v>
      </c>
      <c r="AF779" t="s">
        <v>62</v>
      </c>
      <c r="AG779">
        <v>9</v>
      </c>
      <c r="AH779">
        <v>9</v>
      </c>
      <c r="AI779">
        <v>9</v>
      </c>
      <c r="AJ779" t="s">
        <v>62</v>
      </c>
      <c r="AK779">
        <v>8</v>
      </c>
      <c r="AL779">
        <v>8</v>
      </c>
      <c r="AM779">
        <v>8</v>
      </c>
      <c r="AN779">
        <v>9</v>
      </c>
      <c r="AO779">
        <v>9</v>
      </c>
      <c r="AP779">
        <v>9</v>
      </c>
      <c r="AQ779">
        <v>9</v>
      </c>
      <c r="AR779" t="s">
        <v>62</v>
      </c>
      <c r="AS779">
        <v>10</v>
      </c>
      <c r="AT779">
        <v>10</v>
      </c>
      <c r="AU779">
        <v>10</v>
      </c>
      <c r="AV779" t="s">
        <v>62</v>
      </c>
      <c r="AW779">
        <v>10</v>
      </c>
      <c r="AX779">
        <v>9.6666</v>
      </c>
      <c r="AY779">
        <v>10</v>
      </c>
      <c r="AZ779" t="s">
        <v>62</v>
      </c>
      <c r="BA779" t="s">
        <v>62</v>
      </c>
      <c r="BB779" t="s">
        <v>62</v>
      </c>
      <c r="BC779" t="s">
        <v>62</v>
      </c>
      <c r="BD779" t="s">
        <v>62</v>
      </c>
      <c r="BE779">
        <v>0.346218390197935</v>
      </c>
      <c r="BF779">
        <v>0.260642351597641</v>
      </c>
      <c r="BG779">
        <v>0.157455198864801</v>
      </c>
      <c r="BH779">
        <f t="shared" si="12"/>
        <v>8.6344064516129</v>
      </c>
    </row>
    <row r="780" spans="1:60">
      <c r="A780">
        <v>12</v>
      </c>
      <c r="B780">
        <v>7</v>
      </c>
      <c r="C780" t="s">
        <v>197</v>
      </c>
      <c r="D780">
        <v>30</v>
      </c>
      <c r="E780">
        <v>0.159151193633952</v>
      </c>
      <c r="F780">
        <v>0</v>
      </c>
      <c r="G780">
        <v>9</v>
      </c>
      <c r="H780">
        <v>4</v>
      </c>
      <c r="I780" t="s">
        <v>61</v>
      </c>
      <c r="J780">
        <v>21</v>
      </c>
      <c r="K780" t="s">
        <v>64</v>
      </c>
      <c r="L780">
        <v>5</v>
      </c>
      <c r="M780">
        <v>7</v>
      </c>
      <c r="N780">
        <v>6</v>
      </c>
      <c r="O780">
        <v>6</v>
      </c>
      <c r="P780" t="s">
        <v>62</v>
      </c>
      <c r="Q780">
        <v>7</v>
      </c>
      <c r="R780">
        <v>8</v>
      </c>
      <c r="S780">
        <v>8</v>
      </c>
      <c r="T780" t="s">
        <v>62</v>
      </c>
      <c r="U780">
        <v>7</v>
      </c>
      <c r="V780">
        <v>6</v>
      </c>
      <c r="W780">
        <v>7</v>
      </c>
      <c r="X780" t="s">
        <v>62</v>
      </c>
      <c r="Y780">
        <v>7</v>
      </c>
      <c r="Z780">
        <v>8</v>
      </c>
      <c r="AA780">
        <v>8</v>
      </c>
      <c r="AB780" t="s">
        <v>62</v>
      </c>
      <c r="AC780">
        <v>9</v>
      </c>
      <c r="AD780">
        <v>8</v>
      </c>
      <c r="AE780">
        <v>9</v>
      </c>
      <c r="AF780" t="s">
        <v>62</v>
      </c>
      <c r="AG780">
        <v>10</v>
      </c>
      <c r="AH780">
        <v>9</v>
      </c>
      <c r="AI780">
        <v>9</v>
      </c>
      <c r="AJ780" t="s">
        <v>62</v>
      </c>
      <c r="AK780">
        <v>7.5</v>
      </c>
      <c r="AL780">
        <v>8</v>
      </c>
      <c r="AM780">
        <v>7</v>
      </c>
      <c r="AN780">
        <v>7.5</v>
      </c>
      <c r="AO780">
        <v>8.5</v>
      </c>
      <c r="AP780">
        <v>9</v>
      </c>
      <c r="AQ780">
        <v>8.5</v>
      </c>
      <c r="AR780" t="s">
        <v>62</v>
      </c>
      <c r="AS780">
        <v>0</v>
      </c>
      <c r="AT780">
        <v>0</v>
      </c>
      <c r="AU780">
        <v>0</v>
      </c>
      <c r="AV780" t="s">
        <v>62</v>
      </c>
      <c r="AW780">
        <v>0</v>
      </c>
      <c r="AX780">
        <v>0</v>
      </c>
      <c r="AY780">
        <v>0</v>
      </c>
      <c r="AZ780" t="s">
        <v>62</v>
      </c>
      <c r="BA780" t="s">
        <v>62</v>
      </c>
      <c r="BB780" t="s">
        <v>62</v>
      </c>
      <c r="BC780" t="s">
        <v>62</v>
      </c>
      <c r="BD780" t="s">
        <v>62</v>
      </c>
      <c r="BE780">
        <v>0.284352584211969</v>
      </c>
      <c r="BF780">
        <v>0.221751888922961</v>
      </c>
      <c r="BG780">
        <v>0.169152454090026</v>
      </c>
      <c r="BH780">
        <f t="shared" si="12"/>
        <v>6.29032258064516</v>
      </c>
    </row>
    <row r="781" spans="1:60">
      <c r="A781">
        <v>12</v>
      </c>
      <c r="B781">
        <v>7</v>
      </c>
      <c r="C781" t="s">
        <v>199</v>
      </c>
      <c r="D781">
        <v>30.5</v>
      </c>
      <c r="E781">
        <v>0.161803713527852</v>
      </c>
      <c r="F781">
        <v>1</v>
      </c>
      <c r="G781">
        <v>25</v>
      </c>
      <c r="H781">
        <v>5</v>
      </c>
      <c r="I781" t="s">
        <v>61</v>
      </c>
      <c r="J781">
        <v>25</v>
      </c>
      <c r="K781" t="s">
        <v>64</v>
      </c>
      <c r="L781">
        <v>6</v>
      </c>
      <c r="M781">
        <v>6</v>
      </c>
      <c r="N781">
        <v>6</v>
      </c>
      <c r="O781">
        <v>6</v>
      </c>
      <c r="P781" t="s">
        <v>62</v>
      </c>
      <c r="Q781">
        <v>7</v>
      </c>
      <c r="R781">
        <v>6</v>
      </c>
      <c r="S781">
        <v>6</v>
      </c>
      <c r="T781" t="s">
        <v>62</v>
      </c>
      <c r="U781">
        <v>8</v>
      </c>
      <c r="V781">
        <v>7</v>
      </c>
      <c r="W781">
        <v>8</v>
      </c>
      <c r="X781" t="s">
        <v>62</v>
      </c>
      <c r="Y781">
        <v>6</v>
      </c>
      <c r="Z781">
        <v>6</v>
      </c>
      <c r="AA781">
        <v>6</v>
      </c>
      <c r="AB781" t="s">
        <v>62</v>
      </c>
      <c r="AC781">
        <v>8</v>
      </c>
      <c r="AD781">
        <v>7</v>
      </c>
      <c r="AE781">
        <v>7</v>
      </c>
      <c r="AF781" t="s">
        <v>62</v>
      </c>
      <c r="AG781">
        <v>8</v>
      </c>
      <c r="AH781">
        <v>8</v>
      </c>
      <c r="AI781">
        <v>9</v>
      </c>
      <c r="AJ781" t="s">
        <v>62</v>
      </c>
      <c r="AK781">
        <v>7.5</v>
      </c>
      <c r="AL781">
        <v>7.5</v>
      </c>
      <c r="AM781">
        <v>7.5</v>
      </c>
      <c r="AN781">
        <v>8</v>
      </c>
      <c r="AO781">
        <v>0</v>
      </c>
      <c r="AP781">
        <v>0</v>
      </c>
      <c r="AQ781">
        <v>0</v>
      </c>
      <c r="AR781" t="s">
        <v>62</v>
      </c>
      <c r="AS781">
        <v>0</v>
      </c>
      <c r="AT781">
        <v>0</v>
      </c>
      <c r="AU781">
        <v>0</v>
      </c>
      <c r="AV781" t="s">
        <v>62</v>
      </c>
      <c r="AW781">
        <v>0</v>
      </c>
      <c r="AX781">
        <v>0</v>
      </c>
      <c r="AY781">
        <v>0</v>
      </c>
      <c r="AZ781" t="s">
        <v>62</v>
      </c>
      <c r="BA781" t="s">
        <v>62</v>
      </c>
      <c r="BB781" t="s">
        <v>62</v>
      </c>
      <c r="BC781" t="s">
        <v>62</v>
      </c>
      <c r="BD781" t="s">
        <v>62</v>
      </c>
      <c r="BE781">
        <v>0.00336430671251932</v>
      </c>
      <c r="BF781">
        <v>0.0825840101201854</v>
      </c>
      <c r="BG781">
        <v>0.0274249392529566</v>
      </c>
      <c r="BH781">
        <f t="shared" si="12"/>
        <v>5.01612903225806</v>
      </c>
    </row>
    <row r="782" spans="1:60">
      <c r="A782">
        <v>12</v>
      </c>
      <c r="B782">
        <v>8</v>
      </c>
      <c r="C782" t="s">
        <v>188</v>
      </c>
      <c r="D782">
        <v>23</v>
      </c>
      <c r="E782">
        <v>0.176923076923077</v>
      </c>
      <c r="F782">
        <v>0</v>
      </c>
      <c r="G782">
        <v>20</v>
      </c>
      <c r="H782">
        <v>1</v>
      </c>
      <c r="I782" t="s">
        <v>61</v>
      </c>
      <c r="J782">
        <v>49</v>
      </c>
      <c r="K782" t="s">
        <v>64</v>
      </c>
      <c r="L782">
        <v>4</v>
      </c>
      <c r="M782">
        <v>8</v>
      </c>
      <c r="N782">
        <v>8</v>
      </c>
      <c r="O782">
        <v>8</v>
      </c>
      <c r="P782" t="s">
        <v>62</v>
      </c>
      <c r="Q782">
        <v>7</v>
      </c>
      <c r="R782">
        <v>7</v>
      </c>
      <c r="S782">
        <v>7</v>
      </c>
      <c r="T782" t="s">
        <v>62</v>
      </c>
      <c r="U782">
        <v>7</v>
      </c>
      <c r="V782">
        <v>7</v>
      </c>
      <c r="W782">
        <v>7</v>
      </c>
      <c r="X782" t="s">
        <v>62</v>
      </c>
      <c r="Y782">
        <v>8</v>
      </c>
      <c r="Z782">
        <v>8</v>
      </c>
      <c r="AA782">
        <v>9</v>
      </c>
      <c r="AB782" t="s">
        <v>62</v>
      </c>
      <c r="AC782">
        <v>8</v>
      </c>
      <c r="AD782">
        <v>7</v>
      </c>
      <c r="AE782">
        <v>7</v>
      </c>
      <c r="AF782" t="s">
        <v>62</v>
      </c>
      <c r="AG782">
        <v>8</v>
      </c>
      <c r="AH782">
        <v>8</v>
      </c>
      <c r="AI782">
        <v>8</v>
      </c>
      <c r="AJ782" t="s">
        <v>62</v>
      </c>
      <c r="AK782">
        <v>9</v>
      </c>
      <c r="AL782">
        <v>8.5</v>
      </c>
      <c r="AM782">
        <v>7.5</v>
      </c>
      <c r="AN782">
        <v>8</v>
      </c>
      <c r="AO782">
        <v>7.5</v>
      </c>
      <c r="AP782">
        <v>7.5</v>
      </c>
      <c r="AQ782">
        <v>8</v>
      </c>
      <c r="AR782" t="s">
        <v>62</v>
      </c>
      <c r="AS782">
        <v>8</v>
      </c>
      <c r="AT782">
        <v>8</v>
      </c>
      <c r="AU782">
        <v>8</v>
      </c>
      <c r="AV782" t="s">
        <v>62</v>
      </c>
      <c r="AW782">
        <v>0</v>
      </c>
      <c r="AX782">
        <v>0</v>
      </c>
      <c r="AY782">
        <v>0</v>
      </c>
      <c r="AZ782" t="s">
        <v>62</v>
      </c>
      <c r="BA782" t="s">
        <v>62</v>
      </c>
      <c r="BB782" t="s">
        <v>62</v>
      </c>
      <c r="BC782" t="s">
        <v>62</v>
      </c>
      <c r="BD782" t="s">
        <v>62</v>
      </c>
      <c r="BE782">
        <v>0.588526202018723</v>
      </c>
      <c r="BF782">
        <v>0.3827246394709</v>
      </c>
      <c r="BG782">
        <v>0.225017693878636</v>
      </c>
      <c r="BH782">
        <f t="shared" si="12"/>
        <v>7</v>
      </c>
    </row>
    <row r="783" spans="1:60">
      <c r="A783">
        <v>12</v>
      </c>
      <c r="B783">
        <v>8</v>
      </c>
      <c r="C783" t="s">
        <v>189</v>
      </c>
      <c r="D783">
        <v>27.5</v>
      </c>
      <c r="E783">
        <v>0.211538461538462</v>
      </c>
      <c r="F783">
        <v>0</v>
      </c>
      <c r="G783">
        <v>27</v>
      </c>
      <c r="H783">
        <v>1</v>
      </c>
      <c r="I783" t="s">
        <v>61</v>
      </c>
      <c r="J783">
        <v>22</v>
      </c>
      <c r="K783">
        <v>3</v>
      </c>
      <c r="L783">
        <v>3</v>
      </c>
      <c r="M783">
        <v>7</v>
      </c>
      <c r="N783">
        <v>7</v>
      </c>
      <c r="O783">
        <v>7</v>
      </c>
      <c r="P783" t="s">
        <v>62</v>
      </c>
      <c r="Q783">
        <v>6</v>
      </c>
      <c r="R783">
        <v>5</v>
      </c>
      <c r="S783">
        <v>7</v>
      </c>
      <c r="T783" t="s">
        <v>62</v>
      </c>
      <c r="U783">
        <v>7</v>
      </c>
      <c r="V783">
        <v>8</v>
      </c>
      <c r="W783">
        <v>8</v>
      </c>
      <c r="X783" t="s">
        <v>62</v>
      </c>
      <c r="Y783">
        <v>9</v>
      </c>
      <c r="Z783">
        <v>8</v>
      </c>
      <c r="AA783">
        <v>9</v>
      </c>
      <c r="AB783" t="s">
        <v>62</v>
      </c>
      <c r="AC783">
        <v>9</v>
      </c>
      <c r="AD783">
        <v>8</v>
      </c>
      <c r="AE783">
        <v>9</v>
      </c>
      <c r="AF783" t="s">
        <v>62</v>
      </c>
      <c r="AG783">
        <v>10</v>
      </c>
      <c r="AH783">
        <v>9</v>
      </c>
      <c r="AI783">
        <v>9</v>
      </c>
      <c r="AJ783" t="s">
        <v>62</v>
      </c>
      <c r="AK783">
        <v>8</v>
      </c>
      <c r="AL783">
        <v>8.5</v>
      </c>
      <c r="AM783">
        <v>7.5</v>
      </c>
      <c r="AN783">
        <v>8</v>
      </c>
      <c r="AO783">
        <v>9</v>
      </c>
      <c r="AP783">
        <v>9</v>
      </c>
      <c r="AQ783">
        <v>9.5</v>
      </c>
      <c r="AR783" t="s">
        <v>62</v>
      </c>
      <c r="AS783">
        <v>12</v>
      </c>
      <c r="AT783">
        <v>12</v>
      </c>
      <c r="AU783">
        <v>12.5</v>
      </c>
      <c r="AV783" t="s">
        <v>62</v>
      </c>
      <c r="AW783">
        <v>10</v>
      </c>
      <c r="AX783">
        <v>9.6666</v>
      </c>
      <c r="AY783">
        <v>10</v>
      </c>
      <c r="AZ783" t="s">
        <v>62</v>
      </c>
      <c r="BA783" t="s">
        <v>62</v>
      </c>
      <c r="BB783" t="s">
        <v>62</v>
      </c>
      <c r="BC783" t="s">
        <v>62</v>
      </c>
      <c r="BD783" t="s">
        <v>62</v>
      </c>
      <c r="BE783">
        <v>0.127861946081019</v>
      </c>
      <c r="BF783">
        <v>0.16970020380974</v>
      </c>
      <c r="BG783">
        <v>0.182256956694435</v>
      </c>
      <c r="BH783">
        <f t="shared" si="12"/>
        <v>8.6344064516129</v>
      </c>
    </row>
    <row r="784" spans="1:60">
      <c r="A784">
        <v>12</v>
      </c>
      <c r="B784">
        <v>8</v>
      </c>
      <c r="C784" t="s">
        <v>190</v>
      </c>
      <c r="D784">
        <v>26.5</v>
      </c>
      <c r="E784">
        <v>0.203846153846154</v>
      </c>
      <c r="F784">
        <v>0</v>
      </c>
      <c r="G784">
        <v>26</v>
      </c>
      <c r="H784">
        <v>1</v>
      </c>
      <c r="I784" t="s">
        <v>61</v>
      </c>
      <c r="J784">
        <v>60</v>
      </c>
      <c r="K784">
        <v>2</v>
      </c>
      <c r="L784">
        <v>2</v>
      </c>
      <c r="M784">
        <v>8</v>
      </c>
      <c r="N784">
        <v>7</v>
      </c>
      <c r="O784">
        <v>8</v>
      </c>
      <c r="P784" t="s">
        <v>62</v>
      </c>
      <c r="Q784">
        <v>7</v>
      </c>
      <c r="R784">
        <v>6</v>
      </c>
      <c r="S784">
        <v>7</v>
      </c>
      <c r="T784" t="s">
        <v>62</v>
      </c>
      <c r="U784">
        <v>7</v>
      </c>
      <c r="V784">
        <v>7</v>
      </c>
      <c r="W784">
        <v>7</v>
      </c>
      <c r="X784" t="s">
        <v>62</v>
      </c>
      <c r="Y784">
        <v>7</v>
      </c>
      <c r="Z784">
        <v>7</v>
      </c>
      <c r="AA784">
        <v>8</v>
      </c>
      <c r="AB784" t="s">
        <v>62</v>
      </c>
      <c r="AC784">
        <v>8</v>
      </c>
      <c r="AD784">
        <v>7</v>
      </c>
      <c r="AE784">
        <v>8</v>
      </c>
      <c r="AF784" t="s">
        <v>62</v>
      </c>
      <c r="AG784">
        <v>8</v>
      </c>
      <c r="AH784">
        <v>9</v>
      </c>
      <c r="AI784">
        <v>9</v>
      </c>
      <c r="AJ784" t="s">
        <v>62</v>
      </c>
      <c r="AK784">
        <v>8</v>
      </c>
      <c r="AL784">
        <v>7</v>
      </c>
      <c r="AM784">
        <v>7</v>
      </c>
      <c r="AN784">
        <v>8</v>
      </c>
      <c r="AO784">
        <v>8.5</v>
      </c>
      <c r="AP784">
        <v>9</v>
      </c>
      <c r="AQ784">
        <v>9</v>
      </c>
      <c r="AR784" t="s">
        <v>62</v>
      </c>
      <c r="AS784">
        <v>9</v>
      </c>
      <c r="AT784">
        <v>9</v>
      </c>
      <c r="AU784">
        <v>9</v>
      </c>
      <c r="AV784" t="s">
        <v>62</v>
      </c>
      <c r="AW784">
        <v>9.3333</v>
      </c>
      <c r="AX784">
        <v>9.3333</v>
      </c>
      <c r="AY784">
        <v>9.3333</v>
      </c>
      <c r="AZ784" t="s">
        <v>62</v>
      </c>
      <c r="BA784" t="s">
        <v>62</v>
      </c>
      <c r="BB784" t="s">
        <v>62</v>
      </c>
      <c r="BC784" t="s">
        <v>62</v>
      </c>
      <c r="BD784" t="s">
        <v>62</v>
      </c>
      <c r="BE784">
        <v>0.124675892856376</v>
      </c>
      <c r="BF784">
        <v>0.164261023351265</v>
      </c>
      <c r="BG784">
        <v>0.207721070289468</v>
      </c>
      <c r="BH784">
        <f t="shared" si="12"/>
        <v>7.95160967741936</v>
      </c>
    </row>
    <row r="785" spans="1:60">
      <c r="A785">
        <v>12</v>
      </c>
      <c r="B785">
        <v>8</v>
      </c>
      <c r="C785" t="s">
        <v>191</v>
      </c>
      <c r="D785">
        <v>27</v>
      </c>
      <c r="E785">
        <v>0.207692307692308</v>
      </c>
      <c r="F785">
        <v>0</v>
      </c>
      <c r="G785">
        <v>22</v>
      </c>
      <c r="H785">
        <v>2</v>
      </c>
      <c r="I785" t="s">
        <v>192</v>
      </c>
      <c r="J785">
        <v>35</v>
      </c>
      <c r="K785">
        <v>1</v>
      </c>
      <c r="L785">
        <v>1</v>
      </c>
      <c r="M785">
        <v>7</v>
      </c>
      <c r="N785">
        <v>7</v>
      </c>
      <c r="O785">
        <v>7</v>
      </c>
      <c r="P785" t="s">
        <v>62</v>
      </c>
      <c r="Q785">
        <v>8</v>
      </c>
      <c r="R785">
        <v>7</v>
      </c>
      <c r="S785">
        <v>8</v>
      </c>
      <c r="T785" t="s">
        <v>62</v>
      </c>
      <c r="U785">
        <v>9</v>
      </c>
      <c r="V785">
        <v>8</v>
      </c>
      <c r="W785">
        <v>8</v>
      </c>
      <c r="X785" t="s">
        <v>62</v>
      </c>
      <c r="Y785">
        <v>9</v>
      </c>
      <c r="Z785">
        <v>8</v>
      </c>
      <c r="AA785">
        <v>8</v>
      </c>
      <c r="AB785" t="s">
        <v>62</v>
      </c>
      <c r="AC785">
        <v>9</v>
      </c>
      <c r="AD785">
        <v>9</v>
      </c>
      <c r="AE785">
        <v>9</v>
      </c>
      <c r="AF785" t="s">
        <v>62</v>
      </c>
      <c r="AG785">
        <v>9</v>
      </c>
      <c r="AH785">
        <v>9</v>
      </c>
      <c r="AI785">
        <v>9</v>
      </c>
      <c r="AJ785" t="s">
        <v>62</v>
      </c>
      <c r="AK785">
        <v>8</v>
      </c>
      <c r="AL785">
        <v>8</v>
      </c>
      <c r="AM785">
        <v>8</v>
      </c>
      <c r="AN785">
        <v>9</v>
      </c>
      <c r="AO785">
        <v>9</v>
      </c>
      <c r="AP785">
        <v>9</v>
      </c>
      <c r="AQ785">
        <v>9</v>
      </c>
      <c r="AR785" t="s">
        <v>62</v>
      </c>
      <c r="AS785">
        <v>10</v>
      </c>
      <c r="AT785">
        <v>10</v>
      </c>
      <c r="AU785">
        <v>10</v>
      </c>
      <c r="AV785" t="s">
        <v>62</v>
      </c>
      <c r="AW785">
        <v>10</v>
      </c>
      <c r="AX785">
        <v>9.6666</v>
      </c>
      <c r="AY785">
        <v>10</v>
      </c>
      <c r="AZ785" t="s">
        <v>62</v>
      </c>
      <c r="BA785" t="s">
        <v>62</v>
      </c>
      <c r="BB785" t="s">
        <v>62</v>
      </c>
      <c r="BC785" t="s">
        <v>62</v>
      </c>
      <c r="BD785" t="s">
        <v>62</v>
      </c>
      <c r="BE785">
        <v>0.128463402247527</v>
      </c>
      <c r="BF785">
        <v>0.168077854969917</v>
      </c>
      <c r="BG785">
        <v>0.1937537234659</v>
      </c>
      <c r="BH785">
        <f t="shared" si="12"/>
        <v>8.6344064516129</v>
      </c>
    </row>
    <row r="786" spans="1:60">
      <c r="A786">
        <v>12</v>
      </c>
      <c r="B786">
        <v>8</v>
      </c>
      <c r="C786" t="s">
        <v>197</v>
      </c>
      <c r="D786">
        <v>26</v>
      </c>
      <c r="E786">
        <v>0.2</v>
      </c>
      <c r="F786">
        <v>1</v>
      </c>
      <c r="G786">
        <v>9</v>
      </c>
      <c r="H786">
        <v>4</v>
      </c>
      <c r="I786" t="s">
        <v>61</v>
      </c>
      <c r="J786">
        <v>21</v>
      </c>
      <c r="K786" t="s">
        <v>64</v>
      </c>
      <c r="L786">
        <v>5</v>
      </c>
      <c r="M786">
        <v>7</v>
      </c>
      <c r="N786">
        <v>6</v>
      </c>
      <c r="O786">
        <v>6</v>
      </c>
      <c r="P786" t="s">
        <v>62</v>
      </c>
      <c r="Q786">
        <v>7</v>
      </c>
      <c r="R786">
        <v>8</v>
      </c>
      <c r="S786">
        <v>8</v>
      </c>
      <c r="T786" t="s">
        <v>62</v>
      </c>
      <c r="U786">
        <v>7</v>
      </c>
      <c r="V786">
        <v>6</v>
      </c>
      <c r="W786">
        <v>7</v>
      </c>
      <c r="X786" t="s">
        <v>62</v>
      </c>
      <c r="Y786">
        <v>7</v>
      </c>
      <c r="Z786">
        <v>8</v>
      </c>
      <c r="AA786">
        <v>8</v>
      </c>
      <c r="AB786" t="s">
        <v>62</v>
      </c>
      <c r="AC786">
        <v>9</v>
      </c>
      <c r="AD786">
        <v>8</v>
      </c>
      <c r="AE786">
        <v>9</v>
      </c>
      <c r="AF786" t="s">
        <v>62</v>
      </c>
      <c r="AG786">
        <v>10</v>
      </c>
      <c r="AH786">
        <v>9</v>
      </c>
      <c r="AI786">
        <v>9</v>
      </c>
      <c r="AJ786" t="s">
        <v>62</v>
      </c>
      <c r="AK786">
        <v>7.5</v>
      </c>
      <c r="AL786">
        <v>8</v>
      </c>
      <c r="AM786">
        <v>7</v>
      </c>
      <c r="AN786">
        <v>7.5</v>
      </c>
      <c r="AO786">
        <v>8.5</v>
      </c>
      <c r="AP786">
        <v>9</v>
      </c>
      <c r="AQ786">
        <v>8.5</v>
      </c>
      <c r="AR786" t="s">
        <v>62</v>
      </c>
      <c r="AS786">
        <v>0</v>
      </c>
      <c r="AT786">
        <v>0</v>
      </c>
      <c r="AU786">
        <v>0</v>
      </c>
      <c r="AV786" t="s">
        <v>62</v>
      </c>
      <c r="AW786">
        <v>0</v>
      </c>
      <c r="AX786">
        <v>0</v>
      </c>
      <c r="AY786">
        <v>0</v>
      </c>
      <c r="AZ786" t="s">
        <v>62</v>
      </c>
      <c r="BA786" t="s">
        <v>62</v>
      </c>
      <c r="BB786" t="s">
        <v>62</v>
      </c>
      <c r="BC786" t="s">
        <v>62</v>
      </c>
      <c r="BD786" t="s">
        <v>62</v>
      </c>
      <c r="BE786">
        <v>0.0304725567963558</v>
      </c>
      <c r="BF786">
        <v>0.115236278398178</v>
      </c>
      <c r="BG786">
        <v>0.028465442581007</v>
      </c>
      <c r="BH786">
        <f t="shared" si="12"/>
        <v>6.29032258064516</v>
      </c>
    </row>
    <row r="787" spans="1:60">
      <c r="A787">
        <v>12</v>
      </c>
      <c r="B787">
        <v>9</v>
      </c>
      <c r="C787" t="s">
        <v>188</v>
      </c>
      <c r="D787">
        <v>24</v>
      </c>
      <c r="E787">
        <v>0.204255319148936</v>
      </c>
      <c r="F787">
        <v>1</v>
      </c>
      <c r="G787">
        <v>20</v>
      </c>
      <c r="H787">
        <v>1</v>
      </c>
      <c r="I787" t="s">
        <v>61</v>
      </c>
      <c r="J787">
        <v>49</v>
      </c>
      <c r="K787" t="s">
        <v>64</v>
      </c>
      <c r="L787">
        <v>4</v>
      </c>
      <c r="M787">
        <v>8</v>
      </c>
      <c r="N787">
        <v>8</v>
      </c>
      <c r="O787">
        <v>8</v>
      </c>
      <c r="P787" t="s">
        <v>62</v>
      </c>
      <c r="Q787">
        <v>7</v>
      </c>
      <c r="R787">
        <v>7</v>
      </c>
      <c r="S787">
        <v>7</v>
      </c>
      <c r="T787" t="s">
        <v>62</v>
      </c>
      <c r="U787">
        <v>7</v>
      </c>
      <c r="V787">
        <v>7</v>
      </c>
      <c r="W787">
        <v>7</v>
      </c>
      <c r="X787" t="s">
        <v>62</v>
      </c>
      <c r="Y787">
        <v>8</v>
      </c>
      <c r="Z787">
        <v>8</v>
      </c>
      <c r="AA787">
        <v>9</v>
      </c>
      <c r="AB787" t="s">
        <v>62</v>
      </c>
      <c r="AC787">
        <v>8</v>
      </c>
      <c r="AD787">
        <v>7</v>
      </c>
      <c r="AE787">
        <v>7</v>
      </c>
      <c r="AF787" t="s">
        <v>62</v>
      </c>
      <c r="AG787">
        <v>8</v>
      </c>
      <c r="AH787">
        <v>8</v>
      </c>
      <c r="AI787">
        <v>8</v>
      </c>
      <c r="AJ787" t="s">
        <v>62</v>
      </c>
      <c r="AK787">
        <v>9</v>
      </c>
      <c r="AL787">
        <v>8.5</v>
      </c>
      <c r="AM787">
        <v>7.5</v>
      </c>
      <c r="AN787">
        <v>8</v>
      </c>
      <c r="AO787">
        <v>7.5</v>
      </c>
      <c r="AP787">
        <v>7.5</v>
      </c>
      <c r="AQ787">
        <v>8</v>
      </c>
      <c r="AR787" t="s">
        <v>62</v>
      </c>
      <c r="AS787">
        <v>8</v>
      </c>
      <c r="AT787">
        <v>8</v>
      </c>
      <c r="AU787">
        <v>8</v>
      </c>
      <c r="AV787" t="s">
        <v>62</v>
      </c>
      <c r="AW787">
        <v>0</v>
      </c>
      <c r="AX787">
        <v>0</v>
      </c>
      <c r="AY787">
        <v>0</v>
      </c>
      <c r="AZ787" t="s">
        <v>62</v>
      </c>
      <c r="BA787" t="s">
        <v>62</v>
      </c>
      <c r="BB787" t="s">
        <v>62</v>
      </c>
      <c r="BC787" t="s">
        <v>62</v>
      </c>
      <c r="BD787" t="s">
        <v>62</v>
      </c>
      <c r="BE787">
        <v>0.102786745351001</v>
      </c>
      <c r="BF787">
        <v>0.153521032249968</v>
      </c>
      <c r="BG787">
        <v>0.0733617319266058</v>
      </c>
      <c r="BH787">
        <f t="shared" si="12"/>
        <v>7</v>
      </c>
    </row>
    <row r="788" spans="1:60">
      <c r="A788">
        <v>12</v>
      </c>
      <c r="B788">
        <v>9</v>
      </c>
      <c r="C788" t="s">
        <v>189</v>
      </c>
      <c r="D788">
        <v>36.5</v>
      </c>
      <c r="E788">
        <v>0.31063829787234</v>
      </c>
      <c r="F788">
        <v>0</v>
      </c>
      <c r="G788">
        <v>27</v>
      </c>
      <c r="H788">
        <v>1</v>
      </c>
      <c r="I788" t="s">
        <v>61</v>
      </c>
      <c r="J788">
        <v>22</v>
      </c>
      <c r="K788">
        <v>3</v>
      </c>
      <c r="L788">
        <v>3</v>
      </c>
      <c r="M788">
        <v>7</v>
      </c>
      <c r="N788">
        <v>7</v>
      </c>
      <c r="O788">
        <v>7</v>
      </c>
      <c r="P788" t="s">
        <v>62</v>
      </c>
      <c r="Q788">
        <v>6</v>
      </c>
      <c r="R788">
        <v>5</v>
      </c>
      <c r="S788">
        <v>7</v>
      </c>
      <c r="T788" t="s">
        <v>62</v>
      </c>
      <c r="U788">
        <v>7</v>
      </c>
      <c r="V788">
        <v>8</v>
      </c>
      <c r="W788">
        <v>8</v>
      </c>
      <c r="X788" t="s">
        <v>62</v>
      </c>
      <c r="Y788">
        <v>9</v>
      </c>
      <c r="Z788">
        <v>8</v>
      </c>
      <c r="AA788">
        <v>9</v>
      </c>
      <c r="AB788" t="s">
        <v>62</v>
      </c>
      <c r="AC788">
        <v>9</v>
      </c>
      <c r="AD788">
        <v>8</v>
      </c>
      <c r="AE788">
        <v>9</v>
      </c>
      <c r="AF788" t="s">
        <v>62</v>
      </c>
      <c r="AG788">
        <v>10</v>
      </c>
      <c r="AH788">
        <v>9</v>
      </c>
      <c r="AI788">
        <v>9</v>
      </c>
      <c r="AJ788" t="s">
        <v>62</v>
      </c>
      <c r="AK788">
        <v>8</v>
      </c>
      <c r="AL788">
        <v>8.5</v>
      </c>
      <c r="AM788">
        <v>7.5</v>
      </c>
      <c r="AN788">
        <v>8</v>
      </c>
      <c r="AO788">
        <v>9</v>
      </c>
      <c r="AP788">
        <v>9</v>
      </c>
      <c r="AQ788">
        <v>9.5</v>
      </c>
      <c r="AR788" t="s">
        <v>62</v>
      </c>
      <c r="AS788">
        <v>12</v>
      </c>
      <c r="AT788">
        <v>12</v>
      </c>
      <c r="AU788">
        <v>12.5</v>
      </c>
      <c r="AV788" t="s">
        <v>62</v>
      </c>
      <c r="AW788">
        <v>10</v>
      </c>
      <c r="AX788">
        <v>9.6666</v>
      </c>
      <c r="AY788">
        <v>10</v>
      </c>
      <c r="AZ788" t="s">
        <v>62</v>
      </c>
      <c r="BA788" t="s">
        <v>62</v>
      </c>
      <c r="BB788" t="s">
        <v>62</v>
      </c>
      <c r="BC788" t="s">
        <v>62</v>
      </c>
      <c r="BD788" t="s">
        <v>62</v>
      </c>
      <c r="BE788">
        <v>0.207580520747849</v>
      </c>
      <c r="BF788">
        <v>0.259109409310095</v>
      </c>
      <c r="BG788">
        <v>0.234863986545453</v>
      </c>
      <c r="BH788">
        <f t="shared" si="12"/>
        <v>8.6344064516129</v>
      </c>
    </row>
    <row r="789" spans="1:60">
      <c r="A789">
        <v>12</v>
      </c>
      <c r="B789">
        <v>9</v>
      </c>
      <c r="C789" t="s">
        <v>190</v>
      </c>
      <c r="D789">
        <v>27</v>
      </c>
      <c r="E789">
        <v>0.229787234042553</v>
      </c>
      <c r="F789">
        <v>0</v>
      </c>
      <c r="G789">
        <v>26</v>
      </c>
      <c r="H789">
        <v>1</v>
      </c>
      <c r="I789" t="s">
        <v>61</v>
      </c>
      <c r="J789">
        <v>60</v>
      </c>
      <c r="K789">
        <v>2</v>
      </c>
      <c r="L789">
        <v>2</v>
      </c>
      <c r="M789">
        <v>8</v>
      </c>
      <c r="N789">
        <v>7</v>
      </c>
      <c r="O789">
        <v>8</v>
      </c>
      <c r="P789" t="s">
        <v>62</v>
      </c>
      <c r="Q789">
        <v>7</v>
      </c>
      <c r="R789">
        <v>6</v>
      </c>
      <c r="S789">
        <v>7</v>
      </c>
      <c r="T789" t="s">
        <v>62</v>
      </c>
      <c r="U789">
        <v>7</v>
      </c>
      <c r="V789">
        <v>7</v>
      </c>
      <c r="W789">
        <v>7</v>
      </c>
      <c r="X789" t="s">
        <v>62</v>
      </c>
      <c r="Y789">
        <v>7</v>
      </c>
      <c r="Z789">
        <v>7</v>
      </c>
      <c r="AA789">
        <v>8</v>
      </c>
      <c r="AB789" t="s">
        <v>62</v>
      </c>
      <c r="AC789">
        <v>8</v>
      </c>
      <c r="AD789">
        <v>7</v>
      </c>
      <c r="AE789">
        <v>8</v>
      </c>
      <c r="AF789" t="s">
        <v>62</v>
      </c>
      <c r="AG789">
        <v>8</v>
      </c>
      <c r="AH789">
        <v>9</v>
      </c>
      <c r="AI789">
        <v>9</v>
      </c>
      <c r="AJ789" t="s">
        <v>62</v>
      </c>
      <c r="AK789">
        <v>8</v>
      </c>
      <c r="AL789">
        <v>7</v>
      </c>
      <c r="AM789">
        <v>7</v>
      </c>
      <c r="AN789">
        <v>8</v>
      </c>
      <c r="AO789">
        <v>8.5</v>
      </c>
      <c r="AP789">
        <v>9</v>
      </c>
      <c r="AQ789">
        <v>9</v>
      </c>
      <c r="AR789" t="s">
        <v>62</v>
      </c>
      <c r="AS789">
        <v>9</v>
      </c>
      <c r="AT789">
        <v>9</v>
      </c>
      <c r="AU789">
        <v>9</v>
      </c>
      <c r="AV789" t="s">
        <v>62</v>
      </c>
      <c r="AW789">
        <v>9.3333</v>
      </c>
      <c r="AX789">
        <v>9.3333</v>
      </c>
      <c r="AY789">
        <v>9.3333</v>
      </c>
      <c r="AZ789" t="s">
        <v>62</v>
      </c>
      <c r="BA789" t="s">
        <v>62</v>
      </c>
      <c r="BB789" t="s">
        <v>62</v>
      </c>
      <c r="BC789" t="s">
        <v>62</v>
      </c>
      <c r="BD789" t="s">
        <v>62</v>
      </c>
      <c r="BE789">
        <v>0.220671002151903</v>
      </c>
      <c r="BF789">
        <v>0.225229118097228</v>
      </c>
      <c r="BG789">
        <v>0.301016295651881</v>
      </c>
      <c r="BH789">
        <f t="shared" si="12"/>
        <v>7.95160967741936</v>
      </c>
    </row>
    <row r="790" spans="1:60">
      <c r="A790">
        <v>12</v>
      </c>
      <c r="B790">
        <v>9</v>
      </c>
      <c r="C790" t="s">
        <v>191</v>
      </c>
      <c r="D790">
        <v>30</v>
      </c>
      <c r="E790">
        <v>0.25531914893617</v>
      </c>
      <c r="F790">
        <v>0</v>
      </c>
      <c r="G790">
        <v>22</v>
      </c>
      <c r="H790">
        <v>2</v>
      </c>
      <c r="I790" t="s">
        <v>192</v>
      </c>
      <c r="J790">
        <v>35</v>
      </c>
      <c r="K790">
        <v>1</v>
      </c>
      <c r="L790">
        <v>1</v>
      </c>
      <c r="M790">
        <v>7</v>
      </c>
      <c r="N790">
        <v>7</v>
      </c>
      <c r="O790">
        <v>7</v>
      </c>
      <c r="P790" t="s">
        <v>62</v>
      </c>
      <c r="Q790">
        <v>8</v>
      </c>
      <c r="R790">
        <v>7</v>
      </c>
      <c r="S790">
        <v>8</v>
      </c>
      <c r="T790" t="s">
        <v>62</v>
      </c>
      <c r="U790">
        <v>9</v>
      </c>
      <c r="V790">
        <v>8</v>
      </c>
      <c r="W790">
        <v>8</v>
      </c>
      <c r="X790" t="s">
        <v>62</v>
      </c>
      <c r="Y790">
        <v>9</v>
      </c>
      <c r="Z790">
        <v>8</v>
      </c>
      <c r="AA790">
        <v>8</v>
      </c>
      <c r="AB790" t="s">
        <v>62</v>
      </c>
      <c r="AC790">
        <v>9</v>
      </c>
      <c r="AD790">
        <v>9</v>
      </c>
      <c r="AE790">
        <v>9</v>
      </c>
      <c r="AF790" t="s">
        <v>62</v>
      </c>
      <c r="AG790">
        <v>9</v>
      </c>
      <c r="AH790">
        <v>9</v>
      </c>
      <c r="AI790">
        <v>9</v>
      </c>
      <c r="AJ790" t="s">
        <v>62</v>
      </c>
      <c r="AK790">
        <v>8</v>
      </c>
      <c r="AL790">
        <v>8</v>
      </c>
      <c r="AM790">
        <v>8</v>
      </c>
      <c r="AN790">
        <v>9</v>
      </c>
      <c r="AO790">
        <v>9</v>
      </c>
      <c r="AP790">
        <v>9</v>
      </c>
      <c r="AQ790">
        <v>9</v>
      </c>
      <c r="AR790" t="s">
        <v>62</v>
      </c>
      <c r="AS790">
        <v>10</v>
      </c>
      <c r="AT790">
        <v>10</v>
      </c>
      <c r="AU790">
        <v>10</v>
      </c>
      <c r="AV790" t="s">
        <v>62</v>
      </c>
      <c r="AW790">
        <v>10</v>
      </c>
      <c r="AX790">
        <v>9.6666</v>
      </c>
      <c r="AY790">
        <v>10</v>
      </c>
      <c r="AZ790" t="s">
        <v>62</v>
      </c>
      <c r="BA790" t="s">
        <v>62</v>
      </c>
      <c r="BB790" t="s">
        <v>62</v>
      </c>
      <c r="BC790" t="s">
        <v>62</v>
      </c>
      <c r="BD790" t="s">
        <v>62</v>
      </c>
      <c r="BE790">
        <v>0.468961731749247</v>
      </c>
      <c r="BF790">
        <v>0.362140440342709</v>
      </c>
      <c r="BG790">
        <v>0.29112063301047</v>
      </c>
      <c r="BH790">
        <f t="shared" si="12"/>
        <v>8.6344064516129</v>
      </c>
    </row>
    <row r="791" spans="1:60">
      <c r="A791">
        <v>12</v>
      </c>
      <c r="B791">
        <v>10</v>
      </c>
      <c r="C791" t="s">
        <v>189</v>
      </c>
      <c r="D791">
        <v>29.6666</v>
      </c>
      <c r="E791">
        <v>0.3396948007113</v>
      </c>
      <c r="F791">
        <v>1</v>
      </c>
      <c r="G791">
        <v>27</v>
      </c>
      <c r="H791">
        <v>1</v>
      </c>
      <c r="I791" t="s">
        <v>61</v>
      </c>
      <c r="J791">
        <v>22</v>
      </c>
      <c r="K791">
        <v>3</v>
      </c>
      <c r="L791">
        <v>3</v>
      </c>
      <c r="M791">
        <v>7</v>
      </c>
      <c r="N791">
        <v>7</v>
      </c>
      <c r="O791">
        <v>7</v>
      </c>
      <c r="P791" t="s">
        <v>62</v>
      </c>
      <c r="Q791">
        <v>6</v>
      </c>
      <c r="R791">
        <v>5</v>
      </c>
      <c r="S791">
        <v>7</v>
      </c>
      <c r="T791" t="s">
        <v>62</v>
      </c>
      <c r="U791">
        <v>7</v>
      </c>
      <c r="V791">
        <v>8</v>
      </c>
      <c r="W791">
        <v>8</v>
      </c>
      <c r="X791" t="s">
        <v>62</v>
      </c>
      <c r="Y791">
        <v>9</v>
      </c>
      <c r="Z791">
        <v>8</v>
      </c>
      <c r="AA791">
        <v>9</v>
      </c>
      <c r="AB791" t="s">
        <v>62</v>
      </c>
      <c r="AC791">
        <v>9</v>
      </c>
      <c r="AD791">
        <v>8</v>
      </c>
      <c r="AE791">
        <v>9</v>
      </c>
      <c r="AF791" t="s">
        <v>62</v>
      </c>
      <c r="AG791">
        <v>10</v>
      </c>
      <c r="AH791">
        <v>9</v>
      </c>
      <c r="AI791">
        <v>9</v>
      </c>
      <c r="AJ791" t="s">
        <v>62</v>
      </c>
      <c r="AK791">
        <v>8</v>
      </c>
      <c r="AL791">
        <v>8.5</v>
      </c>
      <c r="AM791">
        <v>7.5</v>
      </c>
      <c r="AN791">
        <v>8</v>
      </c>
      <c r="AO791">
        <v>9</v>
      </c>
      <c r="AP791">
        <v>9</v>
      </c>
      <c r="AQ791">
        <v>9.5</v>
      </c>
      <c r="AR791" t="s">
        <v>62</v>
      </c>
      <c r="AS791">
        <v>12</v>
      </c>
      <c r="AT791">
        <v>12</v>
      </c>
      <c r="AU791">
        <v>12.5</v>
      </c>
      <c r="AV791" t="s">
        <v>62</v>
      </c>
      <c r="AW791">
        <v>10</v>
      </c>
      <c r="AX791">
        <v>9.6666</v>
      </c>
      <c r="AY791">
        <v>10</v>
      </c>
      <c r="AZ791" t="s">
        <v>62</v>
      </c>
      <c r="BA791" t="s">
        <v>62</v>
      </c>
      <c r="BB791" t="s">
        <v>62</v>
      </c>
      <c r="BC791" t="s">
        <v>62</v>
      </c>
      <c r="BD791" t="s">
        <v>62</v>
      </c>
      <c r="BE791">
        <v>0.21669330946644</v>
      </c>
      <c r="BF791">
        <v>0.27819405508887</v>
      </c>
      <c r="BG791">
        <v>0.302606034181822</v>
      </c>
      <c r="BH791">
        <f t="shared" si="12"/>
        <v>8.6344064516129</v>
      </c>
    </row>
    <row r="792" spans="1:60">
      <c r="A792">
        <v>12</v>
      </c>
      <c r="B792">
        <v>10</v>
      </c>
      <c r="C792" t="s">
        <v>190</v>
      </c>
      <c r="D792">
        <v>27.9999</v>
      </c>
      <c r="E792">
        <v>0.320610398577401</v>
      </c>
      <c r="F792">
        <v>1</v>
      </c>
      <c r="G792">
        <v>26</v>
      </c>
      <c r="H792">
        <v>1</v>
      </c>
      <c r="I792" t="s">
        <v>61</v>
      </c>
      <c r="J792">
        <v>60</v>
      </c>
      <c r="K792">
        <v>2</v>
      </c>
      <c r="L792">
        <v>2</v>
      </c>
      <c r="M792">
        <v>8</v>
      </c>
      <c r="N792">
        <v>7</v>
      </c>
      <c r="O792">
        <v>8</v>
      </c>
      <c r="P792" t="s">
        <v>62</v>
      </c>
      <c r="Q792">
        <v>7</v>
      </c>
      <c r="R792">
        <v>6</v>
      </c>
      <c r="S792">
        <v>7</v>
      </c>
      <c r="T792" t="s">
        <v>62</v>
      </c>
      <c r="U792">
        <v>7</v>
      </c>
      <c r="V792">
        <v>7</v>
      </c>
      <c r="W792">
        <v>7</v>
      </c>
      <c r="X792" t="s">
        <v>62</v>
      </c>
      <c r="Y792">
        <v>7</v>
      </c>
      <c r="Z792">
        <v>7</v>
      </c>
      <c r="AA792">
        <v>8</v>
      </c>
      <c r="AB792" t="s">
        <v>62</v>
      </c>
      <c r="AC792">
        <v>8</v>
      </c>
      <c r="AD792">
        <v>7</v>
      </c>
      <c r="AE792">
        <v>8</v>
      </c>
      <c r="AF792" t="s">
        <v>62</v>
      </c>
      <c r="AG792">
        <v>8</v>
      </c>
      <c r="AH792">
        <v>9</v>
      </c>
      <c r="AI792">
        <v>9</v>
      </c>
      <c r="AJ792" t="s">
        <v>62</v>
      </c>
      <c r="AK792">
        <v>8</v>
      </c>
      <c r="AL792">
        <v>7</v>
      </c>
      <c r="AM792">
        <v>7</v>
      </c>
      <c r="AN792">
        <v>8</v>
      </c>
      <c r="AO792">
        <v>8.5</v>
      </c>
      <c r="AP792">
        <v>9</v>
      </c>
      <c r="AQ792">
        <v>9</v>
      </c>
      <c r="AR792" t="s">
        <v>62</v>
      </c>
      <c r="AS792">
        <v>9</v>
      </c>
      <c r="AT792">
        <v>9</v>
      </c>
      <c r="AU792">
        <v>9</v>
      </c>
      <c r="AV792" t="s">
        <v>62</v>
      </c>
      <c r="AW792">
        <v>9.3333</v>
      </c>
      <c r="AX792">
        <v>9.3333</v>
      </c>
      <c r="AY792">
        <v>9.3333</v>
      </c>
      <c r="AZ792" t="s">
        <v>62</v>
      </c>
      <c r="BA792" t="s">
        <v>62</v>
      </c>
      <c r="BB792" t="s">
        <v>62</v>
      </c>
      <c r="BC792" t="s">
        <v>62</v>
      </c>
      <c r="BD792" t="s">
        <v>62</v>
      </c>
      <c r="BE792">
        <v>0.078993185692744</v>
      </c>
      <c r="BF792">
        <v>0.199801792135072</v>
      </c>
      <c r="BG792">
        <v>0.274339761441734</v>
      </c>
      <c r="BH792">
        <f t="shared" si="12"/>
        <v>7.95160967741936</v>
      </c>
    </row>
    <row r="793" spans="1:60">
      <c r="A793">
        <v>12</v>
      </c>
      <c r="B793">
        <v>10</v>
      </c>
      <c r="C793" t="s">
        <v>191</v>
      </c>
      <c r="D793">
        <v>29.6666</v>
      </c>
      <c r="E793">
        <v>0.3396948007113</v>
      </c>
      <c r="F793">
        <v>1</v>
      </c>
      <c r="G793">
        <v>22</v>
      </c>
      <c r="H793">
        <v>2</v>
      </c>
      <c r="I793" t="s">
        <v>192</v>
      </c>
      <c r="J793">
        <v>35</v>
      </c>
      <c r="K793">
        <v>1</v>
      </c>
      <c r="L793">
        <v>1</v>
      </c>
      <c r="M793">
        <v>7</v>
      </c>
      <c r="N793">
        <v>7</v>
      </c>
      <c r="O793">
        <v>7</v>
      </c>
      <c r="P793" t="s">
        <v>62</v>
      </c>
      <c r="Q793">
        <v>8</v>
      </c>
      <c r="R793">
        <v>7</v>
      </c>
      <c r="S793">
        <v>8</v>
      </c>
      <c r="T793" t="s">
        <v>62</v>
      </c>
      <c r="U793">
        <v>9</v>
      </c>
      <c r="V793">
        <v>8</v>
      </c>
      <c r="W793">
        <v>8</v>
      </c>
      <c r="X793" t="s">
        <v>62</v>
      </c>
      <c r="Y793">
        <v>9</v>
      </c>
      <c r="Z793">
        <v>8</v>
      </c>
      <c r="AA793">
        <v>8</v>
      </c>
      <c r="AB793" t="s">
        <v>62</v>
      </c>
      <c r="AC793">
        <v>9</v>
      </c>
      <c r="AD793">
        <v>9</v>
      </c>
      <c r="AE793">
        <v>9</v>
      </c>
      <c r="AF793" t="s">
        <v>62</v>
      </c>
      <c r="AG793">
        <v>9</v>
      </c>
      <c r="AH793">
        <v>9</v>
      </c>
      <c r="AI793">
        <v>9</v>
      </c>
      <c r="AJ793" t="s">
        <v>62</v>
      </c>
      <c r="AK793">
        <v>8</v>
      </c>
      <c r="AL793">
        <v>8</v>
      </c>
      <c r="AM793">
        <v>8</v>
      </c>
      <c r="AN793">
        <v>9</v>
      </c>
      <c r="AO793">
        <v>9</v>
      </c>
      <c r="AP793">
        <v>9</v>
      </c>
      <c r="AQ793">
        <v>9</v>
      </c>
      <c r="AR793" t="s">
        <v>62</v>
      </c>
      <c r="AS793">
        <v>10</v>
      </c>
      <c r="AT793">
        <v>10</v>
      </c>
      <c r="AU793">
        <v>10</v>
      </c>
      <c r="AV793" t="s">
        <v>62</v>
      </c>
      <c r="AW793">
        <v>10</v>
      </c>
      <c r="AX793">
        <v>9.6666</v>
      </c>
      <c r="AY793">
        <v>10</v>
      </c>
      <c r="AZ793" t="s">
        <v>62</v>
      </c>
      <c r="BA793" t="s">
        <v>62</v>
      </c>
      <c r="BB793" t="s">
        <v>62</v>
      </c>
      <c r="BC793" t="s">
        <v>62</v>
      </c>
      <c r="BD793" t="s">
        <v>62</v>
      </c>
      <c r="BE793">
        <v>0.704313504840816</v>
      </c>
      <c r="BF793">
        <v>0.522004152776058</v>
      </c>
      <c r="BG793">
        <v>0.324978459786007</v>
      </c>
      <c r="BH793">
        <f t="shared" si="12"/>
        <v>8.6344064516129</v>
      </c>
    </row>
    <row r="794" spans="1:60">
      <c r="A794">
        <v>13</v>
      </c>
      <c r="B794">
        <v>1</v>
      </c>
      <c r="C794" t="s">
        <v>200</v>
      </c>
      <c r="D794">
        <v>15</v>
      </c>
      <c r="E794">
        <v>0.049751309786149</v>
      </c>
      <c r="F794">
        <v>0</v>
      </c>
      <c r="G794">
        <v>35</v>
      </c>
      <c r="H794">
        <v>1</v>
      </c>
      <c r="I794" t="s">
        <v>201</v>
      </c>
      <c r="J794">
        <v>33</v>
      </c>
      <c r="K794" t="s">
        <v>64</v>
      </c>
      <c r="L794">
        <v>11</v>
      </c>
      <c r="M794">
        <v>5</v>
      </c>
      <c r="N794">
        <v>5</v>
      </c>
      <c r="O794">
        <v>5</v>
      </c>
      <c r="P794" t="s">
        <v>62</v>
      </c>
      <c r="Q794">
        <v>7</v>
      </c>
      <c r="R794">
        <v>7</v>
      </c>
      <c r="S794">
        <v>7</v>
      </c>
      <c r="T794" t="s">
        <v>62</v>
      </c>
      <c r="U794">
        <v>0</v>
      </c>
      <c r="V794">
        <v>0</v>
      </c>
      <c r="W794">
        <v>0</v>
      </c>
      <c r="X794" t="s">
        <v>62</v>
      </c>
      <c r="Y794">
        <v>0</v>
      </c>
      <c r="Z794">
        <v>0</v>
      </c>
      <c r="AA794">
        <v>0</v>
      </c>
      <c r="AB794" t="s">
        <v>62</v>
      </c>
      <c r="AC794">
        <v>0</v>
      </c>
      <c r="AD794">
        <v>0</v>
      </c>
      <c r="AE794">
        <v>0</v>
      </c>
      <c r="AF794" t="s">
        <v>62</v>
      </c>
      <c r="AG794">
        <v>0</v>
      </c>
      <c r="AH794">
        <v>0</v>
      </c>
      <c r="AI794">
        <v>0</v>
      </c>
      <c r="AJ794" t="s">
        <v>62</v>
      </c>
      <c r="AK794">
        <v>0</v>
      </c>
      <c r="AL794">
        <v>0</v>
      </c>
      <c r="AM794">
        <v>0</v>
      </c>
      <c r="AN794" t="s">
        <v>62</v>
      </c>
      <c r="AO794">
        <v>0</v>
      </c>
      <c r="AP794">
        <v>0</v>
      </c>
      <c r="AQ794">
        <v>0</v>
      </c>
      <c r="AR794" t="s">
        <v>62</v>
      </c>
      <c r="AS794">
        <v>0</v>
      </c>
      <c r="AT794">
        <v>0</v>
      </c>
      <c r="AU794">
        <v>0</v>
      </c>
      <c r="AV794" t="s">
        <v>62</v>
      </c>
      <c r="AW794">
        <v>0</v>
      </c>
      <c r="AX794">
        <v>0</v>
      </c>
      <c r="AY794">
        <v>0</v>
      </c>
      <c r="AZ794" t="s">
        <v>62</v>
      </c>
      <c r="BA794" t="s">
        <v>62</v>
      </c>
      <c r="BB794" t="s">
        <v>62</v>
      </c>
      <c r="BC794" t="s">
        <v>62</v>
      </c>
      <c r="BD794" t="s">
        <v>62</v>
      </c>
      <c r="BE794">
        <v>0.201866963861227</v>
      </c>
      <c r="BF794">
        <v>0.125809136823688</v>
      </c>
      <c r="BG794">
        <v>0.0845919468911349</v>
      </c>
      <c r="BH794">
        <f t="shared" si="12"/>
        <v>1.2</v>
      </c>
    </row>
    <row r="795" spans="1:60">
      <c r="A795">
        <v>13</v>
      </c>
      <c r="B795">
        <v>1</v>
      </c>
      <c r="C795" t="s">
        <v>202</v>
      </c>
      <c r="D795">
        <v>18</v>
      </c>
      <c r="E795">
        <v>0.0597015717433788</v>
      </c>
      <c r="F795">
        <v>0</v>
      </c>
      <c r="G795">
        <v>22</v>
      </c>
      <c r="H795">
        <v>1</v>
      </c>
      <c r="I795" t="s">
        <v>61</v>
      </c>
      <c r="J795">
        <v>40</v>
      </c>
      <c r="K795" t="s">
        <v>64</v>
      </c>
      <c r="L795">
        <v>6</v>
      </c>
      <c r="M795">
        <v>6</v>
      </c>
      <c r="N795">
        <v>6</v>
      </c>
      <c r="O795">
        <v>6</v>
      </c>
      <c r="P795" t="s">
        <v>62</v>
      </c>
      <c r="Q795">
        <v>6</v>
      </c>
      <c r="R795">
        <v>6</v>
      </c>
      <c r="S795">
        <v>6</v>
      </c>
      <c r="T795" t="s">
        <v>62</v>
      </c>
      <c r="U795">
        <v>8</v>
      </c>
      <c r="V795">
        <v>8</v>
      </c>
      <c r="W795">
        <v>8</v>
      </c>
      <c r="X795" t="s">
        <v>62</v>
      </c>
      <c r="Y795">
        <v>8</v>
      </c>
      <c r="Z795">
        <v>7</v>
      </c>
      <c r="AA795">
        <v>8</v>
      </c>
      <c r="AB795" t="s">
        <v>62</v>
      </c>
      <c r="AC795">
        <v>8</v>
      </c>
      <c r="AD795">
        <v>9</v>
      </c>
      <c r="AE795">
        <v>8</v>
      </c>
      <c r="AF795" t="s">
        <v>62</v>
      </c>
      <c r="AG795">
        <v>8</v>
      </c>
      <c r="AH795">
        <v>7</v>
      </c>
      <c r="AI795">
        <v>8</v>
      </c>
      <c r="AJ795" t="s">
        <v>62</v>
      </c>
      <c r="AK795">
        <v>8</v>
      </c>
      <c r="AL795">
        <v>7.5</v>
      </c>
      <c r="AM795">
        <v>8</v>
      </c>
      <c r="AN795" t="s">
        <v>62</v>
      </c>
      <c r="AO795">
        <v>0</v>
      </c>
      <c r="AP795">
        <v>0</v>
      </c>
      <c r="AQ795">
        <v>0</v>
      </c>
      <c r="AR795" t="s">
        <v>62</v>
      </c>
      <c r="AS795">
        <v>0</v>
      </c>
      <c r="AT795">
        <v>0</v>
      </c>
      <c r="AU795">
        <v>0</v>
      </c>
      <c r="AV795" t="s">
        <v>62</v>
      </c>
      <c r="AW795">
        <v>0</v>
      </c>
      <c r="AX795">
        <v>0</v>
      </c>
      <c r="AY795">
        <v>0</v>
      </c>
      <c r="AZ795" t="s">
        <v>62</v>
      </c>
      <c r="BA795" t="s">
        <v>62</v>
      </c>
      <c r="BB795" t="s">
        <v>62</v>
      </c>
      <c r="BC795" t="s">
        <v>62</v>
      </c>
      <c r="BD795" t="s">
        <v>62</v>
      </c>
      <c r="BE795">
        <v>0.102520141713559</v>
      </c>
      <c r="BF795">
        <v>0.0811108567284688</v>
      </c>
      <c r="BG795">
        <v>0.0594326930763545</v>
      </c>
      <c r="BH795">
        <f t="shared" si="12"/>
        <v>5.15</v>
      </c>
    </row>
    <row r="796" spans="1:60">
      <c r="A796">
        <v>13</v>
      </c>
      <c r="B796">
        <v>1</v>
      </c>
      <c r="C796" t="s">
        <v>203</v>
      </c>
      <c r="D796">
        <v>47.9999</v>
      </c>
      <c r="E796">
        <v>0.159203859640278</v>
      </c>
      <c r="F796">
        <v>0</v>
      </c>
      <c r="G796">
        <v>11</v>
      </c>
      <c r="H796">
        <v>1</v>
      </c>
      <c r="I796" t="s">
        <v>61</v>
      </c>
      <c r="J796">
        <v>42</v>
      </c>
      <c r="K796">
        <v>3</v>
      </c>
      <c r="L796">
        <v>3</v>
      </c>
      <c r="M796">
        <v>7</v>
      </c>
      <c r="N796">
        <v>6</v>
      </c>
      <c r="O796">
        <v>7</v>
      </c>
      <c r="P796" t="s">
        <v>62</v>
      </c>
      <c r="Q796">
        <v>8</v>
      </c>
      <c r="R796">
        <v>7</v>
      </c>
      <c r="S796">
        <v>8</v>
      </c>
      <c r="T796" t="s">
        <v>62</v>
      </c>
      <c r="U796">
        <v>9</v>
      </c>
      <c r="V796">
        <v>9</v>
      </c>
      <c r="W796">
        <v>9</v>
      </c>
      <c r="X796" t="s">
        <v>62</v>
      </c>
      <c r="Y796">
        <v>10</v>
      </c>
      <c r="Z796">
        <v>9</v>
      </c>
      <c r="AA796">
        <v>10</v>
      </c>
      <c r="AB796" t="s">
        <v>62</v>
      </c>
      <c r="AC796">
        <v>8</v>
      </c>
      <c r="AD796">
        <v>8</v>
      </c>
      <c r="AE796">
        <v>8</v>
      </c>
      <c r="AF796" t="s">
        <v>62</v>
      </c>
      <c r="AG796">
        <v>10</v>
      </c>
      <c r="AH796">
        <v>9</v>
      </c>
      <c r="AI796">
        <v>10</v>
      </c>
      <c r="AJ796" t="s">
        <v>62</v>
      </c>
      <c r="AK796">
        <v>9</v>
      </c>
      <c r="AL796">
        <v>8.5</v>
      </c>
      <c r="AM796">
        <v>9</v>
      </c>
      <c r="AN796" t="s">
        <v>62</v>
      </c>
      <c r="AO796">
        <v>8.5</v>
      </c>
      <c r="AP796">
        <v>8.5</v>
      </c>
      <c r="AQ796">
        <v>9</v>
      </c>
      <c r="AR796" t="s">
        <v>62</v>
      </c>
      <c r="AS796">
        <v>10.8333</v>
      </c>
      <c r="AT796">
        <v>11.3333</v>
      </c>
      <c r="AU796">
        <v>11.3333</v>
      </c>
      <c r="AV796" t="s">
        <v>62</v>
      </c>
      <c r="AW796">
        <v>9.3333</v>
      </c>
      <c r="AX796">
        <v>9.3333</v>
      </c>
      <c r="AY796">
        <v>9.3333</v>
      </c>
      <c r="AZ796" t="s">
        <v>62</v>
      </c>
      <c r="BA796" t="s">
        <v>62</v>
      </c>
      <c r="BB796" t="s">
        <v>62</v>
      </c>
      <c r="BC796" t="s">
        <v>62</v>
      </c>
      <c r="BD796" t="s">
        <v>62</v>
      </c>
      <c r="BE796">
        <v>0.0865678502204705</v>
      </c>
      <c r="BF796">
        <v>0.122885854930374</v>
      </c>
      <c r="BG796">
        <v>0.0718725122648055</v>
      </c>
      <c r="BH796">
        <f t="shared" si="12"/>
        <v>8.86666</v>
      </c>
    </row>
    <row r="797" spans="1:60">
      <c r="A797">
        <v>13</v>
      </c>
      <c r="B797">
        <v>1</v>
      </c>
      <c r="C797" t="s">
        <v>204</v>
      </c>
      <c r="D797">
        <v>50.1665</v>
      </c>
      <c r="E797">
        <v>0.16638993882579</v>
      </c>
      <c r="F797">
        <v>0</v>
      </c>
      <c r="G797">
        <v>20</v>
      </c>
      <c r="H797">
        <v>1</v>
      </c>
      <c r="I797" t="s">
        <v>61</v>
      </c>
      <c r="J797">
        <v>28</v>
      </c>
      <c r="K797">
        <v>1</v>
      </c>
      <c r="L797">
        <v>1</v>
      </c>
      <c r="M797">
        <v>8</v>
      </c>
      <c r="N797">
        <v>7</v>
      </c>
      <c r="O797">
        <v>7</v>
      </c>
      <c r="P797" t="s">
        <v>62</v>
      </c>
      <c r="Q797">
        <v>7</v>
      </c>
      <c r="R797">
        <v>7</v>
      </c>
      <c r="S797">
        <v>8</v>
      </c>
      <c r="T797" t="s">
        <v>62</v>
      </c>
      <c r="U797">
        <v>9</v>
      </c>
      <c r="V797">
        <v>8</v>
      </c>
      <c r="W797">
        <v>9</v>
      </c>
      <c r="X797" t="s">
        <v>62</v>
      </c>
      <c r="Y797">
        <v>8</v>
      </c>
      <c r="Z797">
        <v>9</v>
      </c>
      <c r="AA797">
        <v>9</v>
      </c>
      <c r="AB797" t="s">
        <v>62</v>
      </c>
      <c r="AC797">
        <v>9</v>
      </c>
      <c r="AD797">
        <v>9</v>
      </c>
      <c r="AE797">
        <v>10</v>
      </c>
      <c r="AF797" t="s">
        <v>62</v>
      </c>
      <c r="AG797">
        <v>10</v>
      </c>
      <c r="AH797">
        <v>9</v>
      </c>
      <c r="AI797">
        <v>10</v>
      </c>
      <c r="AJ797" t="s">
        <v>62</v>
      </c>
      <c r="AK797">
        <v>8.5</v>
      </c>
      <c r="AL797">
        <v>7.5</v>
      </c>
      <c r="AM797">
        <v>8</v>
      </c>
      <c r="AN797" t="s">
        <v>62</v>
      </c>
      <c r="AO797">
        <v>10</v>
      </c>
      <c r="AP797">
        <v>10</v>
      </c>
      <c r="AQ797">
        <v>10</v>
      </c>
      <c r="AR797" t="s">
        <v>62</v>
      </c>
      <c r="AS797">
        <v>9.5</v>
      </c>
      <c r="AT797">
        <v>9</v>
      </c>
      <c r="AU797">
        <v>9.5</v>
      </c>
      <c r="AV797" t="s">
        <v>62</v>
      </c>
      <c r="AW797">
        <v>9.3333</v>
      </c>
      <c r="AX797">
        <v>9.1666</v>
      </c>
      <c r="AY797">
        <v>9.6666</v>
      </c>
      <c r="AZ797" t="s">
        <v>62</v>
      </c>
      <c r="BA797" t="s">
        <v>62</v>
      </c>
      <c r="BB797" t="s">
        <v>62</v>
      </c>
      <c r="BC797" t="s">
        <v>62</v>
      </c>
      <c r="BD797" t="s">
        <v>62</v>
      </c>
      <c r="BE797">
        <v>0.0682144639342916</v>
      </c>
      <c r="BF797">
        <v>0.11730220138004</v>
      </c>
      <c r="BG797">
        <v>0.0692135667362853</v>
      </c>
      <c r="BH797">
        <f t="shared" si="12"/>
        <v>8.77221666666667</v>
      </c>
    </row>
    <row r="798" spans="1:60">
      <c r="A798">
        <v>13</v>
      </c>
      <c r="B798">
        <v>1</v>
      </c>
      <c r="C798" t="s">
        <v>205</v>
      </c>
      <c r="D798">
        <v>14</v>
      </c>
      <c r="E798">
        <v>0.0464345558004057</v>
      </c>
      <c r="F798">
        <v>1</v>
      </c>
      <c r="G798">
        <v>29</v>
      </c>
      <c r="H798">
        <v>2</v>
      </c>
      <c r="I798" t="s">
        <v>61</v>
      </c>
      <c r="J798">
        <v>31</v>
      </c>
      <c r="K798" t="s">
        <v>64</v>
      </c>
      <c r="L798">
        <v>12</v>
      </c>
      <c r="M798">
        <v>5</v>
      </c>
      <c r="N798">
        <v>4</v>
      </c>
      <c r="O798">
        <v>5</v>
      </c>
      <c r="P798" t="s">
        <v>62</v>
      </c>
      <c r="Q798">
        <v>0</v>
      </c>
      <c r="R798">
        <v>0</v>
      </c>
      <c r="S798">
        <v>0</v>
      </c>
      <c r="T798" t="s">
        <v>62</v>
      </c>
      <c r="U798">
        <v>0</v>
      </c>
      <c r="V798">
        <v>0</v>
      </c>
      <c r="W798">
        <v>0</v>
      </c>
      <c r="X798" t="s">
        <v>62</v>
      </c>
      <c r="Y798">
        <v>0</v>
      </c>
      <c r="Z798">
        <v>0</v>
      </c>
      <c r="AA798">
        <v>0</v>
      </c>
      <c r="AB798" t="s">
        <v>62</v>
      </c>
      <c r="AC798">
        <v>0</v>
      </c>
      <c r="AD798">
        <v>0</v>
      </c>
      <c r="AE798">
        <v>0</v>
      </c>
      <c r="AF798" t="s">
        <v>62</v>
      </c>
      <c r="AG798">
        <v>0</v>
      </c>
      <c r="AH798">
        <v>0</v>
      </c>
      <c r="AI798">
        <v>0</v>
      </c>
      <c r="AJ798" t="s">
        <v>62</v>
      </c>
      <c r="AK798">
        <v>0</v>
      </c>
      <c r="AL798">
        <v>0</v>
      </c>
      <c r="AM798">
        <v>0</v>
      </c>
      <c r="AN798" t="s">
        <v>62</v>
      </c>
      <c r="AO798">
        <v>0</v>
      </c>
      <c r="AP798">
        <v>0</v>
      </c>
      <c r="AQ798">
        <v>0</v>
      </c>
      <c r="AR798" t="s">
        <v>62</v>
      </c>
      <c r="AS798">
        <v>0</v>
      </c>
      <c r="AT798">
        <v>0</v>
      </c>
      <c r="AU798">
        <v>0</v>
      </c>
      <c r="AV798" t="s">
        <v>62</v>
      </c>
      <c r="AW798">
        <v>0</v>
      </c>
      <c r="AX798">
        <v>0</v>
      </c>
      <c r="AY798">
        <v>0</v>
      </c>
      <c r="AZ798" t="s">
        <v>62</v>
      </c>
      <c r="BA798" t="s">
        <v>62</v>
      </c>
      <c r="BB798" t="s">
        <v>62</v>
      </c>
      <c r="BC798" t="s">
        <v>62</v>
      </c>
      <c r="BD798" t="s">
        <v>62</v>
      </c>
      <c r="BE798">
        <v>0.0071328687287269</v>
      </c>
      <c r="BF798">
        <v>0.0267837122645663</v>
      </c>
      <c r="BG798">
        <v>0.0124313504352762</v>
      </c>
      <c r="BH798">
        <f t="shared" si="12"/>
        <v>0.466666666666667</v>
      </c>
    </row>
    <row r="799" spans="1:60">
      <c r="A799">
        <v>13</v>
      </c>
      <c r="B799">
        <v>1</v>
      </c>
      <c r="C799" t="s">
        <v>206</v>
      </c>
      <c r="D799">
        <v>21</v>
      </c>
      <c r="E799">
        <v>0.0696518337006086</v>
      </c>
      <c r="F799">
        <v>0</v>
      </c>
      <c r="G799">
        <v>26</v>
      </c>
      <c r="H799">
        <v>2</v>
      </c>
      <c r="I799" t="s">
        <v>61</v>
      </c>
      <c r="J799">
        <v>30</v>
      </c>
      <c r="K799" t="s">
        <v>64</v>
      </c>
      <c r="L799">
        <v>4</v>
      </c>
      <c r="M799">
        <v>7</v>
      </c>
      <c r="N799">
        <v>7</v>
      </c>
      <c r="O799">
        <v>7</v>
      </c>
      <c r="P799" t="s">
        <v>62</v>
      </c>
      <c r="Q799">
        <v>6</v>
      </c>
      <c r="R799">
        <v>7</v>
      </c>
      <c r="S799">
        <v>6</v>
      </c>
      <c r="T799" t="s">
        <v>62</v>
      </c>
      <c r="U799">
        <v>8</v>
      </c>
      <c r="V799">
        <v>8</v>
      </c>
      <c r="W799">
        <v>8</v>
      </c>
      <c r="X799" t="s">
        <v>62</v>
      </c>
      <c r="Y799">
        <v>8</v>
      </c>
      <c r="Z799">
        <v>8</v>
      </c>
      <c r="AA799">
        <v>8</v>
      </c>
      <c r="AB799" t="s">
        <v>62</v>
      </c>
      <c r="AC799">
        <v>8</v>
      </c>
      <c r="AD799">
        <v>8</v>
      </c>
      <c r="AE799">
        <v>8</v>
      </c>
      <c r="AF799" t="s">
        <v>62</v>
      </c>
      <c r="AG799">
        <v>7</v>
      </c>
      <c r="AH799">
        <v>6</v>
      </c>
      <c r="AI799">
        <v>7</v>
      </c>
      <c r="AJ799" t="s">
        <v>62</v>
      </c>
      <c r="AK799">
        <v>8.5</v>
      </c>
      <c r="AL799">
        <v>8</v>
      </c>
      <c r="AM799">
        <v>8.5</v>
      </c>
      <c r="AN799" t="s">
        <v>62</v>
      </c>
      <c r="AO799">
        <v>8.5</v>
      </c>
      <c r="AP799">
        <v>9</v>
      </c>
      <c r="AQ799">
        <v>8.5</v>
      </c>
      <c r="AR799" t="s">
        <v>62</v>
      </c>
      <c r="AS799">
        <v>8.1666</v>
      </c>
      <c r="AT799">
        <v>8.1666</v>
      </c>
      <c r="AU799">
        <v>8.1666</v>
      </c>
      <c r="AV799" t="s">
        <v>62</v>
      </c>
      <c r="AW799">
        <v>0</v>
      </c>
      <c r="AX799">
        <v>0</v>
      </c>
      <c r="AY799">
        <v>0</v>
      </c>
      <c r="AZ799" t="s">
        <v>62</v>
      </c>
      <c r="BA799" t="s">
        <v>62</v>
      </c>
      <c r="BB799" t="s">
        <v>62</v>
      </c>
      <c r="BC799" t="s">
        <v>62</v>
      </c>
      <c r="BD799" t="s">
        <v>62</v>
      </c>
      <c r="BE799">
        <v>0.10717271046513</v>
      </c>
      <c r="BF799">
        <v>0.0884122720828694</v>
      </c>
      <c r="BG799">
        <v>0.0599685712099467</v>
      </c>
      <c r="BH799">
        <f t="shared" si="12"/>
        <v>6.91666</v>
      </c>
    </row>
    <row r="800" spans="1:60">
      <c r="A800">
        <v>13</v>
      </c>
      <c r="B800">
        <v>1</v>
      </c>
      <c r="C800" t="s">
        <v>207</v>
      </c>
      <c r="D800">
        <v>22</v>
      </c>
      <c r="E800">
        <v>0.0729685876863518</v>
      </c>
      <c r="F800">
        <v>0</v>
      </c>
      <c r="G800">
        <v>33</v>
      </c>
      <c r="H800">
        <v>4</v>
      </c>
      <c r="I800" t="s">
        <v>61</v>
      </c>
      <c r="J800">
        <v>43</v>
      </c>
      <c r="K800" t="s">
        <v>64</v>
      </c>
      <c r="L800">
        <v>9</v>
      </c>
      <c r="M800">
        <v>8</v>
      </c>
      <c r="N800">
        <v>7</v>
      </c>
      <c r="O800">
        <v>7</v>
      </c>
      <c r="P800" t="s">
        <v>62</v>
      </c>
      <c r="Q800">
        <v>7</v>
      </c>
      <c r="R800">
        <v>7</v>
      </c>
      <c r="S800">
        <v>7</v>
      </c>
      <c r="T800" t="s">
        <v>62</v>
      </c>
      <c r="U800">
        <v>8</v>
      </c>
      <c r="V800">
        <v>9</v>
      </c>
      <c r="W800">
        <v>9</v>
      </c>
      <c r="X800" t="s">
        <v>62</v>
      </c>
      <c r="Y800">
        <v>7</v>
      </c>
      <c r="Z800">
        <v>7</v>
      </c>
      <c r="AA800">
        <v>7</v>
      </c>
      <c r="AB800" t="s">
        <v>62</v>
      </c>
      <c r="AC800">
        <v>0</v>
      </c>
      <c r="AD800">
        <v>0</v>
      </c>
      <c r="AE800">
        <v>0</v>
      </c>
      <c r="AF800" t="s">
        <v>62</v>
      </c>
      <c r="AG800">
        <v>0</v>
      </c>
      <c r="AH800">
        <v>0</v>
      </c>
      <c r="AI800">
        <v>0</v>
      </c>
      <c r="AJ800" t="s">
        <v>62</v>
      </c>
      <c r="AK800">
        <v>0</v>
      </c>
      <c r="AL800">
        <v>0</v>
      </c>
      <c r="AM800">
        <v>0</v>
      </c>
      <c r="AN800" t="s">
        <v>62</v>
      </c>
      <c r="AO800">
        <v>0</v>
      </c>
      <c r="AP800">
        <v>0</v>
      </c>
      <c r="AQ800">
        <v>0</v>
      </c>
      <c r="AR800" t="s">
        <v>62</v>
      </c>
      <c r="AS800">
        <v>0</v>
      </c>
      <c r="AT800">
        <v>0</v>
      </c>
      <c r="AU800">
        <v>0</v>
      </c>
      <c r="AV800" t="s">
        <v>62</v>
      </c>
      <c r="AW800">
        <v>0</v>
      </c>
      <c r="AX800">
        <v>0</v>
      </c>
      <c r="AY800">
        <v>0</v>
      </c>
      <c r="AZ800" t="s">
        <v>62</v>
      </c>
      <c r="BA800" t="s">
        <v>62</v>
      </c>
      <c r="BB800" t="s">
        <v>62</v>
      </c>
      <c r="BC800" t="s">
        <v>62</v>
      </c>
      <c r="BD800" t="s">
        <v>62</v>
      </c>
      <c r="BE800">
        <v>0.200834430351207</v>
      </c>
      <c r="BF800">
        <v>0.136901509018779</v>
      </c>
      <c r="BG800">
        <v>0.0647009572132506</v>
      </c>
      <c r="BH800">
        <f t="shared" si="12"/>
        <v>3</v>
      </c>
    </row>
    <row r="801" spans="1:60">
      <c r="A801">
        <v>13</v>
      </c>
      <c r="B801">
        <v>1</v>
      </c>
      <c r="C801" t="s">
        <v>208</v>
      </c>
      <c r="D801">
        <v>19</v>
      </c>
      <c r="E801">
        <v>0.063018325729122</v>
      </c>
      <c r="F801">
        <v>0</v>
      </c>
      <c r="G801">
        <v>27</v>
      </c>
      <c r="H801">
        <v>5</v>
      </c>
      <c r="I801" t="s">
        <v>61</v>
      </c>
      <c r="J801">
        <v>24</v>
      </c>
      <c r="K801" t="s">
        <v>64</v>
      </c>
      <c r="L801">
        <v>10</v>
      </c>
      <c r="M801">
        <v>7</v>
      </c>
      <c r="N801">
        <v>6</v>
      </c>
      <c r="O801">
        <v>6</v>
      </c>
      <c r="P801" t="s">
        <v>62</v>
      </c>
      <c r="Q801">
        <v>8</v>
      </c>
      <c r="R801">
        <v>7</v>
      </c>
      <c r="S801">
        <v>7</v>
      </c>
      <c r="T801" t="s">
        <v>62</v>
      </c>
      <c r="U801">
        <v>8</v>
      </c>
      <c r="V801">
        <v>8</v>
      </c>
      <c r="W801">
        <v>8</v>
      </c>
      <c r="X801" t="s">
        <v>62</v>
      </c>
      <c r="Y801">
        <v>0</v>
      </c>
      <c r="Z801">
        <v>0</v>
      </c>
      <c r="AA801">
        <v>0</v>
      </c>
      <c r="AB801" t="s">
        <v>62</v>
      </c>
      <c r="AC801">
        <v>0</v>
      </c>
      <c r="AD801">
        <v>0</v>
      </c>
      <c r="AE801">
        <v>0</v>
      </c>
      <c r="AF801" t="s">
        <v>62</v>
      </c>
      <c r="AG801">
        <v>0</v>
      </c>
      <c r="AH801">
        <v>0</v>
      </c>
      <c r="AI801">
        <v>0</v>
      </c>
      <c r="AJ801" t="s">
        <v>62</v>
      </c>
      <c r="AK801">
        <v>0</v>
      </c>
      <c r="AL801">
        <v>0</v>
      </c>
      <c r="AM801">
        <v>0</v>
      </c>
      <c r="AN801" t="s">
        <v>62</v>
      </c>
      <c r="AO801">
        <v>0</v>
      </c>
      <c r="AP801">
        <v>0</v>
      </c>
      <c r="AQ801">
        <v>0</v>
      </c>
      <c r="AR801" t="s">
        <v>62</v>
      </c>
      <c r="AS801">
        <v>0</v>
      </c>
      <c r="AT801">
        <v>0</v>
      </c>
      <c r="AU801">
        <v>0</v>
      </c>
      <c r="AV801" t="s">
        <v>62</v>
      </c>
      <c r="AW801">
        <v>0</v>
      </c>
      <c r="AX801">
        <v>0</v>
      </c>
      <c r="AY801">
        <v>0</v>
      </c>
      <c r="AZ801" t="s">
        <v>62</v>
      </c>
      <c r="BA801" t="s">
        <v>62</v>
      </c>
      <c r="BB801" t="s">
        <v>62</v>
      </c>
      <c r="BC801" t="s">
        <v>62</v>
      </c>
      <c r="BD801" t="s">
        <v>62</v>
      </c>
      <c r="BE801">
        <v>0.00535107893277459</v>
      </c>
      <c r="BF801">
        <v>0.0341847023309483</v>
      </c>
      <c r="BG801">
        <v>0.053804177596027</v>
      </c>
      <c r="BH801">
        <f t="shared" si="12"/>
        <v>2.16666666666667</v>
      </c>
    </row>
    <row r="802" spans="1:60">
      <c r="A802">
        <v>13</v>
      </c>
      <c r="B802">
        <v>1</v>
      </c>
      <c r="C802" t="s">
        <v>209</v>
      </c>
      <c r="D802">
        <v>17</v>
      </c>
      <c r="E802">
        <v>0.0563848177576355</v>
      </c>
      <c r="F802">
        <v>0</v>
      </c>
      <c r="G802">
        <v>4</v>
      </c>
      <c r="H802">
        <v>5</v>
      </c>
      <c r="I802" t="s">
        <v>61</v>
      </c>
      <c r="J802">
        <v>41</v>
      </c>
      <c r="K802" t="s">
        <v>64</v>
      </c>
      <c r="L802">
        <v>8</v>
      </c>
      <c r="M802">
        <v>6</v>
      </c>
      <c r="N802">
        <v>5</v>
      </c>
      <c r="O802">
        <v>6</v>
      </c>
      <c r="P802" t="s">
        <v>62</v>
      </c>
      <c r="Q802">
        <v>6</v>
      </c>
      <c r="R802">
        <v>6</v>
      </c>
      <c r="S802">
        <v>6</v>
      </c>
      <c r="T802" t="s">
        <v>62</v>
      </c>
      <c r="U802">
        <v>8</v>
      </c>
      <c r="V802">
        <v>7</v>
      </c>
      <c r="W802">
        <v>8</v>
      </c>
      <c r="X802" t="s">
        <v>62</v>
      </c>
      <c r="Y802">
        <v>7</v>
      </c>
      <c r="Z802">
        <v>6</v>
      </c>
      <c r="AA802">
        <v>7</v>
      </c>
      <c r="AB802" t="s">
        <v>62</v>
      </c>
      <c r="AC802">
        <v>6</v>
      </c>
      <c r="AD802">
        <v>6</v>
      </c>
      <c r="AE802">
        <v>7</v>
      </c>
      <c r="AF802" t="s">
        <v>62</v>
      </c>
      <c r="AG802">
        <v>0</v>
      </c>
      <c r="AH802">
        <v>0</v>
      </c>
      <c r="AI802">
        <v>0</v>
      </c>
      <c r="AJ802" t="s">
        <v>62</v>
      </c>
      <c r="AK802">
        <v>0</v>
      </c>
      <c r="AL802">
        <v>0</v>
      </c>
      <c r="AM802">
        <v>0</v>
      </c>
      <c r="AN802" t="s">
        <v>62</v>
      </c>
      <c r="AO802">
        <v>0</v>
      </c>
      <c r="AP802">
        <v>0</v>
      </c>
      <c r="AQ802">
        <v>0</v>
      </c>
      <c r="AR802" t="s">
        <v>62</v>
      </c>
      <c r="AS802">
        <v>0</v>
      </c>
      <c r="AT802">
        <v>0</v>
      </c>
      <c r="AU802">
        <v>0</v>
      </c>
      <c r="AV802" t="s">
        <v>62</v>
      </c>
      <c r="AW802">
        <v>0</v>
      </c>
      <c r="AX802">
        <v>0</v>
      </c>
      <c r="AY802">
        <v>0</v>
      </c>
      <c r="AZ802" t="s">
        <v>62</v>
      </c>
      <c r="BA802" t="s">
        <v>62</v>
      </c>
      <c r="BB802" t="s">
        <v>62</v>
      </c>
      <c r="BC802" t="s">
        <v>62</v>
      </c>
      <c r="BD802" t="s">
        <v>62</v>
      </c>
      <c r="BE802">
        <v>0.0563467419275965</v>
      </c>
      <c r="BF802">
        <v>0.056365779842616</v>
      </c>
      <c r="BG802">
        <v>0.0740939775037704</v>
      </c>
      <c r="BH802">
        <f t="shared" si="12"/>
        <v>3.23333333333333</v>
      </c>
    </row>
    <row r="803" spans="1:60">
      <c r="A803">
        <v>13</v>
      </c>
      <c r="B803">
        <v>1</v>
      </c>
      <c r="C803" t="s">
        <v>210</v>
      </c>
      <c r="D803">
        <v>17</v>
      </c>
      <c r="E803">
        <v>0.0563848177576355</v>
      </c>
      <c r="F803">
        <v>0</v>
      </c>
      <c r="G803">
        <v>23</v>
      </c>
      <c r="H803">
        <v>5</v>
      </c>
      <c r="I803" t="s">
        <v>61</v>
      </c>
      <c r="J803">
        <v>42</v>
      </c>
      <c r="K803" t="s">
        <v>64</v>
      </c>
      <c r="L803">
        <v>7</v>
      </c>
      <c r="M803">
        <v>6</v>
      </c>
      <c r="N803">
        <v>5</v>
      </c>
      <c r="O803">
        <v>6</v>
      </c>
      <c r="P803" t="s">
        <v>62</v>
      </c>
      <c r="Q803">
        <v>6</v>
      </c>
      <c r="R803">
        <v>5</v>
      </c>
      <c r="S803">
        <v>6</v>
      </c>
      <c r="T803" t="s">
        <v>62</v>
      </c>
      <c r="U803">
        <v>6</v>
      </c>
      <c r="V803">
        <v>6</v>
      </c>
      <c r="W803">
        <v>6</v>
      </c>
      <c r="X803" t="s">
        <v>62</v>
      </c>
      <c r="Y803">
        <v>7</v>
      </c>
      <c r="Z803">
        <v>7</v>
      </c>
      <c r="AA803">
        <v>7</v>
      </c>
      <c r="AB803" t="s">
        <v>62</v>
      </c>
      <c r="AC803">
        <v>7</v>
      </c>
      <c r="AD803">
        <v>7</v>
      </c>
      <c r="AE803">
        <v>7</v>
      </c>
      <c r="AF803" t="s">
        <v>62</v>
      </c>
      <c r="AG803">
        <v>7</v>
      </c>
      <c r="AH803">
        <v>6</v>
      </c>
      <c r="AI803">
        <v>6</v>
      </c>
      <c r="AJ803" t="s">
        <v>62</v>
      </c>
      <c r="AK803">
        <v>0</v>
      </c>
      <c r="AL803">
        <v>0</v>
      </c>
      <c r="AM803">
        <v>0</v>
      </c>
      <c r="AN803" t="s">
        <v>62</v>
      </c>
      <c r="AO803">
        <v>0</v>
      </c>
      <c r="AP803">
        <v>0</v>
      </c>
      <c r="AQ803">
        <v>0</v>
      </c>
      <c r="AR803" t="s">
        <v>62</v>
      </c>
      <c r="AS803">
        <v>0</v>
      </c>
      <c r="AT803">
        <v>0</v>
      </c>
      <c r="AU803">
        <v>0</v>
      </c>
      <c r="AV803" t="s">
        <v>62</v>
      </c>
      <c r="AW803">
        <v>0</v>
      </c>
      <c r="AX803">
        <v>0</v>
      </c>
      <c r="AY803">
        <v>0</v>
      </c>
      <c r="AZ803" t="s">
        <v>62</v>
      </c>
      <c r="BA803" t="s">
        <v>62</v>
      </c>
      <c r="BB803" t="s">
        <v>62</v>
      </c>
      <c r="BC803" t="s">
        <v>62</v>
      </c>
      <c r="BD803" t="s">
        <v>62</v>
      </c>
      <c r="BE803">
        <v>0.0571596004231149</v>
      </c>
      <c r="BF803">
        <v>0.0567722090903752</v>
      </c>
      <c r="BG803">
        <v>0.0672648585963243</v>
      </c>
      <c r="BH803">
        <f t="shared" si="12"/>
        <v>3.76666666666667</v>
      </c>
    </row>
    <row r="804" spans="1:60">
      <c r="A804">
        <v>13</v>
      </c>
      <c r="B804">
        <v>1</v>
      </c>
      <c r="C804" t="s">
        <v>211</v>
      </c>
      <c r="D804">
        <v>16</v>
      </c>
      <c r="E804">
        <v>0.0530680637718922</v>
      </c>
      <c r="F804">
        <v>0</v>
      </c>
      <c r="G804">
        <v>34</v>
      </c>
      <c r="H804">
        <v>5</v>
      </c>
      <c r="I804" t="s">
        <v>61</v>
      </c>
      <c r="J804">
        <v>51</v>
      </c>
      <c r="K804" t="s">
        <v>64</v>
      </c>
      <c r="L804">
        <v>5</v>
      </c>
      <c r="M804">
        <v>5</v>
      </c>
      <c r="N804">
        <v>5</v>
      </c>
      <c r="O804">
        <v>6</v>
      </c>
      <c r="P804" t="s">
        <v>62</v>
      </c>
      <c r="Q804">
        <v>6</v>
      </c>
      <c r="R804">
        <v>8</v>
      </c>
      <c r="S804">
        <v>7</v>
      </c>
      <c r="T804" t="s">
        <v>62</v>
      </c>
      <c r="U804">
        <v>7</v>
      </c>
      <c r="V804">
        <v>7</v>
      </c>
      <c r="W804">
        <v>7</v>
      </c>
      <c r="X804" t="s">
        <v>62</v>
      </c>
      <c r="Y804">
        <v>7</v>
      </c>
      <c r="Z804">
        <v>7</v>
      </c>
      <c r="AA804">
        <v>7</v>
      </c>
      <c r="AB804" t="s">
        <v>62</v>
      </c>
      <c r="AC804">
        <v>7</v>
      </c>
      <c r="AD804">
        <v>7</v>
      </c>
      <c r="AE804">
        <v>8</v>
      </c>
      <c r="AF804" t="s">
        <v>62</v>
      </c>
      <c r="AG804">
        <v>9</v>
      </c>
      <c r="AH804">
        <v>7</v>
      </c>
      <c r="AI804">
        <v>8</v>
      </c>
      <c r="AJ804" t="s">
        <v>62</v>
      </c>
      <c r="AK804">
        <v>7.5</v>
      </c>
      <c r="AL804">
        <v>7</v>
      </c>
      <c r="AM804">
        <v>7.5</v>
      </c>
      <c r="AN804" t="s">
        <v>62</v>
      </c>
      <c r="AO804">
        <v>7.5</v>
      </c>
      <c r="AP804">
        <v>7</v>
      </c>
      <c r="AQ804">
        <v>7.5</v>
      </c>
      <c r="AR804" t="s">
        <v>62</v>
      </c>
      <c r="AS804">
        <v>0</v>
      </c>
      <c r="AT804">
        <v>0</v>
      </c>
      <c r="AU804">
        <v>0</v>
      </c>
      <c r="AV804" t="s">
        <v>62</v>
      </c>
      <c r="AW804">
        <v>0</v>
      </c>
      <c r="AX804">
        <v>0</v>
      </c>
      <c r="AY804">
        <v>0</v>
      </c>
      <c r="AZ804" t="s">
        <v>62</v>
      </c>
      <c r="BA804" t="s">
        <v>62</v>
      </c>
      <c r="BB804" t="s">
        <v>62</v>
      </c>
      <c r="BC804" t="s">
        <v>62</v>
      </c>
      <c r="BD804" t="s">
        <v>62</v>
      </c>
      <c r="BE804">
        <v>0.0313649462134854</v>
      </c>
      <c r="BF804">
        <v>0.0422165049926888</v>
      </c>
      <c r="BG804">
        <v>0.0682202546015211</v>
      </c>
      <c r="BH804">
        <f t="shared" si="12"/>
        <v>5.63333333333333</v>
      </c>
    </row>
    <row r="805" spans="1:60">
      <c r="A805">
        <v>13</v>
      </c>
      <c r="B805">
        <v>1</v>
      </c>
      <c r="C805" t="s">
        <v>212</v>
      </c>
      <c r="D805">
        <v>44.3332</v>
      </c>
      <c r="E805">
        <v>0.147042317800753</v>
      </c>
      <c r="F805">
        <v>0</v>
      </c>
      <c r="G805">
        <v>10</v>
      </c>
      <c r="H805">
        <v>5</v>
      </c>
      <c r="I805" t="s">
        <v>61</v>
      </c>
      <c r="J805">
        <v>24</v>
      </c>
      <c r="K805">
        <v>2</v>
      </c>
      <c r="L805">
        <v>2</v>
      </c>
      <c r="M805">
        <v>6</v>
      </c>
      <c r="N805">
        <v>5</v>
      </c>
      <c r="O805">
        <v>5</v>
      </c>
      <c r="P805" t="s">
        <v>62</v>
      </c>
      <c r="Q805">
        <v>7</v>
      </c>
      <c r="R805">
        <v>7</v>
      </c>
      <c r="S805">
        <v>7</v>
      </c>
      <c r="T805" t="s">
        <v>62</v>
      </c>
      <c r="U805">
        <v>8</v>
      </c>
      <c r="V805">
        <v>8</v>
      </c>
      <c r="W805">
        <v>8</v>
      </c>
      <c r="X805" t="s">
        <v>62</v>
      </c>
      <c r="Y805">
        <v>8</v>
      </c>
      <c r="Z805">
        <v>8</v>
      </c>
      <c r="AA805">
        <v>8</v>
      </c>
      <c r="AB805" t="s">
        <v>62</v>
      </c>
      <c r="AC805">
        <v>9</v>
      </c>
      <c r="AD805">
        <v>8</v>
      </c>
      <c r="AE805">
        <v>8</v>
      </c>
      <c r="AF805" t="s">
        <v>62</v>
      </c>
      <c r="AG805">
        <v>8</v>
      </c>
      <c r="AH805">
        <v>7</v>
      </c>
      <c r="AI805">
        <v>7</v>
      </c>
      <c r="AJ805" t="s">
        <v>62</v>
      </c>
      <c r="AK805">
        <v>9</v>
      </c>
      <c r="AL805">
        <v>8</v>
      </c>
      <c r="AM805">
        <v>8.5</v>
      </c>
      <c r="AN805" t="s">
        <v>62</v>
      </c>
      <c r="AO805">
        <v>8.5</v>
      </c>
      <c r="AP805">
        <v>8.5</v>
      </c>
      <c r="AQ805">
        <v>8.5</v>
      </c>
      <c r="AR805" t="s">
        <v>62</v>
      </c>
      <c r="AS805">
        <v>11.1666</v>
      </c>
      <c r="AT805">
        <v>10.6666</v>
      </c>
      <c r="AU805">
        <v>10.6666</v>
      </c>
      <c r="AV805" t="s">
        <v>62</v>
      </c>
      <c r="AW805">
        <v>9.4444</v>
      </c>
      <c r="AX805">
        <v>9.4444</v>
      </c>
      <c r="AY805">
        <v>9.4444</v>
      </c>
      <c r="AZ805" t="s">
        <v>62</v>
      </c>
      <c r="BA805" t="s">
        <v>62</v>
      </c>
      <c r="BB805" t="s">
        <v>62</v>
      </c>
      <c r="BC805" t="s">
        <v>62</v>
      </c>
      <c r="BD805" t="s">
        <v>62</v>
      </c>
      <c r="BE805">
        <v>0.0754682032284169</v>
      </c>
      <c r="BF805">
        <v>0.111255260514585</v>
      </c>
      <c r="BG805">
        <v>0.0575643189164327</v>
      </c>
      <c r="BH805">
        <f t="shared" si="12"/>
        <v>8.12776666666667</v>
      </c>
    </row>
    <row r="806" spans="1:60">
      <c r="A806">
        <v>13</v>
      </c>
      <c r="B806">
        <v>2</v>
      </c>
      <c r="C806" t="s">
        <v>200</v>
      </c>
      <c r="D806">
        <v>21</v>
      </c>
      <c r="E806">
        <v>0.0941704035874439</v>
      </c>
      <c r="F806">
        <v>1</v>
      </c>
      <c r="G806">
        <v>35</v>
      </c>
      <c r="H806">
        <v>1</v>
      </c>
      <c r="I806" t="s">
        <v>201</v>
      </c>
      <c r="J806">
        <v>33</v>
      </c>
      <c r="K806" t="s">
        <v>64</v>
      </c>
      <c r="L806">
        <v>11</v>
      </c>
      <c r="M806">
        <v>5</v>
      </c>
      <c r="N806">
        <v>5</v>
      </c>
      <c r="O806">
        <v>5</v>
      </c>
      <c r="P806" t="s">
        <v>62</v>
      </c>
      <c r="Q806">
        <v>7</v>
      </c>
      <c r="R806">
        <v>7</v>
      </c>
      <c r="S806">
        <v>7</v>
      </c>
      <c r="T806" t="s">
        <v>62</v>
      </c>
      <c r="U806">
        <v>0</v>
      </c>
      <c r="V806">
        <v>0</v>
      </c>
      <c r="W806">
        <v>0</v>
      </c>
      <c r="X806" t="s">
        <v>62</v>
      </c>
      <c r="Y806">
        <v>0</v>
      </c>
      <c r="Z806">
        <v>0</v>
      </c>
      <c r="AA806">
        <v>0</v>
      </c>
      <c r="AB806" t="s">
        <v>62</v>
      </c>
      <c r="AC806">
        <v>0</v>
      </c>
      <c r="AD806">
        <v>0</v>
      </c>
      <c r="AE806">
        <v>0</v>
      </c>
      <c r="AF806" t="s">
        <v>62</v>
      </c>
      <c r="AG806">
        <v>0</v>
      </c>
      <c r="AH806">
        <v>0</v>
      </c>
      <c r="AI806">
        <v>0</v>
      </c>
      <c r="AJ806" t="s">
        <v>62</v>
      </c>
      <c r="AK806">
        <v>0</v>
      </c>
      <c r="AL806">
        <v>0</v>
      </c>
      <c r="AM806">
        <v>0</v>
      </c>
      <c r="AN806" t="s">
        <v>62</v>
      </c>
      <c r="AO806">
        <v>0</v>
      </c>
      <c r="AP806">
        <v>0</v>
      </c>
      <c r="AQ806">
        <v>0</v>
      </c>
      <c r="AR806" t="s">
        <v>62</v>
      </c>
      <c r="AS806">
        <v>0</v>
      </c>
      <c r="AT806">
        <v>0</v>
      </c>
      <c r="AU806">
        <v>0</v>
      </c>
      <c r="AV806" t="s">
        <v>62</v>
      </c>
      <c r="AW806">
        <v>0</v>
      </c>
      <c r="AX806">
        <v>0</v>
      </c>
      <c r="AY806">
        <v>0</v>
      </c>
      <c r="AZ806" t="s">
        <v>62</v>
      </c>
      <c r="BA806" t="s">
        <v>62</v>
      </c>
      <c r="BB806" t="s">
        <v>62</v>
      </c>
      <c r="BC806" t="s">
        <v>62</v>
      </c>
      <c r="BD806" t="s">
        <v>62</v>
      </c>
      <c r="BE806">
        <v>0.00475868019607103</v>
      </c>
      <c r="BF806">
        <v>0.0494645418917575</v>
      </c>
      <c r="BG806">
        <v>0.00610264011125334</v>
      </c>
      <c r="BH806">
        <f t="shared" si="12"/>
        <v>1.2</v>
      </c>
    </row>
    <row r="807" spans="1:60">
      <c r="A807">
        <v>13</v>
      </c>
      <c r="B807">
        <v>2</v>
      </c>
      <c r="C807" t="s">
        <v>202</v>
      </c>
      <c r="D807">
        <v>18</v>
      </c>
      <c r="E807">
        <v>0.0807174887892377</v>
      </c>
      <c r="F807">
        <v>0</v>
      </c>
      <c r="G807">
        <v>22</v>
      </c>
      <c r="H807">
        <v>1</v>
      </c>
      <c r="I807" t="s">
        <v>61</v>
      </c>
      <c r="J807">
        <v>40</v>
      </c>
      <c r="K807" t="s">
        <v>64</v>
      </c>
      <c r="L807">
        <v>6</v>
      </c>
      <c r="M807">
        <v>6</v>
      </c>
      <c r="N807">
        <v>6</v>
      </c>
      <c r="O807">
        <v>6</v>
      </c>
      <c r="P807" t="s">
        <v>62</v>
      </c>
      <c r="Q807">
        <v>6</v>
      </c>
      <c r="R807">
        <v>6</v>
      </c>
      <c r="S807">
        <v>6</v>
      </c>
      <c r="T807" t="s">
        <v>62</v>
      </c>
      <c r="U807">
        <v>8</v>
      </c>
      <c r="V807">
        <v>8</v>
      </c>
      <c r="W807">
        <v>8</v>
      </c>
      <c r="X807" t="s">
        <v>62</v>
      </c>
      <c r="Y807">
        <v>8</v>
      </c>
      <c r="Z807">
        <v>7</v>
      </c>
      <c r="AA807">
        <v>8</v>
      </c>
      <c r="AB807" t="s">
        <v>62</v>
      </c>
      <c r="AC807">
        <v>8</v>
      </c>
      <c r="AD807">
        <v>9</v>
      </c>
      <c r="AE807">
        <v>8</v>
      </c>
      <c r="AF807" t="s">
        <v>62</v>
      </c>
      <c r="AG807">
        <v>8</v>
      </c>
      <c r="AH807">
        <v>7</v>
      </c>
      <c r="AI807">
        <v>8</v>
      </c>
      <c r="AJ807" t="s">
        <v>62</v>
      </c>
      <c r="AK807">
        <v>8</v>
      </c>
      <c r="AL807">
        <v>7.5</v>
      </c>
      <c r="AM807">
        <v>8</v>
      </c>
      <c r="AN807" t="s">
        <v>62</v>
      </c>
      <c r="AO807">
        <v>0</v>
      </c>
      <c r="AP807">
        <v>0</v>
      </c>
      <c r="AQ807">
        <v>0</v>
      </c>
      <c r="AR807" t="s">
        <v>62</v>
      </c>
      <c r="AS807">
        <v>0</v>
      </c>
      <c r="AT807">
        <v>0</v>
      </c>
      <c r="AU807">
        <v>0</v>
      </c>
      <c r="AV807" t="s">
        <v>62</v>
      </c>
      <c r="AW807">
        <v>0</v>
      </c>
      <c r="AX807">
        <v>0</v>
      </c>
      <c r="AY807">
        <v>0</v>
      </c>
      <c r="AZ807" t="s">
        <v>62</v>
      </c>
      <c r="BA807" t="s">
        <v>62</v>
      </c>
      <c r="BB807" t="s">
        <v>62</v>
      </c>
      <c r="BC807" t="s">
        <v>62</v>
      </c>
      <c r="BD807" t="s">
        <v>62</v>
      </c>
      <c r="BE807">
        <v>0.0636623216274883</v>
      </c>
      <c r="BF807">
        <v>0.072189905208363</v>
      </c>
      <c r="BG807">
        <v>0.0845602493558872</v>
      </c>
      <c r="BH807">
        <f t="shared" si="12"/>
        <v>5.15</v>
      </c>
    </row>
    <row r="808" spans="1:60">
      <c r="A808">
        <v>13</v>
      </c>
      <c r="B808">
        <v>2</v>
      </c>
      <c r="C808" t="s">
        <v>203</v>
      </c>
      <c r="D808">
        <v>23</v>
      </c>
      <c r="E808">
        <v>0.103139013452915</v>
      </c>
      <c r="F808">
        <v>0</v>
      </c>
      <c r="G808">
        <v>11</v>
      </c>
      <c r="H808">
        <v>1</v>
      </c>
      <c r="I808" t="s">
        <v>61</v>
      </c>
      <c r="J808">
        <v>42</v>
      </c>
      <c r="K808">
        <v>3</v>
      </c>
      <c r="L808">
        <v>3</v>
      </c>
      <c r="M808">
        <v>7</v>
      </c>
      <c r="N808">
        <v>6</v>
      </c>
      <c r="O808">
        <v>7</v>
      </c>
      <c r="P808" t="s">
        <v>62</v>
      </c>
      <c r="Q808">
        <v>8</v>
      </c>
      <c r="R808">
        <v>7</v>
      </c>
      <c r="S808">
        <v>8</v>
      </c>
      <c r="T808" t="s">
        <v>62</v>
      </c>
      <c r="U808">
        <v>9</v>
      </c>
      <c r="V808">
        <v>9</v>
      </c>
      <c r="W808">
        <v>9</v>
      </c>
      <c r="X808" t="s">
        <v>62</v>
      </c>
      <c r="Y808">
        <v>10</v>
      </c>
      <c r="Z808">
        <v>9</v>
      </c>
      <c r="AA808">
        <v>10</v>
      </c>
      <c r="AB808" t="s">
        <v>62</v>
      </c>
      <c r="AC808">
        <v>8</v>
      </c>
      <c r="AD808">
        <v>8</v>
      </c>
      <c r="AE808">
        <v>8</v>
      </c>
      <c r="AF808" t="s">
        <v>62</v>
      </c>
      <c r="AG808">
        <v>10</v>
      </c>
      <c r="AH808">
        <v>9</v>
      </c>
      <c r="AI808">
        <v>10</v>
      </c>
      <c r="AJ808" t="s">
        <v>62</v>
      </c>
      <c r="AK808">
        <v>9</v>
      </c>
      <c r="AL808">
        <v>8.5</v>
      </c>
      <c r="AM808">
        <v>9</v>
      </c>
      <c r="AN808" t="s">
        <v>62</v>
      </c>
      <c r="AO808">
        <v>8.5</v>
      </c>
      <c r="AP808">
        <v>8.5</v>
      </c>
      <c r="AQ808">
        <v>9</v>
      </c>
      <c r="AR808" t="s">
        <v>62</v>
      </c>
      <c r="AS808">
        <v>10.8333</v>
      </c>
      <c r="AT808">
        <v>11.3333</v>
      </c>
      <c r="AU808">
        <v>11.3333</v>
      </c>
      <c r="AV808" t="s">
        <v>62</v>
      </c>
      <c r="AW808">
        <v>9.3333</v>
      </c>
      <c r="AX808">
        <v>9.3333</v>
      </c>
      <c r="AY808">
        <v>9.3333</v>
      </c>
      <c r="AZ808" t="s">
        <v>62</v>
      </c>
      <c r="BA808" t="s">
        <v>62</v>
      </c>
      <c r="BB808" t="s">
        <v>62</v>
      </c>
      <c r="BC808" t="s">
        <v>62</v>
      </c>
      <c r="BD808" t="s">
        <v>62</v>
      </c>
      <c r="BE808">
        <v>0.0163804328421301</v>
      </c>
      <c r="BF808">
        <v>0.0597597231475225</v>
      </c>
      <c r="BG808">
        <v>0.051669089231428</v>
      </c>
      <c r="BH808">
        <f t="shared" si="12"/>
        <v>8.86666</v>
      </c>
    </row>
    <row r="809" spans="1:60">
      <c r="A809">
        <v>13</v>
      </c>
      <c r="B809">
        <v>2</v>
      </c>
      <c r="C809" t="s">
        <v>204</v>
      </c>
      <c r="D809">
        <v>22</v>
      </c>
      <c r="E809">
        <v>0.0986547085201794</v>
      </c>
      <c r="F809">
        <v>0</v>
      </c>
      <c r="G809">
        <v>20</v>
      </c>
      <c r="H809">
        <v>1</v>
      </c>
      <c r="I809" t="s">
        <v>61</v>
      </c>
      <c r="J809">
        <v>28</v>
      </c>
      <c r="K809">
        <v>1</v>
      </c>
      <c r="L809">
        <v>1</v>
      </c>
      <c r="M809">
        <v>8</v>
      </c>
      <c r="N809">
        <v>7</v>
      </c>
      <c r="O809">
        <v>7</v>
      </c>
      <c r="P809" t="s">
        <v>62</v>
      </c>
      <c r="Q809">
        <v>7</v>
      </c>
      <c r="R809">
        <v>7</v>
      </c>
      <c r="S809">
        <v>8</v>
      </c>
      <c r="T809" t="s">
        <v>62</v>
      </c>
      <c r="U809">
        <v>9</v>
      </c>
      <c r="V809">
        <v>8</v>
      </c>
      <c r="W809">
        <v>9</v>
      </c>
      <c r="X809" t="s">
        <v>62</v>
      </c>
      <c r="Y809">
        <v>8</v>
      </c>
      <c r="Z809">
        <v>9</v>
      </c>
      <c r="AA809">
        <v>9</v>
      </c>
      <c r="AB809" t="s">
        <v>62</v>
      </c>
      <c r="AC809">
        <v>9</v>
      </c>
      <c r="AD809">
        <v>9</v>
      </c>
      <c r="AE809">
        <v>10</v>
      </c>
      <c r="AF809" t="s">
        <v>62</v>
      </c>
      <c r="AG809">
        <v>10</v>
      </c>
      <c r="AH809">
        <v>9</v>
      </c>
      <c r="AI809">
        <v>10</v>
      </c>
      <c r="AJ809" t="s">
        <v>62</v>
      </c>
      <c r="AK809">
        <v>8.5</v>
      </c>
      <c r="AL809">
        <v>7.5</v>
      </c>
      <c r="AM809">
        <v>8</v>
      </c>
      <c r="AN809" t="s">
        <v>62</v>
      </c>
      <c r="AO809">
        <v>10</v>
      </c>
      <c r="AP809">
        <v>10</v>
      </c>
      <c r="AQ809">
        <v>10</v>
      </c>
      <c r="AR809" t="s">
        <v>62</v>
      </c>
      <c r="AS809">
        <v>9.5</v>
      </c>
      <c r="AT809">
        <v>9</v>
      </c>
      <c r="AU809">
        <v>9.5</v>
      </c>
      <c r="AV809" t="s">
        <v>62</v>
      </c>
      <c r="AW809">
        <v>9.3333</v>
      </c>
      <c r="AX809">
        <v>9.1666</v>
      </c>
      <c r="AY809">
        <v>9.6666</v>
      </c>
      <c r="AZ809" t="s">
        <v>62</v>
      </c>
      <c r="BA809" t="s">
        <v>62</v>
      </c>
      <c r="BB809" t="s">
        <v>62</v>
      </c>
      <c r="BC809" t="s">
        <v>62</v>
      </c>
      <c r="BD809" t="s">
        <v>62</v>
      </c>
      <c r="BE809">
        <v>0.224959523903611</v>
      </c>
      <c r="BF809">
        <v>0.161807116211895</v>
      </c>
      <c r="BG809">
        <v>0.0586605171284121</v>
      </c>
      <c r="BH809">
        <f t="shared" si="12"/>
        <v>8.77221666666667</v>
      </c>
    </row>
    <row r="810" spans="1:60">
      <c r="A810">
        <v>13</v>
      </c>
      <c r="B810">
        <v>2</v>
      </c>
      <c r="C810" t="s">
        <v>206</v>
      </c>
      <c r="D810">
        <v>19</v>
      </c>
      <c r="E810">
        <v>0.0852017937219731</v>
      </c>
      <c r="F810">
        <v>0</v>
      </c>
      <c r="G810">
        <v>26</v>
      </c>
      <c r="H810">
        <v>2</v>
      </c>
      <c r="I810" t="s">
        <v>61</v>
      </c>
      <c r="J810">
        <v>30</v>
      </c>
      <c r="K810" t="s">
        <v>64</v>
      </c>
      <c r="L810">
        <v>4</v>
      </c>
      <c r="M810">
        <v>7</v>
      </c>
      <c r="N810">
        <v>7</v>
      </c>
      <c r="O810">
        <v>7</v>
      </c>
      <c r="P810" t="s">
        <v>62</v>
      </c>
      <c r="Q810">
        <v>6</v>
      </c>
      <c r="R810">
        <v>7</v>
      </c>
      <c r="S810">
        <v>6</v>
      </c>
      <c r="T810" t="s">
        <v>62</v>
      </c>
      <c r="U810">
        <v>8</v>
      </c>
      <c r="V810">
        <v>8</v>
      </c>
      <c r="W810">
        <v>8</v>
      </c>
      <c r="X810" t="s">
        <v>62</v>
      </c>
      <c r="Y810">
        <v>8</v>
      </c>
      <c r="Z810">
        <v>8</v>
      </c>
      <c r="AA810">
        <v>8</v>
      </c>
      <c r="AB810" t="s">
        <v>62</v>
      </c>
      <c r="AC810">
        <v>8</v>
      </c>
      <c r="AD810">
        <v>8</v>
      </c>
      <c r="AE810">
        <v>8</v>
      </c>
      <c r="AF810" t="s">
        <v>62</v>
      </c>
      <c r="AG810">
        <v>7</v>
      </c>
      <c r="AH810">
        <v>6</v>
      </c>
      <c r="AI810">
        <v>7</v>
      </c>
      <c r="AJ810" t="s">
        <v>62</v>
      </c>
      <c r="AK810">
        <v>8.5</v>
      </c>
      <c r="AL810">
        <v>8</v>
      </c>
      <c r="AM810">
        <v>8.5</v>
      </c>
      <c r="AN810" t="s">
        <v>62</v>
      </c>
      <c r="AO810">
        <v>8.5</v>
      </c>
      <c r="AP810">
        <v>9</v>
      </c>
      <c r="AQ810">
        <v>8.5</v>
      </c>
      <c r="AR810" t="s">
        <v>62</v>
      </c>
      <c r="AS810">
        <v>8.1666</v>
      </c>
      <c r="AT810">
        <v>8.1666</v>
      </c>
      <c r="AU810">
        <v>8.1666</v>
      </c>
      <c r="AV810" t="s">
        <v>62</v>
      </c>
      <c r="AW810">
        <v>0</v>
      </c>
      <c r="AX810">
        <v>0</v>
      </c>
      <c r="AY810">
        <v>0</v>
      </c>
      <c r="AZ810" t="s">
        <v>62</v>
      </c>
      <c r="BA810" t="s">
        <v>62</v>
      </c>
      <c r="BB810" t="s">
        <v>62</v>
      </c>
      <c r="BC810" t="s">
        <v>62</v>
      </c>
      <c r="BD810" t="s">
        <v>62</v>
      </c>
      <c r="BE810">
        <v>0.0235109297717583</v>
      </c>
      <c r="BF810">
        <v>0.0543563617468657</v>
      </c>
      <c r="BG810">
        <v>0.0966861458442883</v>
      </c>
      <c r="BH810">
        <f t="shared" si="12"/>
        <v>6.91666</v>
      </c>
    </row>
    <row r="811" spans="1:60">
      <c r="A811">
        <v>13</v>
      </c>
      <c r="B811">
        <v>2</v>
      </c>
      <c r="C811" t="s">
        <v>207</v>
      </c>
      <c r="D811">
        <v>21</v>
      </c>
      <c r="E811">
        <v>0.0941704035874439</v>
      </c>
      <c r="F811">
        <v>0</v>
      </c>
      <c r="G811">
        <v>33</v>
      </c>
      <c r="H811">
        <v>4</v>
      </c>
      <c r="I811" t="s">
        <v>61</v>
      </c>
      <c r="J811">
        <v>43</v>
      </c>
      <c r="K811" t="s">
        <v>64</v>
      </c>
      <c r="L811">
        <v>9</v>
      </c>
      <c r="M811">
        <v>8</v>
      </c>
      <c r="N811">
        <v>7</v>
      </c>
      <c r="O811">
        <v>7</v>
      </c>
      <c r="P811" t="s">
        <v>62</v>
      </c>
      <c r="Q811">
        <v>7</v>
      </c>
      <c r="R811">
        <v>7</v>
      </c>
      <c r="S811">
        <v>7</v>
      </c>
      <c r="T811" t="s">
        <v>62</v>
      </c>
      <c r="U811">
        <v>8</v>
      </c>
      <c r="V811">
        <v>9</v>
      </c>
      <c r="W811">
        <v>9</v>
      </c>
      <c r="X811" t="s">
        <v>62</v>
      </c>
      <c r="Y811">
        <v>7</v>
      </c>
      <c r="Z811">
        <v>7</v>
      </c>
      <c r="AA811">
        <v>7</v>
      </c>
      <c r="AB811" t="s">
        <v>62</v>
      </c>
      <c r="AC811">
        <v>0</v>
      </c>
      <c r="AD811">
        <v>0</v>
      </c>
      <c r="AE811">
        <v>0</v>
      </c>
      <c r="AF811" t="s">
        <v>62</v>
      </c>
      <c r="AG811">
        <v>0</v>
      </c>
      <c r="AH811">
        <v>0</v>
      </c>
      <c r="AI811">
        <v>0</v>
      </c>
      <c r="AJ811" t="s">
        <v>62</v>
      </c>
      <c r="AK811">
        <v>0</v>
      </c>
      <c r="AL811">
        <v>0</v>
      </c>
      <c r="AM811">
        <v>0</v>
      </c>
      <c r="AN811" t="s">
        <v>62</v>
      </c>
      <c r="AO811">
        <v>0</v>
      </c>
      <c r="AP811">
        <v>0</v>
      </c>
      <c r="AQ811">
        <v>0</v>
      </c>
      <c r="AR811" t="s">
        <v>62</v>
      </c>
      <c r="AS811">
        <v>0</v>
      </c>
      <c r="AT811">
        <v>0</v>
      </c>
      <c r="AU811">
        <v>0</v>
      </c>
      <c r="AV811" t="s">
        <v>62</v>
      </c>
      <c r="AW811">
        <v>0</v>
      </c>
      <c r="AX811">
        <v>0</v>
      </c>
      <c r="AY811">
        <v>0</v>
      </c>
      <c r="AZ811" t="s">
        <v>62</v>
      </c>
      <c r="BA811" t="s">
        <v>62</v>
      </c>
      <c r="BB811" t="s">
        <v>62</v>
      </c>
      <c r="BC811" t="s">
        <v>62</v>
      </c>
      <c r="BD811" t="s">
        <v>62</v>
      </c>
      <c r="BE811">
        <v>0.024440003486155</v>
      </c>
      <c r="BF811">
        <v>0.0593052035367995</v>
      </c>
      <c r="BG811">
        <v>0.0857845412869719</v>
      </c>
      <c r="BH811">
        <f t="shared" si="12"/>
        <v>3</v>
      </c>
    </row>
    <row r="812" spans="1:60">
      <c r="A812">
        <v>13</v>
      </c>
      <c r="B812">
        <v>2</v>
      </c>
      <c r="C812" t="s">
        <v>208</v>
      </c>
      <c r="D812">
        <v>22</v>
      </c>
      <c r="E812">
        <v>0.0986547085201794</v>
      </c>
      <c r="F812">
        <v>0</v>
      </c>
      <c r="G812">
        <v>27</v>
      </c>
      <c r="H812">
        <v>5</v>
      </c>
      <c r="I812" t="s">
        <v>61</v>
      </c>
      <c r="J812">
        <v>24</v>
      </c>
      <c r="K812" t="s">
        <v>64</v>
      </c>
      <c r="L812">
        <v>10</v>
      </c>
      <c r="M812">
        <v>7</v>
      </c>
      <c r="N812">
        <v>6</v>
      </c>
      <c r="O812">
        <v>6</v>
      </c>
      <c r="P812" t="s">
        <v>62</v>
      </c>
      <c r="Q812">
        <v>8</v>
      </c>
      <c r="R812">
        <v>7</v>
      </c>
      <c r="S812">
        <v>7</v>
      </c>
      <c r="T812" t="s">
        <v>62</v>
      </c>
      <c r="U812">
        <v>8</v>
      </c>
      <c r="V812">
        <v>8</v>
      </c>
      <c r="W812">
        <v>8</v>
      </c>
      <c r="X812" t="s">
        <v>62</v>
      </c>
      <c r="Y812">
        <v>0</v>
      </c>
      <c r="Z812">
        <v>0</v>
      </c>
      <c r="AA812">
        <v>0</v>
      </c>
      <c r="AB812" t="s">
        <v>62</v>
      </c>
      <c r="AC812">
        <v>0</v>
      </c>
      <c r="AD812">
        <v>0</v>
      </c>
      <c r="AE812">
        <v>0</v>
      </c>
      <c r="AF812" t="s">
        <v>62</v>
      </c>
      <c r="AG812">
        <v>0</v>
      </c>
      <c r="AH812">
        <v>0</v>
      </c>
      <c r="AI812">
        <v>0</v>
      </c>
      <c r="AJ812" t="s">
        <v>62</v>
      </c>
      <c r="AK812">
        <v>0</v>
      </c>
      <c r="AL812">
        <v>0</v>
      </c>
      <c r="AM812">
        <v>0</v>
      </c>
      <c r="AN812" t="s">
        <v>62</v>
      </c>
      <c r="AO812">
        <v>0</v>
      </c>
      <c r="AP812">
        <v>0</v>
      </c>
      <c r="AQ812">
        <v>0</v>
      </c>
      <c r="AR812" t="s">
        <v>62</v>
      </c>
      <c r="AS812">
        <v>0</v>
      </c>
      <c r="AT812">
        <v>0</v>
      </c>
      <c r="AU812">
        <v>0</v>
      </c>
      <c r="AV812" t="s">
        <v>62</v>
      </c>
      <c r="AW812">
        <v>0</v>
      </c>
      <c r="AX812">
        <v>0</v>
      </c>
      <c r="AY812">
        <v>0</v>
      </c>
      <c r="AZ812" t="s">
        <v>62</v>
      </c>
      <c r="BA812" t="s">
        <v>62</v>
      </c>
      <c r="BB812" t="s">
        <v>62</v>
      </c>
      <c r="BC812" t="s">
        <v>62</v>
      </c>
      <c r="BD812" t="s">
        <v>62</v>
      </c>
      <c r="BE812">
        <v>0.14842170199486</v>
      </c>
      <c r="BF812">
        <v>0.12353820525752</v>
      </c>
      <c r="BG812">
        <v>0.0786415175273848</v>
      </c>
      <c r="BH812">
        <f t="shared" si="12"/>
        <v>2.16666666666667</v>
      </c>
    </row>
    <row r="813" spans="1:60">
      <c r="A813">
        <v>13</v>
      </c>
      <c r="B813">
        <v>2</v>
      </c>
      <c r="C813" t="s">
        <v>209</v>
      </c>
      <c r="D813">
        <v>18</v>
      </c>
      <c r="E813">
        <v>0.0807174887892377</v>
      </c>
      <c r="F813">
        <v>0</v>
      </c>
      <c r="G813">
        <v>4</v>
      </c>
      <c r="H813">
        <v>5</v>
      </c>
      <c r="I813" t="s">
        <v>61</v>
      </c>
      <c r="J813">
        <v>41</v>
      </c>
      <c r="K813" t="s">
        <v>64</v>
      </c>
      <c r="L813">
        <v>8</v>
      </c>
      <c r="M813">
        <v>6</v>
      </c>
      <c r="N813">
        <v>5</v>
      </c>
      <c r="O813">
        <v>6</v>
      </c>
      <c r="P813" t="s">
        <v>62</v>
      </c>
      <c r="Q813">
        <v>6</v>
      </c>
      <c r="R813">
        <v>6</v>
      </c>
      <c r="S813">
        <v>6</v>
      </c>
      <c r="T813" t="s">
        <v>62</v>
      </c>
      <c r="U813">
        <v>8</v>
      </c>
      <c r="V813">
        <v>7</v>
      </c>
      <c r="W813">
        <v>8</v>
      </c>
      <c r="X813" t="s">
        <v>62</v>
      </c>
      <c r="Y813">
        <v>7</v>
      </c>
      <c r="Z813">
        <v>6</v>
      </c>
      <c r="AA813">
        <v>7</v>
      </c>
      <c r="AB813" t="s">
        <v>62</v>
      </c>
      <c r="AC813">
        <v>6</v>
      </c>
      <c r="AD813">
        <v>6</v>
      </c>
      <c r="AE813">
        <v>7</v>
      </c>
      <c r="AF813" t="s">
        <v>62</v>
      </c>
      <c r="AG813">
        <v>0</v>
      </c>
      <c r="AH813">
        <v>0</v>
      </c>
      <c r="AI813">
        <v>0</v>
      </c>
      <c r="AJ813" t="s">
        <v>62</v>
      </c>
      <c r="AK813">
        <v>0</v>
      </c>
      <c r="AL813">
        <v>0</v>
      </c>
      <c r="AM813">
        <v>0</v>
      </c>
      <c r="AN813" t="s">
        <v>62</v>
      </c>
      <c r="AO813">
        <v>0</v>
      </c>
      <c r="AP813">
        <v>0</v>
      </c>
      <c r="AQ813">
        <v>0</v>
      </c>
      <c r="AR813" t="s">
        <v>62</v>
      </c>
      <c r="AS813">
        <v>0</v>
      </c>
      <c r="AT813">
        <v>0</v>
      </c>
      <c r="AU813">
        <v>0</v>
      </c>
      <c r="AV813" t="s">
        <v>62</v>
      </c>
      <c r="AW813">
        <v>0</v>
      </c>
      <c r="AX813">
        <v>0</v>
      </c>
      <c r="AY813">
        <v>0</v>
      </c>
      <c r="AZ813" t="s">
        <v>62</v>
      </c>
      <c r="BA813" t="s">
        <v>62</v>
      </c>
      <c r="BB813" t="s">
        <v>62</v>
      </c>
      <c r="BC813" t="s">
        <v>62</v>
      </c>
      <c r="BD813" t="s">
        <v>62</v>
      </c>
      <c r="BE813">
        <v>0.168261311012905</v>
      </c>
      <c r="BF813">
        <v>0.124489399901071</v>
      </c>
      <c r="BG813">
        <v>0.0778314702141803</v>
      </c>
      <c r="BH813">
        <f t="shared" si="12"/>
        <v>3.23333333333333</v>
      </c>
    </row>
    <row r="814" spans="1:60">
      <c r="A814">
        <v>13</v>
      </c>
      <c r="B814">
        <v>2</v>
      </c>
      <c r="C814" t="s">
        <v>210</v>
      </c>
      <c r="D814">
        <v>17</v>
      </c>
      <c r="E814">
        <v>0.0762331838565022</v>
      </c>
      <c r="F814">
        <v>0</v>
      </c>
      <c r="G814">
        <v>23</v>
      </c>
      <c r="H814">
        <v>5</v>
      </c>
      <c r="I814" t="s">
        <v>61</v>
      </c>
      <c r="J814">
        <v>42</v>
      </c>
      <c r="K814" t="s">
        <v>64</v>
      </c>
      <c r="L814">
        <v>7</v>
      </c>
      <c r="M814">
        <v>6</v>
      </c>
      <c r="N814">
        <v>5</v>
      </c>
      <c r="O814">
        <v>6</v>
      </c>
      <c r="P814" t="s">
        <v>62</v>
      </c>
      <c r="Q814">
        <v>6</v>
      </c>
      <c r="R814">
        <v>5</v>
      </c>
      <c r="S814">
        <v>6</v>
      </c>
      <c r="T814" t="s">
        <v>62</v>
      </c>
      <c r="U814">
        <v>6</v>
      </c>
      <c r="V814">
        <v>6</v>
      </c>
      <c r="W814">
        <v>6</v>
      </c>
      <c r="X814" t="s">
        <v>62</v>
      </c>
      <c r="Y814">
        <v>7</v>
      </c>
      <c r="Z814">
        <v>7</v>
      </c>
      <c r="AA814">
        <v>7</v>
      </c>
      <c r="AB814" t="s">
        <v>62</v>
      </c>
      <c r="AC814">
        <v>7</v>
      </c>
      <c r="AD814">
        <v>7</v>
      </c>
      <c r="AE814">
        <v>7</v>
      </c>
      <c r="AF814" t="s">
        <v>62</v>
      </c>
      <c r="AG814">
        <v>7</v>
      </c>
      <c r="AH814">
        <v>6</v>
      </c>
      <c r="AI814">
        <v>6</v>
      </c>
      <c r="AJ814" t="s">
        <v>62</v>
      </c>
      <c r="AK814">
        <v>0</v>
      </c>
      <c r="AL814">
        <v>0</v>
      </c>
      <c r="AM814">
        <v>0</v>
      </c>
      <c r="AN814" t="s">
        <v>62</v>
      </c>
      <c r="AO814">
        <v>0</v>
      </c>
      <c r="AP814">
        <v>0</v>
      </c>
      <c r="AQ814">
        <v>0</v>
      </c>
      <c r="AR814" t="s">
        <v>62</v>
      </c>
      <c r="AS814">
        <v>0</v>
      </c>
      <c r="AT814">
        <v>0</v>
      </c>
      <c r="AU814">
        <v>0</v>
      </c>
      <c r="AV814" t="s">
        <v>62</v>
      </c>
      <c r="AW814">
        <v>0</v>
      </c>
      <c r="AX814">
        <v>0</v>
      </c>
      <c r="AY814">
        <v>0</v>
      </c>
      <c r="AZ814" t="s">
        <v>62</v>
      </c>
      <c r="BA814" t="s">
        <v>62</v>
      </c>
      <c r="BB814" t="s">
        <v>62</v>
      </c>
      <c r="BC814" t="s">
        <v>62</v>
      </c>
      <c r="BD814" t="s">
        <v>62</v>
      </c>
      <c r="BE814">
        <v>0.105264136178315</v>
      </c>
      <c r="BF814">
        <v>0.0907486600174089</v>
      </c>
      <c r="BG814">
        <v>0.0957654533521355</v>
      </c>
      <c r="BH814">
        <f t="shared" si="12"/>
        <v>3.76666666666667</v>
      </c>
    </row>
    <row r="815" spans="1:60">
      <c r="A815">
        <v>13</v>
      </c>
      <c r="B815">
        <v>2</v>
      </c>
      <c r="C815" t="s">
        <v>211</v>
      </c>
      <c r="D815">
        <v>21</v>
      </c>
      <c r="E815">
        <v>0.0941704035874439</v>
      </c>
      <c r="F815">
        <v>0</v>
      </c>
      <c r="G815">
        <v>34</v>
      </c>
      <c r="H815">
        <v>5</v>
      </c>
      <c r="I815" t="s">
        <v>61</v>
      </c>
      <c r="J815">
        <v>51</v>
      </c>
      <c r="K815" t="s">
        <v>64</v>
      </c>
      <c r="L815">
        <v>5</v>
      </c>
      <c r="M815">
        <v>5</v>
      </c>
      <c r="N815">
        <v>5</v>
      </c>
      <c r="O815">
        <v>6</v>
      </c>
      <c r="P815" t="s">
        <v>62</v>
      </c>
      <c r="Q815">
        <v>6</v>
      </c>
      <c r="R815">
        <v>8</v>
      </c>
      <c r="S815">
        <v>7</v>
      </c>
      <c r="T815" t="s">
        <v>62</v>
      </c>
      <c r="U815">
        <v>7</v>
      </c>
      <c r="V815">
        <v>7</v>
      </c>
      <c r="W815">
        <v>7</v>
      </c>
      <c r="X815" t="s">
        <v>62</v>
      </c>
      <c r="Y815">
        <v>7</v>
      </c>
      <c r="Z815">
        <v>7</v>
      </c>
      <c r="AA815">
        <v>7</v>
      </c>
      <c r="AB815" t="s">
        <v>62</v>
      </c>
      <c r="AC815">
        <v>7</v>
      </c>
      <c r="AD815">
        <v>7</v>
      </c>
      <c r="AE815">
        <v>8</v>
      </c>
      <c r="AF815" t="s">
        <v>62</v>
      </c>
      <c r="AG815">
        <v>9</v>
      </c>
      <c r="AH815">
        <v>7</v>
      </c>
      <c r="AI815">
        <v>8</v>
      </c>
      <c r="AJ815" t="s">
        <v>62</v>
      </c>
      <c r="AK815">
        <v>7.5</v>
      </c>
      <c r="AL815">
        <v>7</v>
      </c>
      <c r="AM815">
        <v>7.5</v>
      </c>
      <c r="AN815" t="s">
        <v>62</v>
      </c>
      <c r="AO815">
        <v>7.5</v>
      </c>
      <c r="AP815">
        <v>7</v>
      </c>
      <c r="AQ815">
        <v>7.5</v>
      </c>
      <c r="AR815" t="s">
        <v>62</v>
      </c>
      <c r="AS815">
        <v>0</v>
      </c>
      <c r="AT815">
        <v>0</v>
      </c>
      <c r="AU815">
        <v>0</v>
      </c>
      <c r="AV815" t="s">
        <v>62</v>
      </c>
      <c r="AW815">
        <v>0</v>
      </c>
      <c r="AX815">
        <v>0</v>
      </c>
      <c r="AY815">
        <v>0</v>
      </c>
      <c r="AZ815" t="s">
        <v>62</v>
      </c>
      <c r="BA815" t="s">
        <v>62</v>
      </c>
      <c r="BB815" t="s">
        <v>62</v>
      </c>
      <c r="BC815" t="s">
        <v>62</v>
      </c>
      <c r="BD815" t="s">
        <v>62</v>
      </c>
      <c r="BE815">
        <v>0.0133425104928983</v>
      </c>
      <c r="BF815">
        <v>0.0537564570401711</v>
      </c>
      <c r="BG815">
        <v>0.0793472919942536</v>
      </c>
      <c r="BH815">
        <f t="shared" si="12"/>
        <v>5.63333333333333</v>
      </c>
    </row>
    <row r="816" spans="1:60">
      <c r="A816">
        <v>13</v>
      </c>
      <c r="B816">
        <v>2</v>
      </c>
      <c r="C816" t="s">
        <v>212</v>
      </c>
      <c r="D816">
        <v>21</v>
      </c>
      <c r="E816">
        <v>0.0941704035874439</v>
      </c>
      <c r="F816">
        <v>0</v>
      </c>
      <c r="G816">
        <v>10</v>
      </c>
      <c r="H816">
        <v>5</v>
      </c>
      <c r="I816" t="s">
        <v>61</v>
      </c>
      <c r="J816">
        <v>24</v>
      </c>
      <c r="K816">
        <v>2</v>
      </c>
      <c r="L816">
        <v>2</v>
      </c>
      <c r="M816">
        <v>6</v>
      </c>
      <c r="N816">
        <v>5</v>
      </c>
      <c r="O816">
        <v>5</v>
      </c>
      <c r="P816" t="s">
        <v>62</v>
      </c>
      <c r="Q816">
        <v>7</v>
      </c>
      <c r="R816">
        <v>7</v>
      </c>
      <c r="S816">
        <v>7</v>
      </c>
      <c r="T816" t="s">
        <v>62</v>
      </c>
      <c r="U816">
        <v>8</v>
      </c>
      <c r="V816">
        <v>8</v>
      </c>
      <c r="W816">
        <v>8</v>
      </c>
      <c r="X816" t="s">
        <v>62</v>
      </c>
      <c r="Y816">
        <v>8</v>
      </c>
      <c r="Z816">
        <v>8</v>
      </c>
      <c r="AA816">
        <v>8</v>
      </c>
      <c r="AB816" t="s">
        <v>62</v>
      </c>
      <c r="AC816">
        <v>9</v>
      </c>
      <c r="AD816">
        <v>8</v>
      </c>
      <c r="AE816">
        <v>8</v>
      </c>
      <c r="AF816" t="s">
        <v>62</v>
      </c>
      <c r="AG816">
        <v>8</v>
      </c>
      <c r="AH816">
        <v>7</v>
      </c>
      <c r="AI816">
        <v>7</v>
      </c>
      <c r="AJ816" t="s">
        <v>62</v>
      </c>
      <c r="AK816">
        <v>9</v>
      </c>
      <c r="AL816">
        <v>8</v>
      </c>
      <c r="AM816">
        <v>8.5</v>
      </c>
      <c r="AN816" t="s">
        <v>62</v>
      </c>
      <c r="AO816">
        <v>8.5</v>
      </c>
      <c r="AP816">
        <v>8.5</v>
      </c>
      <c r="AQ816">
        <v>8.5</v>
      </c>
      <c r="AR816" t="s">
        <v>62</v>
      </c>
      <c r="AS816">
        <v>11.1666</v>
      </c>
      <c r="AT816">
        <v>10.6666</v>
      </c>
      <c r="AU816">
        <v>10.6666</v>
      </c>
      <c r="AV816" t="s">
        <v>62</v>
      </c>
      <c r="AW816">
        <v>9.4444</v>
      </c>
      <c r="AX816">
        <v>9.4444</v>
      </c>
      <c r="AY816">
        <v>9.4444</v>
      </c>
      <c r="AZ816" t="s">
        <v>62</v>
      </c>
      <c r="BA816" t="s">
        <v>62</v>
      </c>
      <c r="BB816" t="s">
        <v>62</v>
      </c>
      <c r="BC816" t="s">
        <v>62</v>
      </c>
      <c r="BD816" t="s">
        <v>62</v>
      </c>
      <c r="BE816">
        <v>0.206998448493807</v>
      </c>
      <c r="BF816">
        <v>0.150584426040626</v>
      </c>
      <c r="BG816">
        <v>0.0886348163712126</v>
      </c>
      <c r="BH816">
        <f t="shared" si="12"/>
        <v>8.12776666666667</v>
      </c>
    </row>
    <row r="817" spans="1:60">
      <c r="A817">
        <v>13</v>
      </c>
      <c r="B817">
        <v>3</v>
      </c>
      <c r="C817" t="s">
        <v>202</v>
      </c>
      <c r="D817">
        <v>24</v>
      </c>
      <c r="E817">
        <v>0.10126582278481</v>
      </c>
      <c r="F817">
        <v>0</v>
      </c>
      <c r="G817">
        <v>22</v>
      </c>
      <c r="H817">
        <v>1</v>
      </c>
      <c r="I817" t="s">
        <v>61</v>
      </c>
      <c r="J817">
        <v>40</v>
      </c>
      <c r="K817" t="s">
        <v>64</v>
      </c>
      <c r="L817">
        <v>6</v>
      </c>
      <c r="M817">
        <v>6</v>
      </c>
      <c r="N817">
        <v>6</v>
      </c>
      <c r="O817">
        <v>6</v>
      </c>
      <c r="P817" t="s">
        <v>62</v>
      </c>
      <c r="Q817">
        <v>6</v>
      </c>
      <c r="R817">
        <v>6</v>
      </c>
      <c r="S817">
        <v>6</v>
      </c>
      <c r="T817" t="s">
        <v>62</v>
      </c>
      <c r="U817">
        <v>8</v>
      </c>
      <c r="V817">
        <v>8</v>
      </c>
      <c r="W817">
        <v>8</v>
      </c>
      <c r="X817" t="s">
        <v>62</v>
      </c>
      <c r="Y817">
        <v>8</v>
      </c>
      <c r="Z817">
        <v>7</v>
      </c>
      <c r="AA817">
        <v>8</v>
      </c>
      <c r="AB817" t="s">
        <v>62</v>
      </c>
      <c r="AC817">
        <v>8</v>
      </c>
      <c r="AD817">
        <v>9</v>
      </c>
      <c r="AE817">
        <v>8</v>
      </c>
      <c r="AF817" t="s">
        <v>62</v>
      </c>
      <c r="AG817">
        <v>8</v>
      </c>
      <c r="AH817">
        <v>7</v>
      </c>
      <c r="AI817">
        <v>8</v>
      </c>
      <c r="AJ817" t="s">
        <v>62</v>
      </c>
      <c r="AK817">
        <v>8</v>
      </c>
      <c r="AL817">
        <v>7.5</v>
      </c>
      <c r="AM817">
        <v>8</v>
      </c>
      <c r="AN817" t="s">
        <v>62</v>
      </c>
      <c r="AO817">
        <v>0</v>
      </c>
      <c r="AP817">
        <v>0</v>
      </c>
      <c r="AQ817">
        <v>0</v>
      </c>
      <c r="AR817" t="s">
        <v>62</v>
      </c>
      <c r="AS817">
        <v>0</v>
      </c>
      <c r="AT817">
        <v>0</v>
      </c>
      <c r="AU817">
        <v>0</v>
      </c>
      <c r="AV817" t="s">
        <v>62</v>
      </c>
      <c r="AW817">
        <v>0</v>
      </c>
      <c r="AX817">
        <v>0</v>
      </c>
      <c r="AY817">
        <v>0</v>
      </c>
      <c r="AZ817" t="s">
        <v>62</v>
      </c>
      <c r="BA817" t="s">
        <v>62</v>
      </c>
      <c r="BB817" t="s">
        <v>62</v>
      </c>
      <c r="BC817" t="s">
        <v>62</v>
      </c>
      <c r="BD817" t="s">
        <v>62</v>
      </c>
      <c r="BE817">
        <v>0.0388216634723585</v>
      </c>
      <c r="BF817">
        <v>0.0700437431285843</v>
      </c>
      <c r="BG817">
        <v>0.0876650014662364</v>
      </c>
      <c r="BH817">
        <f t="shared" si="12"/>
        <v>5.15</v>
      </c>
    </row>
    <row r="818" spans="1:60">
      <c r="A818">
        <v>13</v>
      </c>
      <c r="B818">
        <v>3</v>
      </c>
      <c r="C818" t="s">
        <v>203</v>
      </c>
      <c r="D818">
        <v>27</v>
      </c>
      <c r="E818">
        <v>0.113924050632911</v>
      </c>
      <c r="F818">
        <v>0</v>
      </c>
      <c r="G818">
        <v>11</v>
      </c>
      <c r="H818">
        <v>1</v>
      </c>
      <c r="I818" t="s">
        <v>61</v>
      </c>
      <c r="J818">
        <v>42</v>
      </c>
      <c r="K818">
        <v>3</v>
      </c>
      <c r="L818">
        <v>3</v>
      </c>
      <c r="M818">
        <v>7</v>
      </c>
      <c r="N818">
        <v>6</v>
      </c>
      <c r="O818">
        <v>7</v>
      </c>
      <c r="P818" t="s">
        <v>62</v>
      </c>
      <c r="Q818">
        <v>8</v>
      </c>
      <c r="R818">
        <v>7</v>
      </c>
      <c r="S818">
        <v>8</v>
      </c>
      <c r="T818" t="s">
        <v>62</v>
      </c>
      <c r="U818">
        <v>9</v>
      </c>
      <c r="V818">
        <v>9</v>
      </c>
      <c r="W818">
        <v>9</v>
      </c>
      <c r="X818" t="s">
        <v>62</v>
      </c>
      <c r="Y818">
        <v>10</v>
      </c>
      <c r="Z818">
        <v>9</v>
      </c>
      <c r="AA818">
        <v>10</v>
      </c>
      <c r="AB818" t="s">
        <v>62</v>
      </c>
      <c r="AC818">
        <v>8</v>
      </c>
      <c r="AD818">
        <v>8</v>
      </c>
      <c r="AE818">
        <v>8</v>
      </c>
      <c r="AF818" t="s">
        <v>62</v>
      </c>
      <c r="AG818">
        <v>10</v>
      </c>
      <c r="AH818">
        <v>9</v>
      </c>
      <c r="AI818">
        <v>10</v>
      </c>
      <c r="AJ818" t="s">
        <v>62</v>
      </c>
      <c r="AK818">
        <v>9</v>
      </c>
      <c r="AL818">
        <v>8.5</v>
      </c>
      <c r="AM818">
        <v>9</v>
      </c>
      <c r="AN818" t="s">
        <v>62</v>
      </c>
      <c r="AO818">
        <v>8.5</v>
      </c>
      <c r="AP818">
        <v>8.5</v>
      </c>
      <c r="AQ818">
        <v>9</v>
      </c>
      <c r="AR818" t="s">
        <v>62</v>
      </c>
      <c r="AS818">
        <v>10.8333</v>
      </c>
      <c r="AT818">
        <v>11.3333</v>
      </c>
      <c r="AU818">
        <v>11.3333</v>
      </c>
      <c r="AV818" t="s">
        <v>62</v>
      </c>
      <c r="AW818">
        <v>9.3333</v>
      </c>
      <c r="AX818">
        <v>9.3333</v>
      </c>
      <c r="AY818">
        <v>9.3333</v>
      </c>
      <c r="AZ818" t="s">
        <v>62</v>
      </c>
      <c r="BA818" t="s">
        <v>62</v>
      </c>
      <c r="BB818" t="s">
        <v>62</v>
      </c>
      <c r="BC818" t="s">
        <v>62</v>
      </c>
      <c r="BD818" t="s">
        <v>62</v>
      </c>
      <c r="BE818">
        <v>0.0289911214950595</v>
      </c>
      <c r="BF818">
        <v>0.0714575860639855</v>
      </c>
      <c r="BG818">
        <v>0.0779167152836558</v>
      </c>
      <c r="BH818">
        <f t="shared" si="12"/>
        <v>8.86666</v>
      </c>
    </row>
    <row r="819" spans="1:60">
      <c r="A819">
        <v>13</v>
      </c>
      <c r="B819">
        <v>3</v>
      </c>
      <c r="C819" t="s">
        <v>204</v>
      </c>
      <c r="D819">
        <v>26</v>
      </c>
      <c r="E819">
        <v>0.109704641350211</v>
      </c>
      <c r="F819">
        <v>0</v>
      </c>
      <c r="G819">
        <v>20</v>
      </c>
      <c r="H819">
        <v>1</v>
      </c>
      <c r="I819" t="s">
        <v>61</v>
      </c>
      <c r="J819">
        <v>28</v>
      </c>
      <c r="K819">
        <v>1</v>
      </c>
      <c r="L819">
        <v>1</v>
      </c>
      <c r="M819">
        <v>8</v>
      </c>
      <c r="N819">
        <v>7</v>
      </c>
      <c r="O819">
        <v>7</v>
      </c>
      <c r="P819" t="s">
        <v>62</v>
      </c>
      <c r="Q819">
        <v>7</v>
      </c>
      <c r="R819">
        <v>7</v>
      </c>
      <c r="S819">
        <v>8</v>
      </c>
      <c r="T819" t="s">
        <v>62</v>
      </c>
      <c r="U819">
        <v>9</v>
      </c>
      <c r="V819">
        <v>8</v>
      </c>
      <c r="W819">
        <v>9</v>
      </c>
      <c r="X819" t="s">
        <v>62</v>
      </c>
      <c r="Y819">
        <v>8</v>
      </c>
      <c r="Z819">
        <v>9</v>
      </c>
      <c r="AA819">
        <v>9</v>
      </c>
      <c r="AB819" t="s">
        <v>62</v>
      </c>
      <c r="AC819">
        <v>9</v>
      </c>
      <c r="AD819">
        <v>9</v>
      </c>
      <c r="AE819">
        <v>10</v>
      </c>
      <c r="AF819" t="s">
        <v>62</v>
      </c>
      <c r="AG819">
        <v>10</v>
      </c>
      <c r="AH819">
        <v>9</v>
      </c>
      <c r="AI819">
        <v>10</v>
      </c>
      <c r="AJ819" t="s">
        <v>62</v>
      </c>
      <c r="AK819">
        <v>8.5</v>
      </c>
      <c r="AL819">
        <v>7.5</v>
      </c>
      <c r="AM819">
        <v>8</v>
      </c>
      <c r="AN819" t="s">
        <v>62</v>
      </c>
      <c r="AO819">
        <v>10</v>
      </c>
      <c r="AP819">
        <v>10</v>
      </c>
      <c r="AQ819">
        <v>10</v>
      </c>
      <c r="AR819" t="s">
        <v>62</v>
      </c>
      <c r="AS819">
        <v>9.5</v>
      </c>
      <c r="AT819">
        <v>9</v>
      </c>
      <c r="AU819">
        <v>9.5</v>
      </c>
      <c r="AV819" t="s">
        <v>62</v>
      </c>
      <c r="AW819">
        <v>9.3333</v>
      </c>
      <c r="AX819">
        <v>9.1666</v>
      </c>
      <c r="AY819">
        <v>9.6666</v>
      </c>
      <c r="AZ819" t="s">
        <v>62</v>
      </c>
      <c r="BA819" t="s">
        <v>62</v>
      </c>
      <c r="BB819" t="s">
        <v>62</v>
      </c>
      <c r="BC819" t="s">
        <v>62</v>
      </c>
      <c r="BD819" t="s">
        <v>62</v>
      </c>
      <c r="BE819">
        <v>0.253805447594717</v>
      </c>
      <c r="BF819">
        <v>0.181755044472464</v>
      </c>
      <c r="BG819">
        <v>0.0858278121381994</v>
      </c>
      <c r="BH819">
        <f t="shared" si="12"/>
        <v>8.77221666666667</v>
      </c>
    </row>
    <row r="820" spans="1:60">
      <c r="A820">
        <v>13</v>
      </c>
      <c r="B820">
        <v>3</v>
      </c>
      <c r="C820" t="s">
        <v>206</v>
      </c>
      <c r="D820">
        <v>24</v>
      </c>
      <c r="E820">
        <v>0.10126582278481</v>
      </c>
      <c r="F820">
        <v>0</v>
      </c>
      <c r="G820">
        <v>26</v>
      </c>
      <c r="H820">
        <v>2</v>
      </c>
      <c r="I820" t="s">
        <v>61</v>
      </c>
      <c r="J820">
        <v>30</v>
      </c>
      <c r="K820" t="s">
        <v>64</v>
      </c>
      <c r="L820">
        <v>4</v>
      </c>
      <c r="M820">
        <v>7</v>
      </c>
      <c r="N820">
        <v>7</v>
      </c>
      <c r="O820">
        <v>7</v>
      </c>
      <c r="P820" t="s">
        <v>62</v>
      </c>
      <c r="Q820">
        <v>6</v>
      </c>
      <c r="R820">
        <v>7</v>
      </c>
      <c r="S820">
        <v>6</v>
      </c>
      <c r="T820" t="s">
        <v>62</v>
      </c>
      <c r="U820">
        <v>8</v>
      </c>
      <c r="V820">
        <v>8</v>
      </c>
      <c r="W820">
        <v>8</v>
      </c>
      <c r="X820" t="s">
        <v>62</v>
      </c>
      <c r="Y820">
        <v>8</v>
      </c>
      <c r="Z820">
        <v>8</v>
      </c>
      <c r="AA820">
        <v>8</v>
      </c>
      <c r="AB820" t="s">
        <v>62</v>
      </c>
      <c r="AC820">
        <v>8</v>
      </c>
      <c r="AD820">
        <v>8</v>
      </c>
      <c r="AE820">
        <v>8</v>
      </c>
      <c r="AF820" t="s">
        <v>62</v>
      </c>
      <c r="AG820">
        <v>7</v>
      </c>
      <c r="AH820">
        <v>6</v>
      </c>
      <c r="AI820">
        <v>7</v>
      </c>
      <c r="AJ820" t="s">
        <v>62</v>
      </c>
      <c r="AK820">
        <v>8.5</v>
      </c>
      <c r="AL820">
        <v>8</v>
      </c>
      <c r="AM820">
        <v>8.5</v>
      </c>
      <c r="AN820" t="s">
        <v>62</v>
      </c>
      <c r="AO820">
        <v>8.5</v>
      </c>
      <c r="AP820">
        <v>9</v>
      </c>
      <c r="AQ820">
        <v>8.5</v>
      </c>
      <c r="AR820" t="s">
        <v>62</v>
      </c>
      <c r="AS820">
        <v>8.1666</v>
      </c>
      <c r="AT820">
        <v>8.1666</v>
      </c>
      <c r="AU820">
        <v>8.1666</v>
      </c>
      <c r="AV820" t="s">
        <v>62</v>
      </c>
      <c r="AW820">
        <v>0</v>
      </c>
      <c r="AX820">
        <v>0</v>
      </c>
      <c r="AY820">
        <v>0</v>
      </c>
      <c r="AZ820" t="s">
        <v>62</v>
      </c>
      <c r="BA820" t="s">
        <v>62</v>
      </c>
      <c r="BB820" t="s">
        <v>62</v>
      </c>
      <c r="BC820" t="s">
        <v>62</v>
      </c>
      <c r="BD820" t="s">
        <v>62</v>
      </c>
      <c r="BE820">
        <v>0.0901635930721472</v>
      </c>
      <c r="BF820">
        <v>0.0957147079284786</v>
      </c>
      <c r="BG820">
        <v>0.100454006565076</v>
      </c>
      <c r="BH820">
        <f t="shared" si="12"/>
        <v>6.91666</v>
      </c>
    </row>
    <row r="821" spans="1:60">
      <c r="A821">
        <v>13</v>
      </c>
      <c r="B821">
        <v>3</v>
      </c>
      <c r="C821" t="s">
        <v>207</v>
      </c>
      <c r="D821">
        <v>26</v>
      </c>
      <c r="E821">
        <v>0.109704641350211</v>
      </c>
      <c r="F821">
        <v>0</v>
      </c>
      <c r="G821">
        <v>33</v>
      </c>
      <c r="H821">
        <v>4</v>
      </c>
      <c r="I821" t="s">
        <v>61</v>
      </c>
      <c r="J821">
        <v>43</v>
      </c>
      <c r="K821" t="s">
        <v>64</v>
      </c>
      <c r="L821">
        <v>9</v>
      </c>
      <c r="M821">
        <v>8</v>
      </c>
      <c r="N821">
        <v>7</v>
      </c>
      <c r="O821">
        <v>7</v>
      </c>
      <c r="P821" t="s">
        <v>62</v>
      </c>
      <c r="Q821">
        <v>7</v>
      </c>
      <c r="R821">
        <v>7</v>
      </c>
      <c r="S821">
        <v>7</v>
      </c>
      <c r="T821" t="s">
        <v>62</v>
      </c>
      <c r="U821">
        <v>8</v>
      </c>
      <c r="V821">
        <v>9</v>
      </c>
      <c r="W821">
        <v>9</v>
      </c>
      <c r="X821" t="s">
        <v>62</v>
      </c>
      <c r="Y821">
        <v>7</v>
      </c>
      <c r="Z821">
        <v>7</v>
      </c>
      <c r="AA821">
        <v>7</v>
      </c>
      <c r="AB821" t="s">
        <v>62</v>
      </c>
      <c r="AC821">
        <v>0</v>
      </c>
      <c r="AD821">
        <v>0</v>
      </c>
      <c r="AE821">
        <v>0</v>
      </c>
      <c r="AF821" t="s">
        <v>62</v>
      </c>
      <c r="AG821">
        <v>0</v>
      </c>
      <c r="AH821">
        <v>0</v>
      </c>
      <c r="AI821">
        <v>0</v>
      </c>
      <c r="AJ821" t="s">
        <v>62</v>
      </c>
      <c r="AK821">
        <v>0</v>
      </c>
      <c r="AL821">
        <v>0</v>
      </c>
      <c r="AM821">
        <v>0</v>
      </c>
      <c r="AN821" t="s">
        <v>62</v>
      </c>
      <c r="AO821">
        <v>0</v>
      </c>
      <c r="AP821">
        <v>0</v>
      </c>
      <c r="AQ821">
        <v>0</v>
      </c>
      <c r="AR821" t="s">
        <v>62</v>
      </c>
      <c r="AS821">
        <v>0</v>
      </c>
      <c r="AT821">
        <v>0</v>
      </c>
      <c r="AU821">
        <v>0</v>
      </c>
      <c r="AV821" t="s">
        <v>62</v>
      </c>
      <c r="AW821">
        <v>0</v>
      </c>
      <c r="AX821">
        <v>0</v>
      </c>
      <c r="AY821">
        <v>0</v>
      </c>
      <c r="AZ821" t="s">
        <v>62</v>
      </c>
      <c r="BA821" t="s">
        <v>62</v>
      </c>
      <c r="BB821" t="s">
        <v>62</v>
      </c>
      <c r="BC821" t="s">
        <v>62</v>
      </c>
      <c r="BD821" t="s">
        <v>62</v>
      </c>
      <c r="BE821">
        <v>0.00178274918992627</v>
      </c>
      <c r="BF821">
        <v>0.0557436952700686</v>
      </c>
      <c r="BG821">
        <v>0.0821144388642288</v>
      </c>
      <c r="BH821">
        <f t="shared" si="12"/>
        <v>3</v>
      </c>
    </row>
    <row r="822" spans="1:60">
      <c r="A822">
        <v>13</v>
      </c>
      <c r="B822">
        <v>3</v>
      </c>
      <c r="C822" t="s">
        <v>208</v>
      </c>
      <c r="D822">
        <v>24</v>
      </c>
      <c r="E822">
        <v>0.10126582278481</v>
      </c>
      <c r="F822">
        <v>1</v>
      </c>
      <c r="G822">
        <v>27</v>
      </c>
      <c r="H822">
        <v>5</v>
      </c>
      <c r="I822" t="s">
        <v>61</v>
      </c>
      <c r="J822">
        <v>24</v>
      </c>
      <c r="K822" t="s">
        <v>64</v>
      </c>
      <c r="L822">
        <v>10</v>
      </c>
      <c r="M822">
        <v>7</v>
      </c>
      <c r="N822">
        <v>6</v>
      </c>
      <c r="O822">
        <v>6</v>
      </c>
      <c r="P822" t="s">
        <v>62</v>
      </c>
      <c r="Q822">
        <v>8</v>
      </c>
      <c r="R822">
        <v>7</v>
      </c>
      <c r="S822">
        <v>7</v>
      </c>
      <c r="T822" t="s">
        <v>62</v>
      </c>
      <c r="U822">
        <v>8</v>
      </c>
      <c r="V822">
        <v>8</v>
      </c>
      <c r="W822">
        <v>8</v>
      </c>
      <c r="X822" t="s">
        <v>62</v>
      </c>
      <c r="Y822">
        <v>0</v>
      </c>
      <c r="Z822">
        <v>0</v>
      </c>
      <c r="AA822">
        <v>0</v>
      </c>
      <c r="AB822" t="s">
        <v>62</v>
      </c>
      <c r="AC822">
        <v>0</v>
      </c>
      <c r="AD822">
        <v>0</v>
      </c>
      <c r="AE822">
        <v>0</v>
      </c>
      <c r="AF822" t="s">
        <v>62</v>
      </c>
      <c r="AG822">
        <v>0</v>
      </c>
      <c r="AH822">
        <v>0</v>
      </c>
      <c r="AI822">
        <v>0</v>
      </c>
      <c r="AJ822" t="s">
        <v>62</v>
      </c>
      <c r="AK822">
        <v>0</v>
      </c>
      <c r="AL822">
        <v>0</v>
      </c>
      <c r="AM822">
        <v>0</v>
      </c>
      <c r="AN822" t="s">
        <v>62</v>
      </c>
      <c r="AO822">
        <v>0</v>
      </c>
      <c r="AP822">
        <v>0</v>
      </c>
      <c r="AQ822">
        <v>0</v>
      </c>
      <c r="AR822" t="s">
        <v>62</v>
      </c>
      <c r="AS822">
        <v>0</v>
      </c>
      <c r="AT822">
        <v>0</v>
      </c>
      <c r="AU822">
        <v>0</v>
      </c>
      <c r="AV822" t="s">
        <v>62</v>
      </c>
      <c r="AW822">
        <v>0</v>
      </c>
      <c r="AX822">
        <v>0</v>
      </c>
      <c r="AY822">
        <v>0</v>
      </c>
      <c r="AZ822" t="s">
        <v>62</v>
      </c>
      <c r="BA822" t="s">
        <v>62</v>
      </c>
      <c r="BB822" t="s">
        <v>62</v>
      </c>
      <c r="BC822" t="s">
        <v>62</v>
      </c>
      <c r="BD822" t="s">
        <v>62</v>
      </c>
      <c r="BE822">
        <v>0.00623878271548618</v>
      </c>
      <c r="BF822">
        <v>0.0537523027501481</v>
      </c>
      <c r="BG822">
        <v>0.00724182152071025</v>
      </c>
      <c r="BH822">
        <f t="shared" si="12"/>
        <v>2.16666666666667</v>
      </c>
    </row>
    <row r="823" spans="1:60">
      <c r="A823">
        <v>13</v>
      </c>
      <c r="B823">
        <v>3</v>
      </c>
      <c r="C823" t="s">
        <v>209</v>
      </c>
      <c r="D823">
        <v>23</v>
      </c>
      <c r="E823">
        <v>0.0970464135021097</v>
      </c>
      <c r="F823">
        <v>0</v>
      </c>
      <c r="G823">
        <v>4</v>
      </c>
      <c r="H823">
        <v>5</v>
      </c>
      <c r="I823" t="s">
        <v>61</v>
      </c>
      <c r="J823">
        <v>41</v>
      </c>
      <c r="K823" t="s">
        <v>64</v>
      </c>
      <c r="L823">
        <v>8</v>
      </c>
      <c r="M823">
        <v>6</v>
      </c>
      <c r="N823">
        <v>5</v>
      </c>
      <c r="O823">
        <v>6</v>
      </c>
      <c r="P823" t="s">
        <v>62</v>
      </c>
      <c r="Q823">
        <v>6</v>
      </c>
      <c r="R823">
        <v>6</v>
      </c>
      <c r="S823">
        <v>6</v>
      </c>
      <c r="T823" t="s">
        <v>62</v>
      </c>
      <c r="U823">
        <v>8</v>
      </c>
      <c r="V823">
        <v>7</v>
      </c>
      <c r="W823">
        <v>8</v>
      </c>
      <c r="X823" t="s">
        <v>62</v>
      </c>
      <c r="Y823">
        <v>7</v>
      </c>
      <c r="Z823">
        <v>6</v>
      </c>
      <c r="AA823">
        <v>7</v>
      </c>
      <c r="AB823" t="s">
        <v>62</v>
      </c>
      <c r="AC823">
        <v>6</v>
      </c>
      <c r="AD823">
        <v>6</v>
      </c>
      <c r="AE823">
        <v>7</v>
      </c>
      <c r="AF823" t="s">
        <v>62</v>
      </c>
      <c r="AG823">
        <v>0</v>
      </c>
      <c r="AH823">
        <v>0</v>
      </c>
      <c r="AI823">
        <v>0</v>
      </c>
      <c r="AJ823" t="s">
        <v>62</v>
      </c>
      <c r="AK823">
        <v>0</v>
      </c>
      <c r="AL823">
        <v>0</v>
      </c>
      <c r="AM823">
        <v>0</v>
      </c>
      <c r="AN823" t="s">
        <v>62</v>
      </c>
      <c r="AO823">
        <v>0</v>
      </c>
      <c r="AP823">
        <v>0</v>
      </c>
      <c r="AQ823">
        <v>0</v>
      </c>
      <c r="AR823" t="s">
        <v>62</v>
      </c>
      <c r="AS823">
        <v>0</v>
      </c>
      <c r="AT823">
        <v>0</v>
      </c>
      <c r="AU823">
        <v>0</v>
      </c>
      <c r="AV823" t="s">
        <v>62</v>
      </c>
      <c r="AW823">
        <v>0</v>
      </c>
      <c r="AX823">
        <v>0</v>
      </c>
      <c r="AY823">
        <v>0</v>
      </c>
      <c r="AZ823" t="s">
        <v>62</v>
      </c>
      <c r="BA823" t="s">
        <v>62</v>
      </c>
      <c r="BB823" t="s">
        <v>62</v>
      </c>
      <c r="BC823" t="s">
        <v>62</v>
      </c>
      <c r="BD823" t="s">
        <v>62</v>
      </c>
      <c r="BE823">
        <v>0.0339053838343713</v>
      </c>
      <c r="BF823">
        <v>0.0654758986682405</v>
      </c>
      <c r="BG823">
        <v>0.0801609704274371</v>
      </c>
      <c r="BH823">
        <f t="shared" si="12"/>
        <v>3.23333333333333</v>
      </c>
    </row>
    <row r="824" spans="1:60">
      <c r="A824">
        <v>13</v>
      </c>
      <c r="B824">
        <v>3</v>
      </c>
      <c r="C824" t="s">
        <v>210</v>
      </c>
      <c r="D824">
        <v>18</v>
      </c>
      <c r="E824">
        <v>0.0759493670886076</v>
      </c>
      <c r="F824">
        <v>0</v>
      </c>
      <c r="G824">
        <v>23</v>
      </c>
      <c r="H824">
        <v>5</v>
      </c>
      <c r="I824" t="s">
        <v>61</v>
      </c>
      <c r="J824">
        <v>42</v>
      </c>
      <c r="K824" t="s">
        <v>64</v>
      </c>
      <c r="L824">
        <v>7</v>
      </c>
      <c r="M824">
        <v>6</v>
      </c>
      <c r="N824">
        <v>5</v>
      </c>
      <c r="O824">
        <v>6</v>
      </c>
      <c r="P824" t="s">
        <v>62</v>
      </c>
      <c r="Q824">
        <v>6</v>
      </c>
      <c r="R824">
        <v>5</v>
      </c>
      <c r="S824">
        <v>6</v>
      </c>
      <c r="T824" t="s">
        <v>62</v>
      </c>
      <c r="U824">
        <v>6</v>
      </c>
      <c r="V824">
        <v>6</v>
      </c>
      <c r="W824">
        <v>6</v>
      </c>
      <c r="X824" t="s">
        <v>62</v>
      </c>
      <c r="Y824">
        <v>7</v>
      </c>
      <c r="Z824">
        <v>7</v>
      </c>
      <c r="AA824">
        <v>7</v>
      </c>
      <c r="AB824" t="s">
        <v>62</v>
      </c>
      <c r="AC824">
        <v>7</v>
      </c>
      <c r="AD824">
        <v>7</v>
      </c>
      <c r="AE824">
        <v>7</v>
      </c>
      <c r="AF824" t="s">
        <v>62</v>
      </c>
      <c r="AG824">
        <v>7</v>
      </c>
      <c r="AH824">
        <v>6</v>
      </c>
      <c r="AI824">
        <v>6</v>
      </c>
      <c r="AJ824" t="s">
        <v>62</v>
      </c>
      <c r="AK824">
        <v>0</v>
      </c>
      <c r="AL824">
        <v>0</v>
      </c>
      <c r="AM824">
        <v>0</v>
      </c>
      <c r="AN824" t="s">
        <v>62</v>
      </c>
      <c r="AO824">
        <v>0</v>
      </c>
      <c r="AP824">
        <v>0</v>
      </c>
      <c r="AQ824">
        <v>0</v>
      </c>
      <c r="AR824" t="s">
        <v>62</v>
      </c>
      <c r="AS824">
        <v>0</v>
      </c>
      <c r="AT824">
        <v>0</v>
      </c>
      <c r="AU824">
        <v>0</v>
      </c>
      <c r="AV824" t="s">
        <v>62</v>
      </c>
      <c r="AW824">
        <v>0</v>
      </c>
      <c r="AX824">
        <v>0</v>
      </c>
      <c r="AY824">
        <v>0</v>
      </c>
      <c r="AZ824" t="s">
        <v>62</v>
      </c>
      <c r="BA824" t="s">
        <v>62</v>
      </c>
      <c r="BB824" t="s">
        <v>62</v>
      </c>
      <c r="BC824" t="s">
        <v>62</v>
      </c>
      <c r="BD824" t="s">
        <v>62</v>
      </c>
      <c r="BE824">
        <v>0.430197630159107</v>
      </c>
      <c r="BF824">
        <v>0.253073498623857</v>
      </c>
      <c r="BG824">
        <v>0.117548654191859</v>
      </c>
      <c r="BH824">
        <f t="shared" si="12"/>
        <v>3.76666666666667</v>
      </c>
    </row>
    <row r="825" spans="1:60">
      <c r="A825">
        <v>13</v>
      </c>
      <c r="B825">
        <v>3</v>
      </c>
      <c r="C825" t="s">
        <v>211</v>
      </c>
      <c r="D825">
        <v>21</v>
      </c>
      <c r="E825">
        <v>0.0886075949367089</v>
      </c>
      <c r="F825">
        <v>0</v>
      </c>
      <c r="G825">
        <v>34</v>
      </c>
      <c r="H825">
        <v>5</v>
      </c>
      <c r="I825" t="s">
        <v>61</v>
      </c>
      <c r="J825">
        <v>51</v>
      </c>
      <c r="K825" t="s">
        <v>64</v>
      </c>
      <c r="L825">
        <v>5</v>
      </c>
      <c r="M825">
        <v>5</v>
      </c>
      <c r="N825">
        <v>5</v>
      </c>
      <c r="O825">
        <v>6</v>
      </c>
      <c r="P825" t="s">
        <v>62</v>
      </c>
      <c r="Q825">
        <v>6</v>
      </c>
      <c r="R825">
        <v>8</v>
      </c>
      <c r="S825">
        <v>7</v>
      </c>
      <c r="T825" t="s">
        <v>62</v>
      </c>
      <c r="U825">
        <v>7</v>
      </c>
      <c r="V825">
        <v>7</v>
      </c>
      <c r="W825">
        <v>7</v>
      </c>
      <c r="X825" t="s">
        <v>62</v>
      </c>
      <c r="Y825">
        <v>7</v>
      </c>
      <c r="Z825">
        <v>7</v>
      </c>
      <c r="AA825">
        <v>7</v>
      </c>
      <c r="AB825" t="s">
        <v>62</v>
      </c>
      <c r="AC825">
        <v>7</v>
      </c>
      <c r="AD825">
        <v>7</v>
      </c>
      <c r="AE825">
        <v>8</v>
      </c>
      <c r="AF825" t="s">
        <v>62</v>
      </c>
      <c r="AG825">
        <v>9</v>
      </c>
      <c r="AH825">
        <v>7</v>
      </c>
      <c r="AI825">
        <v>8</v>
      </c>
      <c r="AJ825" t="s">
        <v>62</v>
      </c>
      <c r="AK825">
        <v>7.5</v>
      </c>
      <c r="AL825">
        <v>7</v>
      </c>
      <c r="AM825">
        <v>7.5</v>
      </c>
      <c r="AN825" t="s">
        <v>62</v>
      </c>
      <c r="AO825">
        <v>7.5</v>
      </c>
      <c r="AP825">
        <v>7</v>
      </c>
      <c r="AQ825">
        <v>7.5</v>
      </c>
      <c r="AR825" t="s">
        <v>62</v>
      </c>
      <c r="AS825">
        <v>0</v>
      </c>
      <c r="AT825">
        <v>0</v>
      </c>
      <c r="AU825">
        <v>0</v>
      </c>
      <c r="AV825" t="s">
        <v>62</v>
      </c>
      <c r="AW825">
        <v>0</v>
      </c>
      <c r="AX825">
        <v>0</v>
      </c>
      <c r="AY825">
        <v>0</v>
      </c>
      <c r="AZ825" t="s">
        <v>62</v>
      </c>
      <c r="BA825" t="s">
        <v>62</v>
      </c>
      <c r="BB825" t="s">
        <v>62</v>
      </c>
      <c r="BC825" t="s">
        <v>62</v>
      </c>
      <c r="BD825" t="s">
        <v>62</v>
      </c>
      <c r="BE825">
        <v>0.0986082384013247</v>
      </c>
      <c r="BF825">
        <v>0.0936079166690168</v>
      </c>
      <c r="BG825">
        <v>0.0794864265467465</v>
      </c>
      <c r="BH825">
        <f t="shared" si="12"/>
        <v>5.63333333333333</v>
      </c>
    </row>
    <row r="826" spans="1:60">
      <c r="A826">
        <v>13</v>
      </c>
      <c r="B826">
        <v>3</v>
      </c>
      <c r="C826" t="s">
        <v>212</v>
      </c>
      <c r="D826">
        <v>24</v>
      </c>
      <c r="E826">
        <v>0.10126582278481</v>
      </c>
      <c r="F826">
        <v>0</v>
      </c>
      <c r="G826">
        <v>10</v>
      </c>
      <c r="H826">
        <v>5</v>
      </c>
      <c r="I826" t="s">
        <v>61</v>
      </c>
      <c r="J826">
        <v>24</v>
      </c>
      <c r="K826">
        <v>2</v>
      </c>
      <c r="L826">
        <v>2</v>
      </c>
      <c r="M826">
        <v>6</v>
      </c>
      <c r="N826">
        <v>5</v>
      </c>
      <c r="O826">
        <v>5</v>
      </c>
      <c r="P826" t="s">
        <v>62</v>
      </c>
      <c r="Q826">
        <v>7</v>
      </c>
      <c r="R826">
        <v>7</v>
      </c>
      <c r="S826">
        <v>7</v>
      </c>
      <c r="T826" t="s">
        <v>62</v>
      </c>
      <c r="U826">
        <v>8</v>
      </c>
      <c r="V826">
        <v>8</v>
      </c>
      <c r="W826">
        <v>8</v>
      </c>
      <c r="X826" t="s">
        <v>62</v>
      </c>
      <c r="Y826">
        <v>8</v>
      </c>
      <c r="Z826">
        <v>8</v>
      </c>
      <c r="AA826">
        <v>8</v>
      </c>
      <c r="AB826" t="s">
        <v>62</v>
      </c>
      <c r="AC826">
        <v>9</v>
      </c>
      <c r="AD826">
        <v>8</v>
      </c>
      <c r="AE826">
        <v>8</v>
      </c>
      <c r="AF826" t="s">
        <v>62</v>
      </c>
      <c r="AG826">
        <v>8</v>
      </c>
      <c r="AH826">
        <v>7</v>
      </c>
      <c r="AI826">
        <v>7</v>
      </c>
      <c r="AJ826" t="s">
        <v>62</v>
      </c>
      <c r="AK826">
        <v>9</v>
      </c>
      <c r="AL826">
        <v>8</v>
      </c>
      <c r="AM826">
        <v>8.5</v>
      </c>
      <c r="AN826" t="s">
        <v>62</v>
      </c>
      <c r="AO826">
        <v>8.5</v>
      </c>
      <c r="AP826">
        <v>8.5</v>
      </c>
      <c r="AQ826">
        <v>8.5</v>
      </c>
      <c r="AR826" t="s">
        <v>62</v>
      </c>
      <c r="AS826">
        <v>11.1666</v>
      </c>
      <c r="AT826">
        <v>10.6666</v>
      </c>
      <c r="AU826">
        <v>10.6666</v>
      </c>
      <c r="AV826" t="s">
        <v>62</v>
      </c>
      <c r="AW826">
        <v>9.4444</v>
      </c>
      <c r="AX826">
        <v>9.4444</v>
      </c>
      <c r="AY826">
        <v>9.4444</v>
      </c>
      <c r="AZ826" t="s">
        <v>62</v>
      </c>
      <c r="BA826" t="s">
        <v>62</v>
      </c>
      <c r="BB826" t="s">
        <v>62</v>
      </c>
      <c r="BC826" t="s">
        <v>62</v>
      </c>
      <c r="BD826" t="s">
        <v>62</v>
      </c>
      <c r="BE826">
        <v>0.0174853900655027</v>
      </c>
      <c r="BF826">
        <v>0.0593756064251564</v>
      </c>
      <c r="BG826">
        <v>0.0754777156205932</v>
      </c>
      <c r="BH826">
        <f t="shared" si="12"/>
        <v>8.12776666666667</v>
      </c>
    </row>
    <row r="827" spans="1:60">
      <c r="A827">
        <v>13</v>
      </c>
      <c r="B827">
        <v>4</v>
      </c>
      <c r="C827" t="s">
        <v>202</v>
      </c>
      <c r="D827">
        <v>23</v>
      </c>
      <c r="E827">
        <v>0.110047846889952</v>
      </c>
      <c r="F827">
        <v>0</v>
      </c>
      <c r="G827">
        <v>22</v>
      </c>
      <c r="H827">
        <v>1</v>
      </c>
      <c r="I827" t="s">
        <v>61</v>
      </c>
      <c r="J827">
        <v>40</v>
      </c>
      <c r="K827" t="s">
        <v>64</v>
      </c>
      <c r="L827">
        <v>6</v>
      </c>
      <c r="M827">
        <v>6</v>
      </c>
      <c r="N827">
        <v>6</v>
      </c>
      <c r="O827">
        <v>6</v>
      </c>
      <c r="P827" t="s">
        <v>62</v>
      </c>
      <c r="Q827">
        <v>6</v>
      </c>
      <c r="R827">
        <v>6</v>
      </c>
      <c r="S827">
        <v>6</v>
      </c>
      <c r="T827" t="s">
        <v>62</v>
      </c>
      <c r="U827">
        <v>8</v>
      </c>
      <c r="V827">
        <v>8</v>
      </c>
      <c r="W827">
        <v>8</v>
      </c>
      <c r="X827" t="s">
        <v>62</v>
      </c>
      <c r="Y827">
        <v>8</v>
      </c>
      <c r="Z827">
        <v>7</v>
      </c>
      <c r="AA827">
        <v>8</v>
      </c>
      <c r="AB827" t="s">
        <v>62</v>
      </c>
      <c r="AC827">
        <v>8</v>
      </c>
      <c r="AD827">
        <v>9</v>
      </c>
      <c r="AE827">
        <v>8</v>
      </c>
      <c r="AF827" t="s">
        <v>62</v>
      </c>
      <c r="AG827">
        <v>8</v>
      </c>
      <c r="AH827">
        <v>7</v>
      </c>
      <c r="AI827">
        <v>8</v>
      </c>
      <c r="AJ827" t="s">
        <v>62</v>
      </c>
      <c r="AK827">
        <v>8</v>
      </c>
      <c r="AL827">
        <v>7.5</v>
      </c>
      <c r="AM827">
        <v>8</v>
      </c>
      <c r="AN827" t="s">
        <v>62</v>
      </c>
      <c r="AO827">
        <v>0</v>
      </c>
      <c r="AP827">
        <v>0</v>
      </c>
      <c r="AQ827">
        <v>0</v>
      </c>
      <c r="AR827" t="s">
        <v>62</v>
      </c>
      <c r="AS827">
        <v>0</v>
      </c>
      <c r="AT827">
        <v>0</v>
      </c>
      <c r="AU827">
        <v>0</v>
      </c>
      <c r="AV827" t="s">
        <v>62</v>
      </c>
      <c r="AW827">
        <v>0</v>
      </c>
      <c r="AX827">
        <v>0</v>
      </c>
      <c r="AY827">
        <v>0</v>
      </c>
      <c r="AZ827" t="s">
        <v>62</v>
      </c>
      <c r="BA827" t="s">
        <v>62</v>
      </c>
      <c r="BB827" t="s">
        <v>62</v>
      </c>
      <c r="BC827" t="s">
        <v>62</v>
      </c>
      <c r="BD827" t="s">
        <v>62</v>
      </c>
      <c r="BE827">
        <v>0.0957949771538521</v>
      </c>
      <c r="BF827">
        <v>0.102921412021902</v>
      </c>
      <c r="BG827">
        <v>0.0949139999358883</v>
      </c>
      <c r="BH827">
        <f t="shared" si="12"/>
        <v>5.15</v>
      </c>
    </row>
    <row r="828" spans="1:60">
      <c r="A828">
        <v>13</v>
      </c>
      <c r="B828">
        <v>4</v>
      </c>
      <c r="C828" t="s">
        <v>203</v>
      </c>
      <c r="D828">
        <v>29</v>
      </c>
      <c r="E828">
        <v>0.138755980861244</v>
      </c>
      <c r="F828">
        <v>0</v>
      </c>
      <c r="G828">
        <v>11</v>
      </c>
      <c r="H828">
        <v>1</v>
      </c>
      <c r="I828" t="s">
        <v>61</v>
      </c>
      <c r="J828">
        <v>42</v>
      </c>
      <c r="K828">
        <v>3</v>
      </c>
      <c r="L828">
        <v>3</v>
      </c>
      <c r="M828">
        <v>7</v>
      </c>
      <c r="N828">
        <v>6</v>
      </c>
      <c r="O828">
        <v>7</v>
      </c>
      <c r="P828" t="s">
        <v>62</v>
      </c>
      <c r="Q828">
        <v>8</v>
      </c>
      <c r="R828">
        <v>7</v>
      </c>
      <c r="S828">
        <v>8</v>
      </c>
      <c r="T828" t="s">
        <v>62</v>
      </c>
      <c r="U828">
        <v>9</v>
      </c>
      <c r="V828">
        <v>9</v>
      </c>
      <c r="W828">
        <v>9</v>
      </c>
      <c r="X828" t="s">
        <v>62</v>
      </c>
      <c r="Y828">
        <v>10</v>
      </c>
      <c r="Z828">
        <v>9</v>
      </c>
      <c r="AA828">
        <v>10</v>
      </c>
      <c r="AB828" t="s">
        <v>62</v>
      </c>
      <c r="AC828">
        <v>8</v>
      </c>
      <c r="AD828">
        <v>8</v>
      </c>
      <c r="AE828">
        <v>8</v>
      </c>
      <c r="AF828" t="s">
        <v>62</v>
      </c>
      <c r="AG828">
        <v>10</v>
      </c>
      <c r="AH828">
        <v>9</v>
      </c>
      <c r="AI828">
        <v>10</v>
      </c>
      <c r="AJ828" t="s">
        <v>62</v>
      </c>
      <c r="AK828">
        <v>9</v>
      </c>
      <c r="AL828">
        <v>8.5</v>
      </c>
      <c r="AM828">
        <v>9</v>
      </c>
      <c r="AN828" t="s">
        <v>62</v>
      </c>
      <c r="AO828">
        <v>8.5</v>
      </c>
      <c r="AP828">
        <v>8.5</v>
      </c>
      <c r="AQ828">
        <v>9</v>
      </c>
      <c r="AR828" t="s">
        <v>62</v>
      </c>
      <c r="AS828">
        <v>10.8333</v>
      </c>
      <c r="AT828">
        <v>11.3333</v>
      </c>
      <c r="AU828">
        <v>11.3333</v>
      </c>
      <c r="AV828" t="s">
        <v>62</v>
      </c>
      <c r="AW828">
        <v>9.3333</v>
      </c>
      <c r="AX828">
        <v>9.3333</v>
      </c>
      <c r="AY828">
        <v>9.3333</v>
      </c>
      <c r="AZ828" t="s">
        <v>62</v>
      </c>
      <c r="BA828" t="s">
        <v>62</v>
      </c>
      <c r="BB828" t="s">
        <v>62</v>
      </c>
      <c r="BC828" t="s">
        <v>62</v>
      </c>
      <c r="BD828" t="s">
        <v>62</v>
      </c>
      <c r="BE828">
        <v>0.292242830966539</v>
      </c>
      <c r="BF828">
        <v>0.215499405913892</v>
      </c>
      <c r="BG828">
        <v>0.0908499769184277</v>
      </c>
      <c r="BH828">
        <f t="shared" si="12"/>
        <v>8.86666</v>
      </c>
    </row>
    <row r="829" spans="1:60">
      <c r="A829">
        <v>13</v>
      </c>
      <c r="B829">
        <v>4</v>
      </c>
      <c r="C829" t="s">
        <v>204</v>
      </c>
      <c r="D829">
        <v>26</v>
      </c>
      <c r="E829">
        <v>0.124401913875598</v>
      </c>
      <c r="F829">
        <v>0</v>
      </c>
      <c r="G829">
        <v>20</v>
      </c>
      <c r="H829">
        <v>1</v>
      </c>
      <c r="I829" t="s">
        <v>61</v>
      </c>
      <c r="J829">
        <v>28</v>
      </c>
      <c r="K829">
        <v>1</v>
      </c>
      <c r="L829">
        <v>1</v>
      </c>
      <c r="M829">
        <v>8</v>
      </c>
      <c r="N829">
        <v>7</v>
      </c>
      <c r="O829">
        <v>7</v>
      </c>
      <c r="P829" t="s">
        <v>62</v>
      </c>
      <c r="Q829">
        <v>7</v>
      </c>
      <c r="R829">
        <v>7</v>
      </c>
      <c r="S829">
        <v>8</v>
      </c>
      <c r="T829" t="s">
        <v>62</v>
      </c>
      <c r="U829">
        <v>9</v>
      </c>
      <c r="V829">
        <v>8</v>
      </c>
      <c r="W829">
        <v>9</v>
      </c>
      <c r="X829" t="s">
        <v>62</v>
      </c>
      <c r="Y829">
        <v>8</v>
      </c>
      <c r="Z829">
        <v>9</v>
      </c>
      <c r="AA829">
        <v>9</v>
      </c>
      <c r="AB829" t="s">
        <v>62</v>
      </c>
      <c r="AC829">
        <v>9</v>
      </c>
      <c r="AD829">
        <v>9</v>
      </c>
      <c r="AE829">
        <v>10</v>
      </c>
      <c r="AF829" t="s">
        <v>62</v>
      </c>
      <c r="AG829">
        <v>10</v>
      </c>
      <c r="AH829">
        <v>9</v>
      </c>
      <c r="AI829">
        <v>10</v>
      </c>
      <c r="AJ829" t="s">
        <v>62</v>
      </c>
      <c r="AK829">
        <v>8.5</v>
      </c>
      <c r="AL829">
        <v>7.5</v>
      </c>
      <c r="AM829">
        <v>8</v>
      </c>
      <c r="AN829" t="s">
        <v>62</v>
      </c>
      <c r="AO829">
        <v>10</v>
      </c>
      <c r="AP829">
        <v>10</v>
      </c>
      <c r="AQ829">
        <v>10</v>
      </c>
      <c r="AR829" t="s">
        <v>62</v>
      </c>
      <c r="AS829">
        <v>9.5</v>
      </c>
      <c r="AT829">
        <v>9</v>
      </c>
      <c r="AU829">
        <v>9.5</v>
      </c>
      <c r="AV829" t="s">
        <v>62</v>
      </c>
      <c r="AW829">
        <v>9.3333</v>
      </c>
      <c r="AX829">
        <v>9.1666</v>
      </c>
      <c r="AY829">
        <v>9.6666</v>
      </c>
      <c r="AZ829" t="s">
        <v>62</v>
      </c>
      <c r="BA829" t="s">
        <v>62</v>
      </c>
      <c r="BB829" t="s">
        <v>62</v>
      </c>
      <c r="BC829" t="s">
        <v>62</v>
      </c>
      <c r="BD829" t="s">
        <v>62</v>
      </c>
      <c r="BE829">
        <v>0.115676617521169</v>
      </c>
      <c r="BF829">
        <v>0.120039265698384</v>
      </c>
      <c r="BG829">
        <v>0.091427553514155</v>
      </c>
      <c r="BH829">
        <f t="shared" si="12"/>
        <v>8.77221666666667</v>
      </c>
    </row>
    <row r="830" spans="1:60">
      <c r="A830">
        <v>13</v>
      </c>
      <c r="B830">
        <v>4</v>
      </c>
      <c r="C830" t="s">
        <v>206</v>
      </c>
      <c r="D830">
        <v>24</v>
      </c>
      <c r="E830">
        <v>0.114832535885167</v>
      </c>
      <c r="F830">
        <v>0</v>
      </c>
      <c r="G830">
        <v>26</v>
      </c>
      <c r="H830">
        <v>2</v>
      </c>
      <c r="I830" t="s">
        <v>61</v>
      </c>
      <c r="J830">
        <v>30</v>
      </c>
      <c r="K830" t="s">
        <v>64</v>
      </c>
      <c r="L830">
        <v>4</v>
      </c>
      <c r="M830">
        <v>7</v>
      </c>
      <c r="N830">
        <v>7</v>
      </c>
      <c r="O830">
        <v>7</v>
      </c>
      <c r="P830" t="s">
        <v>62</v>
      </c>
      <c r="Q830">
        <v>6</v>
      </c>
      <c r="R830">
        <v>7</v>
      </c>
      <c r="S830">
        <v>6</v>
      </c>
      <c r="T830" t="s">
        <v>62</v>
      </c>
      <c r="U830">
        <v>8</v>
      </c>
      <c r="V830">
        <v>8</v>
      </c>
      <c r="W830">
        <v>8</v>
      </c>
      <c r="X830" t="s">
        <v>62</v>
      </c>
      <c r="Y830">
        <v>8</v>
      </c>
      <c r="Z830">
        <v>8</v>
      </c>
      <c r="AA830">
        <v>8</v>
      </c>
      <c r="AB830" t="s">
        <v>62</v>
      </c>
      <c r="AC830">
        <v>8</v>
      </c>
      <c r="AD830">
        <v>8</v>
      </c>
      <c r="AE830">
        <v>8</v>
      </c>
      <c r="AF830" t="s">
        <v>62</v>
      </c>
      <c r="AG830">
        <v>7</v>
      </c>
      <c r="AH830">
        <v>6</v>
      </c>
      <c r="AI830">
        <v>7</v>
      </c>
      <c r="AJ830" t="s">
        <v>62</v>
      </c>
      <c r="AK830">
        <v>8.5</v>
      </c>
      <c r="AL830">
        <v>8</v>
      </c>
      <c r="AM830">
        <v>8.5</v>
      </c>
      <c r="AN830" t="s">
        <v>62</v>
      </c>
      <c r="AO830">
        <v>8.5</v>
      </c>
      <c r="AP830">
        <v>9</v>
      </c>
      <c r="AQ830">
        <v>8.5</v>
      </c>
      <c r="AR830" t="s">
        <v>62</v>
      </c>
      <c r="AS830">
        <v>8.1666</v>
      </c>
      <c r="AT830">
        <v>8.1666</v>
      </c>
      <c r="AU830">
        <v>8.1666</v>
      </c>
      <c r="AV830" t="s">
        <v>62</v>
      </c>
      <c r="AW830">
        <v>0</v>
      </c>
      <c r="AX830">
        <v>0</v>
      </c>
      <c r="AY830">
        <v>0</v>
      </c>
      <c r="AZ830" t="s">
        <v>62</v>
      </c>
      <c r="BA830" t="s">
        <v>62</v>
      </c>
      <c r="BB830" t="s">
        <v>62</v>
      </c>
      <c r="BC830" t="s">
        <v>62</v>
      </c>
      <c r="BD830" t="s">
        <v>62</v>
      </c>
      <c r="BE830">
        <v>0.106594621337942</v>
      </c>
      <c r="BF830">
        <v>0.110713578611555</v>
      </c>
      <c r="BG830">
        <v>0.0958065479307063</v>
      </c>
      <c r="BH830">
        <f t="shared" si="12"/>
        <v>6.91666</v>
      </c>
    </row>
    <row r="831" spans="1:60">
      <c r="A831">
        <v>13</v>
      </c>
      <c r="B831">
        <v>4</v>
      </c>
      <c r="C831" t="s">
        <v>207</v>
      </c>
      <c r="D831">
        <v>21</v>
      </c>
      <c r="E831">
        <v>0.100478468899521</v>
      </c>
      <c r="F831">
        <v>1</v>
      </c>
      <c r="G831">
        <v>33</v>
      </c>
      <c r="H831">
        <v>4</v>
      </c>
      <c r="I831" t="s">
        <v>61</v>
      </c>
      <c r="J831">
        <v>43</v>
      </c>
      <c r="K831" t="s">
        <v>64</v>
      </c>
      <c r="L831">
        <v>9</v>
      </c>
      <c r="M831">
        <v>8</v>
      </c>
      <c r="N831">
        <v>7</v>
      </c>
      <c r="O831">
        <v>7</v>
      </c>
      <c r="P831" t="s">
        <v>62</v>
      </c>
      <c r="Q831">
        <v>7</v>
      </c>
      <c r="R831">
        <v>7</v>
      </c>
      <c r="S831">
        <v>7</v>
      </c>
      <c r="T831" t="s">
        <v>62</v>
      </c>
      <c r="U831">
        <v>8</v>
      </c>
      <c r="V831">
        <v>9</v>
      </c>
      <c r="W831">
        <v>9</v>
      </c>
      <c r="X831" t="s">
        <v>62</v>
      </c>
      <c r="Y831">
        <v>7</v>
      </c>
      <c r="Z831">
        <v>7</v>
      </c>
      <c r="AA831">
        <v>7</v>
      </c>
      <c r="AB831" t="s">
        <v>62</v>
      </c>
      <c r="AC831">
        <v>0</v>
      </c>
      <c r="AD831">
        <v>0</v>
      </c>
      <c r="AE831">
        <v>0</v>
      </c>
      <c r="AF831" t="s">
        <v>62</v>
      </c>
      <c r="AG831">
        <v>0</v>
      </c>
      <c r="AH831">
        <v>0</v>
      </c>
      <c r="AI831">
        <v>0</v>
      </c>
      <c r="AJ831" t="s">
        <v>62</v>
      </c>
      <c r="AK831">
        <v>0</v>
      </c>
      <c r="AL831">
        <v>0</v>
      </c>
      <c r="AM831">
        <v>0</v>
      </c>
      <c r="AN831" t="s">
        <v>62</v>
      </c>
      <c r="AO831">
        <v>0</v>
      </c>
      <c r="AP831">
        <v>0</v>
      </c>
      <c r="AQ831">
        <v>0</v>
      </c>
      <c r="AR831" t="s">
        <v>62</v>
      </c>
      <c r="AS831">
        <v>0</v>
      </c>
      <c r="AT831">
        <v>0</v>
      </c>
      <c r="AU831">
        <v>0</v>
      </c>
      <c r="AV831" t="s">
        <v>62</v>
      </c>
      <c r="AW831">
        <v>0</v>
      </c>
      <c r="AX831">
        <v>0</v>
      </c>
      <c r="AY831">
        <v>0</v>
      </c>
      <c r="AZ831" t="s">
        <v>62</v>
      </c>
      <c r="BA831" t="s">
        <v>62</v>
      </c>
      <c r="BB831" t="s">
        <v>62</v>
      </c>
      <c r="BC831" t="s">
        <v>62</v>
      </c>
      <c r="BD831" t="s">
        <v>62</v>
      </c>
      <c r="BE831">
        <v>0.0219881272268177</v>
      </c>
      <c r="BF831">
        <v>0.0612332980631696</v>
      </c>
      <c r="BG831">
        <v>0.0134057783342355</v>
      </c>
      <c r="BH831">
        <f t="shared" si="12"/>
        <v>3</v>
      </c>
    </row>
    <row r="832" spans="1:60">
      <c r="A832">
        <v>13</v>
      </c>
      <c r="B832">
        <v>4</v>
      </c>
      <c r="C832" t="s">
        <v>209</v>
      </c>
      <c r="D832">
        <v>20</v>
      </c>
      <c r="E832">
        <v>0.0956937799043062</v>
      </c>
      <c r="F832">
        <v>0</v>
      </c>
      <c r="G832">
        <v>4</v>
      </c>
      <c r="H832">
        <v>5</v>
      </c>
      <c r="I832" t="s">
        <v>61</v>
      </c>
      <c r="J832">
        <v>41</v>
      </c>
      <c r="K832" t="s">
        <v>64</v>
      </c>
      <c r="L832">
        <v>8</v>
      </c>
      <c r="M832">
        <v>6</v>
      </c>
      <c r="N832">
        <v>5</v>
      </c>
      <c r="O832">
        <v>6</v>
      </c>
      <c r="P832" t="s">
        <v>62</v>
      </c>
      <c r="Q832">
        <v>6</v>
      </c>
      <c r="R832">
        <v>6</v>
      </c>
      <c r="S832">
        <v>6</v>
      </c>
      <c r="T832" t="s">
        <v>62</v>
      </c>
      <c r="U832">
        <v>8</v>
      </c>
      <c r="V832">
        <v>7</v>
      </c>
      <c r="W832">
        <v>8</v>
      </c>
      <c r="X832" t="s">
        <v>62</v>
      </c>
      <c r="Y832">
        <v>7</v>
      </c>
      <c r="Z832">
        <v>6</v>
      </c>
      <c r="AA832">
        <v>7</v>
      </c>
      <c r="AB832" t="s">
        <v>62</v>
      </c>
      <c r="AC832">
        <v>6</v>
      </c>
      <c r="AD832">
        <v>6</v>
      </c>
      <c r="AE832">
        <v>7</v>
      </c>
      <c r="AF832" t="s">
        <v>62</v>
      </c>
      <c r="AG832">
        <v>0</v>
      </c>
      <c r="AH832">
        <v>0</v>
      </c>
      <c r="AI832">
        <v>0</v>
      </c>
      <c r="AJ832" t="s">
        <v>62</v>
      </c>
      <c r="AK832">
        <v>0</v>
      </c>
      <c r="AL832">
        <v>0</v>
      </c>
      <c r="AM832">
        <v>0</v>
      </c>
      <c r="AN832" t="s">
        <v>62</v>
      </c>
      <c r="AO832">
        <v>0</v>
      </c>
      <c r="AP832">
        <v>0</v>
      </c>
      <c r="AQ832">
        <v>0</v>
      </c>
      <c r="AR832" t="s">
        <v>62</v>
      </c>
      <c r="AS832">
        <v>0</v>
      </c>
      <c r="AT832">
        <v>0</v>
      </c>
      <c r="AU832">
        <v>0</v>
      </c>
      <c r="AV832" t="s">
        <v>62</v>
      </c>
      <c r="AW832">
        <v>0</v>
      </c>
      <c r="AX832">
        <v>0</v>
      </c>
      <c r="AY832">
        <v>0</v>
      </c>
      <c r="AZ832" t="s">
        <v>62</v>
      </c>
      <c r="BA832" t="s">
        <v>62</v>
      </c>
      <c r="BB832" t="s">
        <v>62</v>
      </c>
      <c r="BC832" t="s">
        <v>62</v>
      </c>
      <c r="BD832" t="s">
        <v>62</v>
      </c>
      <c r="BE832">
        <v>0.0644504237353672</v>
      </c>
      <c r="BF832">
        <v>0.0800721018198367</v>
      </c>
      <c r="BG832">
        <v>0.0932871117591569</v>
      </c>
      <c r="BH832">
        <f t="shared" si="12"/>
        <v>3.23333333333333</v>
      </c>
    </row>
    <row r="833" spans="1:60">
      <c r="A833">
        <v>13</v>
      </c>
      <c r="B833">
        <v>4</v>
      </c>
      <c r="C833" t="s">
        <v>210</v>
      </c>
      <c r="D833">
        <v>21</v>
      </c>
      <c r="E833">
        <v>0.100478468899521</v>
      </c>
      <c r="F833">
        <v>0</v>
      </c>
      <c r="G833">
        <v>23</v>
      </c>
      <c r="H833">
        <v>5</v>
      </c>
      <c r="I833" t="s">
        <v>61</v>
      </c>
      <c r="J833">
        <v>42</v>
      </c>
      <c r="K833" t="s">
        <v>64</v>
      </c>
      <c r="L833">
        <v>7</v>
      </c>
      <c r="M833">
        <v>6</v>
      </c>
      <c r="N833">
        <v>5</v>
      </c>
      <c r="O833">
        <v>6</v>
      </c>
      <c r="P833" t="s">
        <v>62</v>
      </c>
      <c r="Q833">
        <v>6</v>
      </c>
      <c r="R833">
        <v>5</v>
      </c>
      <c r="S833">
        <v>6</v>
      </c>
      <c r="T833" t="s">
        <v>62</v>
      </c>
      <c r="U833">
        <v>6</v>
      </c>
      <c r="V833">
        <v>6</v>
      </c>
      <c r="W833">
        <v>6</v>
      </c>
      <c r="X833" t="s">
        <v>62</v>
      </c>
      <c r="Y833">
        <v>7</v>
      </c>
      <c r="Z833">
        <v>7</v>
      </c>
      <c r="AA833">
        <v>7</v>
      </c>
      <c r="AB833" t="s">
        <v>62</v>
      </c>
      <c r="AC833">
        <v>7</v>
      </c>
      <c r="AD833">
        <v>7</v>
      </c>
      <c r="AE833">
        <v>7</v>
      </c>
      <c r="AF833" t="s">
        <v>62</v>
      </c>
      <c r="AG833">
        <v>7</v>
      </c>
      <c r="AH833">
        <v>6</v>
      </c>
      <c r="AI833">
        <v>6</v>
      </c>
      <c r="AJ833" t="s">
        <v>62</v>
      </c>
      <c r="AK833">
        <v>0</v>
      </c>
      <c r="AL833">
        <v>0</v>
      </c>
      <c r="AM833">
        <v>0</v>
      </c>
      <c r="AN833" t="s">
        <v>62</v>
      </c>
      <c r="AO833">
        <v>0</v>
      </c>
      <c r="AP833">
        <v>0</v>
      </c>
      <c r="AQ833">
        <v>0</v>
      </c>
      <c r="AR833" t="s">
        <v>62</v>
      </c>
      <c r="AS833">
        <v>0</v>
      </c>
      <c r="AT833">
        <v>0</v>
      </c>
      <c r="AU833">
        <v>0</v>
      </c>
      <c r="AV833" t="s">
        <v>62</v>
      </c>
      <c r="AW833">
        <v>0</v>
      </c>
      <c r="AX833">
        <v>0</v>
      </c>
      <c r="AY833">
        <v>0</v>
      </c>
      <c r="AZ833" t="s">
        <v>62</v>
      </c>
      <c r="BA833" t="s">
        <v>62</v>
      </c>
      <c r="BB833" t="s">
        <v>62</v>
      </c>
      <c r="BC833" t="s">
        <v>62</v>
      </c>
      <c r="BD833" t="s">
        <v>62</v>
      </c>
      <c r="BE833">
        <v>0.168627098788464</v>
      </c>
      <c r="BF833">
        <v>0.134552783843993</v>
      </c>
      <c r="BG833">
        <v>0.103152656194454</v>
      </c>
      <c r="BH833">
        <f t="shared" si="12"/>
        <v>3.76666666666667</v>
      </c>
    </row>
    <row r="834" spans="1:60">
      <c r="A834">
        <v>13</v>
      </c>
      <c r="B834">
        <v>4</v>
      </c>
      <c r="C834" t="s">
        <v>211</v>
      </c>
      <c r="D834">
        <v>21</v>
      </c>
      <c r="E834">
        <v>0.100478468899521</v>
      </c>
      <c r="F834">
        <v>0</v>
      </c>
      <c r="G834">
        <v>34</v>
      </c>
      <c r="H834">
        <v>5</v>
      </c>
      <c r="I834" t="s">
        <v>61</v>
      </c>
      <c r="J834">
        <v>51</v>
      </c>
      <c r="K834" t="s">
        <v>64</v>
      </c>
      <c r="L834">
        <v>5</v>
      </c>
      <c r="M834">
        <v>5</v>
      </c>
      <c r="N834">
        <v>5</v>
      </c>
      <c r="O834">
        <v>6</v>
      </c>
      <c r="P834" t="s">
        <v>62</v>
      </c>
      <c r="Q834">
        <v>6</v>
      </c>
      <c r="R834">
        <v>8</v>
      </c>
      <c r="S834">
        <v>7</v>
      </c>
      <c r="T834" t="s">
        <v>62</v>
      </c>
      <c r="U834">
        <v>7</v>
      </c>
      <c r="V834">
        <v>7</v>
      </c>
      <c r="W834">
        <v>7</v>
      </c>
      <c r="X834" t="s">
        <v>62</v>
      </c>
      <c r="Y834">
        <v>7</v>
      </c>
      <c r="Z834">
        <v>7</v>
      </c>
      <c r="AA834">
        <v>7</v>
      </c>
      <c r="AB834" t="s">
        <v>62</v>
      </c>
      <c r="AC834">
        <v>7</v>
      </c>
      <c r="AD834">
        <v>7</v>
      </c>
      <c r="AE834">
        <v>8</v>
      </c>
      <c r="AF834" t="s">
        <v>62</v>
      </c>
      <c r="AG834">
        <v>9</v>
      </c>
      <c r="AH834">
        <v>7</v>
      </c>
      <c r="AI834">
        <v>8</v>
      </c>
      <c r="AJ834" t="s">
        <v>62</v>
      </c>
      <c r="AK834">
        <v>7.5</v>
      </c>
      <c r="AL834">
        <v>7</v>
      </c>
      <c r="AM834">
        <v>7.5</v>
      </c>
      <c r="AN834" t="s">
        <v>62</v>
      </c>
      <c r="AO834">
        <v>7.5</v>
      </c>
      <c r="AP834">
        <v>7</v>
      </c>
      <c r="AQ834">
        <v>7.5</v>
      </c>
      <c r="AR834" t="s">
        <v>62</v>
      </c>
      <c r="AS834">
        <v>0</v>
      </c>
      <c r="AT834">
        <v>0</v>
      </c>
      <c r="AU834">
        <v>0</v>
      </c>
      <c r="AV834" t="s">
        <v>62</v>
      </c>
      <c r="AW834">
        <v>0</v>
      </c>
      <c r="AX834">
        <v>0</v>
      </c>
      <c r="AY834">
        <v>0</v>
      </c>
      <c r="AZ834" t="s">
        <v>62</v>
      </c>
      <c r="BA834" t="s">
        <v>62</v>
      </c>
      <c r="BB834" t="s">
        <v>62</v>
      </c>
      <c r="BC834" t="s">
        <v>62</v>
      </c>
      <c r="BD834" t="s">
        <v>62</v>
      </c>
      <c r="BE834">
        <v>0.100630976056136</v>
      </c>
      <c r="BF834">
        <v>0.100554722477829</v>
      </c>
      <c r="BG834">
        <v>0.116386576366042</v>
      </c>
      <c r="BH834">
        <f t="shared" si="12"/>
        <v>5.63333333333333</v>
      </c>
    </row>
    <row r="835" spans="1:60">
      <c r="A835">
        <v>13</v>
      </c>
      <c r="B835">
        <v>4</v>
      </c>
      <c r="C835" t="s">
        <v>212</v>
      </c>
      <c r="D835">
        <v>24</v>
      </c>
      <c r="E835">
        <v>0.114832535885167</v>
      </c>
      <c r="F835">
        <v>0</v>
      </c>
      <c r="G835">
        <v>10</v>
      </c>
      <c r="H835">
        <v>5</v>
      </c>
      <c r="I835" t="s">
        <v>61</v>
      </c>
      <c r="J835">
        <v>24</v>
      </c>
      <c r="K835">
        <v>2</v>
      </c>
      <c r="L835">
        <v>2</v>
      </c>
      <c r="M835">
        <v>6</v>
      </c>
      <c r="N835">
        <v>5</v>
      </c>
      <c r="O835">
        <v>5</v>
      </c>
      <c r="P835" t="s">
        <v>62</v>
      </c>
      <c r="Q835">
        <v>7</v>
      </c>
      <c r="R835">
        <v>7</v>
      </c>
      <c r="S835">
        <v>7</v>
      </c>
      <c r="T835" t="s">
        <v>62</v>
      </c>
      <c r="U835">
        <v>8</v>
      </c>
      <c r="V835">
        <v>8</v>
      </c>
      <c r="W835">
        <v>8</v>
      </c>
      <c r="X835" t="s">
        <v>62</v>
      </c>
      <c r="Y835">
        <v>8</v>
      </c>
      <c r="Z835">
        <v>8</v>
      </c>
      <c r="AA835">
        <v>8</v>
      </c>
      <c r="AB835" t="s">
        <v>62</v>
      </c>
      <c r="AC835">
        <v>9</v>
      </c>
      <c r="AD835">
        <v>8</v>
      </c>
      <c r="AE835">
        <v>8</v>
      </c>
      <c r="AF835" t="s">
        <v>62</v>
      </c>
      <c r="AG835">
        <v>8</v>
      </c>
      <c r="AH835">
        <v>7</v>
      </c>
      <c r="AI835">
        <v>7</v>
      </c>
      <c r="AJ835" t="s">
        <v>62</v>
      </c>
      <c r="AK835">
        <v>9</v>
      </c>
      <c r="AL835">
        <v>8</v>
      </c>
      <c r="AM835">
        <v>8.5</v>
      </c>
      <c r="AN835" t="s">
        <v>62</v>
      </c>
      <c r="AO835">
        <v>8.5</v>
      </c>
      <c r="AP835">
        <v>8.5</v>
      </c>
      <c r="AQ835">
        <v>8.5</v>
      </c>
      <c r="AR835" t="s">
        <v>62</v>
      </c>
      <c r="AS835">
        <v>11.1666</v>
      </c>
      <c r="AT835">
        <v>10.6666</v>
      </c>
      <c r="AU835">
        <v>10.6666</v>
      </c>
      <c r="AV835" t="s">
        <v>62</v>
      </c>
      <c r="AW835">
        <v>9.4444</v>
      </c>
      <c r="AX835">
        <v>9.4444</v>
      </c>
      <c r="AY835">
        <v>9.4444</v>
      </c>
      <c r="AZ835" t="s">
        <v>62</v>
      </c>
      <c r="BA835" t="s">
        <v>62</v>
      </c>
      <c r="BB835" t="s">
        <v>62</v>
      </c>
      <c r="BC835" t="s">
        <v>62</v>
      </c>
      <c r="BD835" t="s">
        <v>62</v>
      </c>
      <c r="BE835">
        <v>0.0339943272137131</v>
      </c>
      <c r="BF835">
        <v>0.0744134315494403</v>
      </c>
      <c r="BG835">
        <v>0.0858275238955273</v>
      </c>
      <c r="BH835">
        <f t="shared" ref="BH835:BH898" si="13">AVERAGE(M835:BD835)</f>
        <v>8.12776666666667</v>
      </c>
    </row>
    <row r="836" spans="1:60">
      <c r="A836">
        <v>13</v>
      </c>
      <c r="B836">
        <v>5</v>
      </c>
      <c r="C836" t="s">
        <v>202</v>
      </c>
      <c r="D836">
        <v>25</v>
      </c>
      <c r="E836">
        <v>0.132978723404255</v>
      </c>
      <c r="F836">
        <v>0</v>
      </c>
      <c r="G836">
        <v>22</v>
      </c>
      <c r="H836">
        <v>1</v>
      </c>
      <c r="I836" t="s">
        <v>61</v>
      </c>
      <c r="J836">
        <v>40</v>
      </c>
      <c r="K836" t="s">
        <v>64</v>
      </c>
      <c r="L836">
        <v>6</v>
      </c>
      <c r="M836">
        <v>6</v>
      </c>
      <c r="N836">
        <v>6</v>
      </c>
      <c r="O836">
        <v>6</v>
      </c>
      <c r="P836" t="s">
        <v>62</v>
      </c>
      <c r="Q836">
        <v>6</v>
      </c>
      <c r="R836">
        <v>6</v>
      </c>
      <c r="S836">
        <v>6</v>
      </c>
      <c r="T836" t="s">
        <v>62</v>
      </c>
      <c r="U836">
        <v>8</v>
      </c>
      <c r="V836">
        <v>8</v>
      </c>
      <c r="W836">
        <v>8</v>
      </c>
      <c r="X836" t="s">
        <v>62</v>
      </c>
      <c r="Y836">
        <v>8</v>
      </c>
      <c r="Z836">
        <v>7</v>
      </c>
      <c r="AA836">
        <v>8</v>
      </c>
      <c r="AB836" t="s">
        <v>62</v>
      </c>
      <c r="AC836">
        <v>8</v>
      </c>
      <c r="AD836">
        <v>9</v>
      </c>
      <c r="AE836">
        <v>8</v>
      </c>
      <c r="AF836" t="s">
        <v>62</v>
      </c>
      <c r="AG836">
        <v>8</v>
      </c>
      <c r="AH836">
        <v>7</v>
      </c>
      <c r="AI836">
        <v>8</v>
      </c>
      <c r="AJ836" t="s">
        <v>62</v>
      </c>
      <c r="AK836">
        <v>8</v>
      </c>
      <c r="AL836">
        <v>7.5</v>
      </c>
      <c r="AM836">
        <v>8</v>
      </c>
      <c r="AN836" t="s">
        <v>62</v>
      </c>
      <c r="AO836">
        <v>0</v>
      </c>
      <c r="AP836">
        <v>0</v>
      </c>
      <c r="AQ836">
        <v>0</v>
      </c>
      <c r="AR836" t="s">
        <v>62</v>
      </c>
      <c r="AS836">
        <v>0</v>
      </c>
      <c r="AT836">
        <v>0</v>
      </c>
      <c r="AU836">
        <v>0</v>
      </c>
      <c r="AV836" t="s">
        <v>62</v>
      </c>
      <c r="AW836">
        <v>0</v>
      </c>
      <c r="AX836">
        <v>0</v>
      </c>
      <c r="AY836">
        <v>0</v>
      </c>
      <c r="AZ836" t="s">
        <v>62</v>
      </c>
      <c r="BA836" t="s">
        <v>62</v>
      </c>
      <c r="BB836" t="s">
        <v>62</v>
      </c>
      <c r="BC836" t="s">
        <v>62</v>
      </c>
      <c r="BD836" t="s">
        <v>62</v>
      </c>
      <c r="BE836">
        <v>0.130116900277541</v>
      </c>
      <c r="BF836">
        <v>0.131547811840898</v>
      </c>
      <c r="BG836">
        <v>0.126797864928949</v>
      </c>
      <c r="BH836">
        <f t="shared" si="13"/>
        <v>5.15</v>
      </c>
    </row>
    <row r="837" spans="1:60">
      <c r="A837">
        <v>13</v>
      </c>
      <c r="B837">
        <v>5</v>
      </c>
      <c r="C837" t="s">
        <v>203</v>
      </c>
      <c r="D837">
        <v>24</v>
      </c>
      <c r="E837">
        <v>0.127659574468085</v>
      </c>
      <c r="F837">
        <v>0</v>
      </c>
      <c r="G837">
        <v>11</v>
      </c>
      <c r="H837">
        <v>1</v>
      </c>
      <c r="I837" t="s">
        <v>61</v>
      </c>
      <c r="J837">
        <v>42</v>
      </c>
      <c r="K837">
        <v>3</v>
      </c>
      <c r="L837">
        <v>3</v>
      </c>
      <c r="M837">
        <v>7</v>
      </c>
      <c r="N837">
        <v>6</v>
      </c>
      <c r="O837">
        <v>7</v>
      </c>
      <c r="P837" t="s">
        <v>62</v>
      </c>
      <c r="Q837">
        <v>8</v>
      </c>
      <c r="R837">
        <v>7</v>
      </c>
      <c r="S837">
        <v>8</v>
      </c>
      <c r="T837" t="s">
        <v>62</v>
      </c>
      <c r="U837">
        <v>9</v>
      </c>
      <c r="V837">
        <v>9</v>
      </c>
      <c r="W837">
        <v>9</v>
      </c>
      <c r="X837" t="s">
        <v>62</v>
      </c>
      <c r="Y837">
        <v>10</v>
      </c>
      <c r="Z837">
        <v>9</v>
      </c>
      <c r="AA837">
        <v>10</v>
      </c>
      <c r="AB837" t="s">
        <v>62</v>
      </c>
      <c r="AC837">
        <v>8</v>
      </c>
      <c r="AD837">
        <v>8</v>
      </c>
      <c r="AE837">
        <v>8</v>
      </c>
      <c r="AF837" t="s">
        <v>62</v>
      </c>
      <c r="AG837">
        <v>10</v>
      </c>
      <c r="AH837">
        <v>9</v>
      </c>
      <c r="AI837">
        <v>10</v>
      </c>
      <c r="AJ837" t="s">
        <v>62</v>
      </c>
      <c r="AK837">
        <v>9</v>
      </c>
      <c r="AL837">
        <v>8.5</v>
      </c>
      <c r="AM837">
        <v>9</v>
      </c>
      <c r="AN837" t="s">
        <v>62</v>
      </c>
      <c r="AO837">
        <v>8.5</v>
      </c>
      <c r="AP837">
        <v>8.5</v>
      </c>
      <c r="AQ837">
        <v>9</v>
      </c>
      <c r="AR837" t="s">
        <v>62</v>
      </c>
      <c r="AS837">
        <v>10.8333</v>
      </c>
      <c r="AT837">
        <v>11.3333</v>
      </c>
      <c r="AU837">
        <v>11.3333</v>
      </c>
      <c r="AV837" t="s">
        <v>62</v>
      </c>
      <c r="AW837">
        <v>9.3333</v>
      </c>
      <c r="AX837">
        <v>9.3333</v>
      </c>
      <c r="AY837">
        <v>9.3333</v>
      </c>
      <c r="AZ837" t="s">
        <v>62</v>
      </c>
      <c r="BA837" t="s">
        <v>62</v>
      </c>
      <c r="BB837" t="s">
        <v>62</v>
      </c>
      <c r="BC837" t="s">
        <v>62</v>
      </c>
      <c r="BD837" t="s">
        <v>62</v>
      </c>
      <c r="BE837">
        <v>0.123605859183037</v>
      </c>
      <c r="BF837">
        <v>0.125632716825561</v>
      </c>
      <c r="BG837">
        <v>0.103879426455564</v>
      </c>
      <c r="BH837">
        <f t="shared" si="13"/>
        <v>8.86666</v>
      </c>
    </row>
    <row r="838" spans="1:60">
      <c r="A838">
        <v>13</v>
      </c>
      <c r="B838">
        <v>5</v>
      </c>
      <c r="C838" t="s">
        <v>204</v>
      </c>
      <c r="D838">
        <v>28</v>
      </c>
      <c r="E838">
        <v>0.148936170212766</v>
      </c>
      <c r="F838">
        <v>0</v>
      </c>
      <c r="G838">
        <v>20</v>
      </c>
      <c r="H838">
        <v>1</v>
      </c>
      <c r="I838" t="s">
        <v>61</v>
      </c>
      <c r="J838">
        <v>28</v>
      </c>
      <c r="K838">
        <v>1</v>
      </c>
      <c r="L838">
        <v>1</v>
      </c>
      <c r="M838">
        <v>8</v>
      </c>
      <c r="N838">
        <v>7</v>
      </c>
      <c r="O838">
        <v>7</v>
      </c>
      <c r="P838" t="s">
        <v>62</v>
      </c>
      <c r="Q838">
        <v>7</v>
      </c>
      <c r="R838">
        <v>7</v>
      </c>
      <c r="S838">
        <v>8</v>
      </c>
      <c r="T838" t="s">
        <v>62</v>
      </c>
      <c r="U838">
        <v>9</v>
      </c>
      <c r="V838">
        <v>8</v>
      </c>
      <c r="W838">
        <v>9</v>
      </c>
      <c r="X838" t="s">
        <v>62</v>
      </c>
      <c r="Y838">
        <v>8</v>
      </c>
      <c r="Z838">
        <v>9</v>
      </c>
      <c r="AA838">
        <v>9</v>
      </c>
      <c r="AB838" t="s">
        <v>62</v>
      </c>
      <c r="AC838">
        <v>9</v>
      </c>
      <c r="AD838">
        <v>9</v>
      </c>
      <c r="AE838">
        <v>10</v>
      </c>
      <c r="AF838" t="s">
        <v>62</v>
      </c>
      <c r="AG838">
        <v>10</v>
      </c>
      <c r="AH838">
        <v>9</v>
      </c>
      <c r="AI838">
        <v>10</v>
      </c>
      <c r="AJ838" t="s">
        <v>62</v>
      </c>
      <c r="AK838">
        <v>8.5</v>
      </c>
      <c r="AL838">
        <v>7.5</v>
      </c>
      <c r="AM838">
        <v>8</v>
      </c>
      <c r="AN838" t="s">
        <v>62</v>
      </c>
      <c r="AO838">
        <v>10</v>
      </c>
      <c r="AP838">
        <v>10</v>
      </c>
      <c r="AQ838">
        <v>10</v>
      </c>
      <c r="AR838" t="s">
        <v>62</v>
      </c>
      <c r="AS838">
        <v>9.5</v>
      </c>
      <c r="AT838">
        <v>9</v>
      </c>
      <c r="AU838">
        <v>9.5</v>
      </c>
      <c r="AV838" t="s">
        <v>62</v>
      </c>
      <c r="AW838">
        <v>9.3333</v>
      </c>
      <c r="AX838">
        <v>9.1666</v>
      </c>
      <c r="AY838">
        <v>9.6666</v>
      </c>
      <c r="AZ838" t="s">
        <v>62</v>
      </c>
      <c r="BA838" t="s">
        <v>62</v>
      </c>
      <c r="BB838" t="s">
        <v>62</v>
      </c>
      <c r="BC838" t="s">
        <v>62</v>
      </c>
      <c r="BD838" t="s">
        <v>62</v>
      </c>
      <c r="BE838">
        <v>0.0891362344208335</v>
      </c>
      <c r="BF838">
        <v>0.1190362023168</v>
      </c>
      <c r="BG838">
        <v>0.109727620362614</v>
      </c>
      <c r="BH838">
        <f t="shared" si="13"/>
        <v>8.77221666666667</v>
      </c>
    </row>
    <row r="839" spans="1:60">
      <c r="A839">
        <v>13</v>
      </c>
      <c r="B839">
        <v>5</v>
      </c>
      <c r="C839" t="s">
        <v>206</v>
      </c>
      <c r="D839">
        <v>24</v>
      </c>
      <c r="E839">
        <v>0.127659574468085</v>
      </c>
      <c r="F839">
        <v>0</v>
      </c>
      <c r="G839">
        <v>26</v>
      </c>
      <c r="H839">
        <v>2</v>
      </c>
      <c r="I839" t="s">
        <v>61</v>
      </c>
      <c r="J839">
        <v>30</v>
      </c>
      <c r="K839" t="s">
        <v>64</v>
      </c>
      <c r="L839">
        <v>4</v>
      </c>
      <c r="M839">
        <v>7</v>
      </c>
      <c r="N839">
        <v>7</v>
      </c>
      <c r="O839">
        <v>7</v>
      </c>
      <c r="P839" t="s">
        <v>62</v>
      </c>
      <c r="Q839">
        <v>6</v>
      </c>
      <c r="R839">
        <v>7</v>
      </c>
      <c r="S839">
        <v>6</v>
      </c>
      <c r="T839" t="s">
        <v>62</v>
      </c>
      <c r="U839">
        <v>8</v>
      </c>
      <c r="V839">
        <v>8</v>
      </c>
      <c r="W839">
        <v>8</v>
      </c>
      <c r="X839" t="s">
        <v>62</v>
      </c>
      <c r="Y839">
        <v>8</v>
      </c>
      <c r="Z839">
        <v>8</v>
      </c>
      <c r="AA839">
        <v>8</v>
      </c>
      <c r="AB839" t="s">
        <v>62</v>
      </c>
      <c r="AC839">
        <v>8</v>
      </c>
      <c r="AD839">
        <v>8</v>
      </c>
      <c r="AE839">
        <v>8</v>
      </c>
      <c r="AF839" t="s">
        <v>62</v>
      </c>
      <c r="AG839">
        <v>7</v>
      </c>
      <c r="AH839">
        <v>6</v>
      </c>
      <c r="AI839">
        <v>7</v>
      </c>
      <c r="AJ839" t="s">
        <v>62</v>
      </c>
      <c r="AK839">
        <v>8.5</v>
      </c>
      <c r="AL839">
        <v>8</v>
      </c>
      <c r="AM839">
        <v>8.5</v>
      </c>
      <c r="AN839" t="s">
        <v>62</v>
      </c>
      <c r="AO839">
        <v>8.5</v>
      </c>
      <c r="AP839">
        <v>9</v>
      </c>
      <c r="AQ839">
        <v>8.5</v>
      </c>
      <c r="AR839" t="s">
        <v>62</v>
      </c>
      <c r="AS839">
        <v>8.1666</v>
      </c>
      <c r="AT839">
        <v>8.1666</v>
      </c>
      <c r="AU839">
        <v>8.1666</v>
      </c>
      <c r="AV839" t="s">
        <v>62</v>
      </c>
      <c r="AW839">
        <v>0</v>
      </c>
      <c r="AX839">
        <v>0</v>
      </c>
      <c r="AY839">
        <v>0</v>
      </c>
      <c r="AZ839" t="s">
        <v>62</v>
      </c>
      <c r="BA839" t="s">
        <v>62</v>
      </c>
      <c r="BB839" t="s">
        <v>62</v>
      </c>
      <c r="BC839" t="s">
        <v>62</v>
      </c>
      <c r="BD839" t="s">
        <v>62</v>
      </c>
      <c r="BE839">
        <v>0.117014847879941</v>
      </c>
      <c r="BF839">
        <v>0.122337211174013</v>
      </c>
      <c r="BG839">
        <v>0.0998529609843127</v>
      </c>
      <c r="BH839">
        <f t="shared" si="13"/>
        <v>6.91666</v>
      </c>
    </row>
    <row r="840" spans="1:60">
      <c r="A840">
        <v>13</v>
      </c>
      <c r="B840">
        <v>5</v>
      </c>
      <c r="C840" t="s">
        <v>209</v>
      </c>
      <c r="D840">
        <v>19</v>
      </c>
      <c r="E840">
        <v>0.101063829787234</v>
      </c>
      <c r="F840">
        <v>1</v>
      </c>
      <c r="G840">
        <v>4</v>
      </c>
      <c r="H840">
        <v>5</v>
      </c>
      <c r="I840" t="s">
        <v>61</v>
      </c>
      <c r="J840">
        <v>41</v>
      </c>
      <c r="K840" t="s">
        <v>64</v>
      </c>
      <c r="L840">
        <v>8</v>
      </c>
      <c r="M840">
        <v>6</v>
      </c>
      <c r="N840">
        <v>5</v>
      </c>
      <c r="O840">
        <v>6</v>
      </c>
      <c r="P840" t="s">
        <v>62</v>
      </c>
      <c r="Q840">
        <v>6</v>
      </c>
      <c r="R840">
        <v>6</v>
      </c>
      <c r="S840">
        <v>6</v>
      </c>
      <c r="T840" t="s">
        <v>62</v>
      </c>
      <c r="U840">
        <v>8</v>
      </c>
      <c r="V840">
        <v>7</v>
      </c>
      <c r="W840">
        <v>8</v>
      </c>
      <c r="X840" t="s">
        <v>62</v>
      </c>
      <c r="Y840">
        <v>7</v>
      </c>
      <c r="Z840">
        <v>6</v>
      </c>
      <c r="AA840">
        <v>7</v>
      </c>
      <c r="AB840" t="s">
        <v>62</v>
      </c>
      <c r="AC840">
        <v>6</v>
      </c>
      <c r="AD840">
        <v>6</v>
      </c>
      <c r="AE840">
        <v>7</v>
      </c>
      <c r="AF840" t="s">
        <v>62</v>
      </c>
      <c r="AG840">
        <v>0</v>
      </c>
      <c r="AH840">
        <v>0</v>
      </c>
      <c r="AI840">
        <v>0</v>
      </c>
      <c r="AJ840" t="s">
        <v>62</v>
      </c>
      <c r="AK840">
        <v>0</v>
      </c>
      <c r="AL840">
        <v>0</v>
      </c>
      <c r="AM840">
        <v>0</v>
      </c>
      <c r="AN840" t="s">
        <v>62</v>
      </c>
      <c r="AO840">
        <v>0</v>
      </c>
      <c r="AP840">
        <v>0</v>
      </c>
      <c r="AQ840">
        <v>0</v>
      </c>
      <c r="AR840" t="s">
        <v>62</v>
      </c>
      <c r="AS840">
        <v>0</v>
      </c>
      <c r="AT840">
        <v>0</v>
      </c>
      <c r="AU840">
        <v>0</v>
      </c>
      <c r="AV840" t="s">
        <v>62</v>
      </c>
      <c r="AW840">
        <v>0</v>
      </c>
      <c r="AX840">
        <v>0</v>
      </c>
      <c r="AY840">
        <v>0</v>
      </c>
      <c r="AZ840" t="s">
        <v>62</v>
      </c>
      <c r="BA840" t="s">
        <v>62</v>
      </c>
      <c r="BB840" t="s">
        <v>62</v>
      </c>
      <c r="BC840" t="s">
        <v>62</v>
      </c>
      <c r="BD840" t="s">
        <v>62</v>
      </c>
      <c r="BE840">
        <v>0.0285968348802085</v>
      </c>
      <c r="BF840">
        <v>0.0648303323337213</v>
      </c>
      <c r="BG840">
        <v>0.0204211761875</v>
      </c>
      <c r="BH840">
        <f t="shared" si="13"/>
        <v>3.23333333333333</v>
      </c>
    </row>
    <row r="841" spans="1:60">
      <c r="A841">
        <v>13</v>
      </c>
      <c r="B841">
        <v>5</v>
      </c>
      <c r="C841" t="s">
        <v>210</v>
      </c>
      <c r="D841">
        <v>21</v>
      </c>
      <c r="E841">
        <v>0.111702127659575</v>
      </c>
      <c r="F841">
        <v>0</v>
      </c>
      <c r="G841">
        <v>23</v>
      </c>
      <c r="H841">
        <v>5</v>
      </c>
      <c r="I841" t="s">
        <v>61</v>
      </c>
      <c r="J841">
        <v>42</v>
      </c>
      <c r="K841" t="s">
        <v>64</v>
      </c>
      <c r="L841">
        <v>7</v>
      </c>
      <c r="M841">
        <v>6</v>
      </c>
      <c r="N841">
        <v>5</v>
      </c>
      <c r="O841">
        <v>6</v>
      </c>
      <c r="P841" t="s">
        <v>62</v>
      </c>
      <c r="Q841">
        <v>6</v>
      </c>
      <c r="R841">
        <v>5</v>
      </c>
      <c r="S841">
        <v>6</v>
      </c>
      <c r="T841" t="s">
        <v>62</v>
      </c>
      <c r="U841">
        <v>6</v>
      </c>
      <c r="V841">
        <v>6</v>
      </c>
      <c r="W841">
        <v>6</v>
      </c>
      <c r="X841" t="s">
        <v>62</v>
      </c>
      <c r="Y841">
        <v>7</v>
      </c>
      <c r="Z841">
        <v>7</v>
      </c>
      <c r="AA841">
        <v>7</v>
      </c>
      <c r="AB841" t="s">
        <v>62</v>
      </c>
      <c r="AC841">
        <v>7</v>
      </c>
      <c r="AD841">
        <v>7</v>
      </c>
      <c r="AE841">
        <v>7</v>
      </c>
      <c r="AF841" t="s">
        <v>62</v>
      </c>
      <c r="AG841">
        <v>7</v>
      </c>
      <c r="AH841">
        <v>6</v>
      </c>
      <c r="AI841">
        <v>6</v>
      </c>
      <c r="AJ841" t="s">
        <v>62</v>
      </c>
      <c r="AK841">
        <v>0</v>
      </c>
      <c r="AL841">
        <v>0</v>
      </c>
      <c r="AM841">
        <v>0</v>
      </c>
      <c r="AN841" t="s">
        <v>62</v>
      </c>
      <c r="AO841">
        <v>0</v>
      </c>
      <c r="AP841">
        <v>0</v>
      </c>
      <c r="AQ841">
        <v>0</v>
      </c>
      <c r="AR841" t="s">
        <v>62</v>
      </c>
      <c r="AS841">
        <v>0</v>
      </c>
      <c r="AT841">
        <v>0</v>
      </c>
      <c r="AU841">
        <v>0</v>
      </c>
      <c r="AV841" t="s">
        <v>62</v>
      </c>
      <c r="AW841">
        <v>0</v>
      </c>
      <c r="AX841">
        <v>0</v>
      </c>
      <c r="AY841">
        <v>0</v>
      </c>
      <c r="AZ841" t="s">
        <v>62</v>
      </c>
      <c r="BA841" t="s">
        <v>62</v>
      </c>
      <c r="BB841" t="s">
        <v>62</v>
      </c>
      <c r="BC841" t="s">
        <v>62</v>
      </c>
      <c r="BD841" t="s">
        <v>62</v>
      </c>
      <c r="BE841">
        <v>0.26429943406678</v>
      </c>
      <c r="BF841">
        <v>0.188000780863177</v>
      </c>
      <c r="BG841">
        <v>0.120657637574822</v>
      </c>
      <c r="BH841">
        <f t="shared" si="13"/>
        <v>3.76666666666667</v>
      </c>
    </row>
    <row r="842" spans="1:60">
      <c r="A842">
        <v>13</v>
      </c>
      <c r="B842">
        <v>5</v>
      </c>
      <c r="C842" t="s">
        <v>211</v>
      </c>
      <c r="D842">
        <v>22</v>
      </c>
      <c r="E842">
        <v>0.117021276595745</v>
      </c>
      <c r="F842">
        <v>0</v>
      </c>
      <c r="G842">
        <v>34</v>
      </c>
      <c r="H842">
        <v>5</v>
      </c>
      <c r="I842" t="s">
        <v>61</v>
      </c>
      <c r="J842">
        <v>51</v>
      </c>
      <c r="K842" t="s">
        <v>64</v>
      </c>
      <c r="L842">
        <v>5</v>
      </c>
      <c r="M842">
        <v>5</v>
      </c>
      <c r="N842">
        <v>5</v>
      </c>
      <c r="O842">
        <v>6</v>
      </c>
      <c r="P842" t="s">
        <v>62</v>
      </c>
      <c r="Q842">
        <v>6</v>
      </c>
      <c r="R842">
        <v>8</v>
      </c>
      <c r="S842">
        <v>7</v>
      </c>
      <c r="T842" t="s">
        <v>62</v>
      </c>
      <c r="U842">
        <v>7</v>
      </c>
      <c r="V842">
        <v>7</v>
      </c>
      <c r="W842">
        <v>7</v>
      </c>
      <c r="X842" t="s">
        <v>62</v>
      </c>
      <c r="Y842">
        <v>7</v>
      </c>
      <c r="Z842">
        <v>7</v>
      </c>
      <c r="AA842">
        <v>7</v>
      </c>
      <c r="AB842" t="s">
        <v>62</v>
      </c>
      <c r="AC842">
        <v>7</v>
      </c>
      <c r="AD842">
        <v>7</v>
      </c>
      <c r="AE842">
        <v>8</v>
      </c>
      <c r="AF842" t="s">
        <v>62</v>
      </c>
      <c r="AG842">
        <v>9</v>
      </c>
      <c r="AH842">
        <v>7</v>
      </c>
      <c r="AI842">
        <v>8</v>
      </c>
      <c r="AJ842" t="s">
        <v>62</v>
      </c>
      <c r="AK842">
        <v>7.5</v>
      </c>
      <c r="AL842">
        <v>7</v>
      </c>
      <c r="AM842">
        <v>7.5</v>
      </c>
      <c r="AN842" t="s">
        <v>62</v>
      </c>
      <c r="AO842">
        <v>7.5</v>
      </c>
      <c r="AP842">
        <v>7</v>
      </c>
      <c r="AQ842">
        <v>7.5</v>
      </c>
      <c r="AR842" t="s">
        <v>62</v>
      </c>
      <c r="AS842">
        <v>0</v>
      </c>
      <c r="AT842">
        <v>0</v>
      </c>
      <c r="AU842">
        <v>0</v>
      </c>
      <c r="AV842" t="s">
        <v>62</v>
      </c>
      <c r="AW842">
        <v>0</v>
      </c>
      <c r="AX842">
        <v>0</v>
      </c>
      <c r="AY842">
        <v>0</v>
      </c>
      <c r="AZ842" t="s">
        <v>62</v>
      </c>
      <c r="BA842" t="s">
        <v>62</v>
      </c>
      <c r="BB842" t="s">
        <v>62</v>
      </c>
      <c r="BC842" t="s">
        <v>62</v>
      </c>
      <c r="BD842" t="s">
        <v>62</v>
      </c>
      <c r="BE842">
        <v>0.0467270637969468</v>
      </c>
      <c r="BF842">
        <v>0.0818741701963458</v>
      </c>
      <c r="BG842">
        <v>0.122734700634592</v>
      </c>
      <c r="BH842">
        <f t="shared" si="13"/>
        <v>5.63333333333333</v>
      </c>
    </row>
    <row r="843" spans="1:60">
      <c r="A843">
        <v>13</v>
      </c>
      <c r="B843">
        <v>5</v>
      </c>
      <c r="C843" t="s">
        <v>212</v>
      </c>
      <c r="D843">
        <v>25</v>
      </c>
      <c r="E843">
        <v>0.132978723404255</v>
      </c>
      <c r="F843">
        <v>0</v>
      </c>
      <c r="G843">
        <v>10</v>
      </c>
      <c r="H843">
        <v>5</v>
      </c>
      <c r="I843" t="s">
        <v>61</v>
      </c>
      <c r="J843">
        <v>24</v>
      </c>
      <c r="K843">
        <v>2</v>
      </c>
      <c r="L843">
        <v>2</v>
      </c>
      <c r="M843">
        <v>6</v>
      </c>
      <c r="N843">
        <v>5</v>
      </c>
      <c r="O843">
        <v>5</v>
      </c>
      <c r="P843" t="s">
        <v>62</v>
      </c>
      <c r="Q843">
        <v>7</v>
      </c>
      <c r="R843">
        <v>7</v>
      </c>
      <c r="S843">
        <v>7</v>
      </c>
      <c r="T843" t="s">
        <v>62</v>
      </c>
      <c r="U843">
        <v>8</v>
      </c>
      <c r="V843">
        <v>8</v>
      </c>
      <c r="W843">
        <v>8</v>
      </c>
      <c r="X843" t="s">
        <v>62</v>
      </c>
      <c r="Y843">
        <v>8</v>
      </c>
      <c r="Z843">
        <v>8</v>
      </c>
      <c r="AA843">
        <v>8</v>
      </c>
      <c r="AB843" t="s">
        <v>62</v>
      </c>
      <c r="AC843">
        <v>9</v>
      </c>
      <c r="AD843">
        <v>8</v>
      </c>
      <c r="AE843">
        <v>8</v>
      </c>
      <c r="AF843" t="s">
        <v>62</v>
      </c>
      <c r="AG843">
        <v>8</v>
      </c>
      <c r="AH843">
        <v>7</v>
      </c>
      <c r="AI843">
        <v>7</v>
      </c>
      <c r="AJ843" t="s">
        <v>62</v>
      </c>
      <c r="AK843">
        <v>9</v>
      </c>
      <c r="AL843">
        <v>8</v>
      </c>
      <c r="AM843">
        <v>8.5</v>
      </c>
      <c r="AN843" t="s">
        <v>62</v>
      </c>
      <c r="AO843">
        <v>8.5</v>
      </c>
      <c r="AP843">
        <v>8.5</v>
      </c>
      <c r="AQ843">
        <v>8.5</v>
      </c>
      <c r="AR843" t="s">
        <v>62</v>
      </c>
      <c r="AS843">
        <v>11.1666</v>
      </c>
      <c r="AT843">
        <v>10.6666</v>
      </c>
      <c r="AU843">
        <v>10.6666</v>
      </c>
      <c r="AV843" t="s">
        <v>62</v>
      </c>
      <c r="AW843">
        <v>9.4444</v>
      </c>
      <c r="AX843">
        <v>9.4444</v>
      </c>
      <c r="AY843">
        <v>9.4444</v>
      </c>
      <c r="AZ843" t="s">
        <v>62</v>
      </c>
      <c r="BA843" t="s">
        <v>62</v>
      </c>
      <c r="BB843" t="s">
        <v>62</v>
      </c>
      <c r="BC843" t="s">
        <v>62</v>
      </c>
      <c r="BD843" t="s">
        <v>62</v>
      </c>
      <c r="BE843">
        <v>0.200502825494713</v>
      </c>
      <c r="BF843">
        <v>0.166740774449484</v>
      </c>
      <c r="BG843">
        <v>0.0922946349994032</v>
      </c>
      <c r="BH843">
        <f t="shared" si="13"/>
        <v>8.12776666666667</v>
      </c>
    </row>
    <row r="844" spans="1:60">
      <c r="A844">
        <v>13</v>
      </c>
      <c r="B844">
        <v>6</v>
      </c>
      <c r="C844" t="s">
        <v>202</v>
      </c>
      <c r="D844">
        <v>23</v>
      </c>
      <c r="E844">
        <v>0.13855421686747</v>
      </c>
      <c r="F844">
        <v>0</v>
      </c>
      <c r="G844">
        <v>22</v>
      </c>
      <c r="H844">
        <v>1</v>
      </c>
      <c r="I844" t="s">
        <v>61</v>
      </c>
      <c r="J844">
        <v>40</v>
      </c>
      <c r="K844" t="s">
        <v>64</v>
      </c>
      <c r="L844">
        <v>6</v>
      </c>
      <c r="M844">
        <v>6</v>
      </c>
      <c r="N844">
        <v>6</v>
      </c>
      <c r="O844">
        <v>6</v>
      </c>
      <c r="P844" t="s">
        <v>62</v>
      </c>
      <c r="Q844">
        <v>6</v>
      </c>
      <c r="R844">
        <v>6</v>
      </c>
      <c r="S844">
        <v>6</v>
      </c>
      <c r="T844" t="s">
        <v>62</v>
      </c>
      <c r="U844">
        <v>8</v>
      </c>
      <c r="V844">
        <v>8</v>
      </c>
      <c r="W844">
        <v>8</v>
      </c>
      <c r="X844" t="s">
        <v>62</v>
      </c>
      <c r="Y844">
        <v>8</v>
      </c>
      <c r="Z844">
        <v>7</v>
      </c>
      <c r="AA844">
        <v>8</v>
      </c>
      <c r="AB844" t="s">
        <v>62</v>
      </c>
      <c r="AC844">
        <v>8</v>
      </c>
      <c r="AD844">
        <v>9</v>
      </c>
      <c r="AE844">
        <v>8</v>
      </c>
      <c r="AF844" t="s">
        <v>62</v>
      </c>
      <c r="AG844">
        <v>8</v>
      </c>
      <c r="AH844">
        <v>7</v>
      </c>
      <c r="AI844">
        <v>8</v>
      </c>
      <c r="AJ844" t="s">
        <v>62</v>
      </c>
      <c r="AK844">
        <v>8</v>
      </c>
      <c r="AL844">
        <v>7.5</v>
      </c>
      <c r="AM844">
        <v>8</v>
      </c>
      <c r="AN844" t="s">
        <v>62</v>
      </c>
      <c r="AO844">
        <v>0</v>
      </c>
      <c r="AP844">
        <v>0</v>
      </c>
      <c r="AQ844">
        <v>0</v>
      </c>
      <c r="AR844" t="s">
        <v>62</v>
      </c>
      <c r="AS844">
        <v>0</v>
      </c>
      <c r="AT844">
        <v>0</v>
      </c>
      <c r="AU844">
        <v>0</v>
      </c>
      <c r="AV844" t="s">
        <v>62</v>
      </c>
      <c r="AW844">
        <v>0</v>
      </c>
      <c r="AX844">
        <v>0</v>
      </c>
      <c r="AY844">
        <v>0</v>
      </c>
      <c r="AZ844" t="s">
        <v>62</v>
      </c>
      <c r="BA844" t="s">
        <v>62</v>
      </c>
      <c r="BB844" t="s">
        <v>62</v>
      </c>
      <c r="BC844" t="s">
        <v>62</v>
      </c>
      <c r="BD844" t="s">
        <v>62</v>
      </c>
      <c r="BE844">
        <v>0.183418191375835</v>
      </c>
      <c r="BF844">
        <v>0.160986204121653</v>
      </c>
      <c r="BG844">
        <v>0.119180673203761</v>
      </c>
      <c r="BH844">
        <f t="shared" si="13"/>
        <v>5.15</v>
      </c>
    </row>
    <row r="845" spans="1:60">
      <c r="A845">
        <v>13</v>
      </c>
      <c r="B845">
        <v>6</v>
      </c>
      <c r="C845" t="s">
        <v>203</v>
      </c>
      <c r="D845">
        <v>29</v>
      </c>
      <c r="E845">
        <v>0.174698795180723</v>
      </c>
      <c r="F845">
        <v>0</v>
      </c>
      <c r="G845">
        <v>11</v>
      </c>
      <c r="H845">
        <v>1</v>
      </c>
      <c r="I845" t="s">
        <v>61</v>
      </c>
      <c r="J845">
        <v>42</v>
      </c>
      <c r="K845">
        <v>3</v>
      </c>
      <c r="L845">
        <v>3</v>
      </c>
      <c r="M845">
        <v>7</v>
      </c>
      <c r="N845">
        <v>6</v>
      </c>
      <c r="O845">
        <v>7</v>
      </c>
      <c r="P845" t="s">
        <v>62</v>
      </c>
      <c r="Q845">
        <v>8</v>
      </c>
      <c r="R845">
        <v>7</v>
      </c>
      <c r="S845">
        <v>8</v>
      </c>
      <c r="T845" t="s">
        <v>62</v>
      </c>
      <c r="U845">
        <v>9</v>
      </c>
      <c r="V845">
        <v>9</v>
      </c>
      <c r="W845">
        <v>9</v>
      </c>
      <c r="X845" t="s">
        <v>62</v>
      </c>
      <c r="Y845">
        <v>10</v>
      </c>
      <c r="Z845">
        <v>9</v>
      </c>
      <c r="AA845">
        <v>10</v>
      </c>
      <c r="AB845" t="s">
        <v>62</v>
      </c>
      <c r="AC845">
        <v>8</v>
      </c>
      <c r="AD845">
        <v>8</v>
      </c>
      <c r="AE845">
        <v>8</v>
      </c>
      <c r="AF845" t="s">
        <v>62</v>
      </c>
      <c r="AG845">
        <v>10</v>
      </c>
      <c r="AH845">
        <v>9</v>
      </c>
      <c r="AI845">
        <v>10</v>
      </c>
      <c r="AJ845" t="s">
        <v>62</v>
      </c>
      <c r="AK845">
        <v>9</v>
      </c>
      <c r="AL845">
        <v>8.5</v>
      </c>
      <c r="AM845">
        <v>9</v>
      </c>
      <c r="AN845" t="s">
        <v>62</v>
      </c>
      <c r="AO845">
        <v>8.5</v>
      </c>
      <c r="AP845">
        <v>8.5</v>
      </c>
      <c r="AQ845">
        <v>9</v>
      </c>
      <c r="AR845" t="s">
        <v>62</v>
      </c>
      <c r="AS845">
        <v>10.8333</v>
      </c>
      <c r="AT845">
        <v>11.3333</v>
      </c>
      <c r="AU845">
        <v>11.3333</v>
      </c>
      <c r="AV845" t="s">
        <v>62</v>
      </c>
      <c r="AW845">
        <v>9.3333</v>
      </c>
      <c r="AX845">
        <v>9.3333</v>
      </c>
      <c r="AY845">
        <v>9.3333</v>
      </c>
      <c r="AZ845" t="s">
        <v>62</v>
      </c>
      <c r="BA845" t="s">
        <v>62</v>
      </c>
      <c r="BB845" t="s">
        <v>62</v>
      </c>
      <c r="BC845" t="s">
        <v>62</v>
      </c>
      <c r="BD845" t="s">
        <v>62</v>
      </c>
      <c r="BE845">
        <v>0.105147471425586</v>
      </c>
      <c r="BF845">
        <v>0.139923133303155</v>
      </c>
      <c r="BG845">
        <v>0.141815960512419</v>
      </c>
      <c r="BH845">
        <f t="shared" si="13"/>
        <v>8.86666</v>
      </c>
    </row>
    <row r="846" spans="1:60">
      <c r="A846">
        <v>13</v>
      </c>
      <c r="B846">
        <v>6</v>
      </c>
      <c r="C846" t="s">
        <v>204</v>
      </c>
      <c r="D846">
        <v>29</v>
      </c>
      <c r="E846">
        <v>0.174698795180723</v>
      </c>
      <c r="F846">
        <v>0</v>
      </c>
      <c r="G846">
        <v>20</v>
      </c>
      <c r="H846">
        <v>1</v>
      </c>
      <c r="I846" t="s">
        <v>61</v>
      </c>
      <c r="J846">
        <v>28</v>
      </c>
      <c r="K846">
        <v>1</v>
      </c>
      <c r="L846">
        <v>1</v>
      </c>
      <c r="M846">
        <v>8</v>
      </c>
      <c r="N846">
        <v>7</v>
      </c>
      <c r="O846">
        <v>7</v>
      </c>
      <c r="P846" t="s">
        <v>62</v>
      </c>
      <c r="Q846">
        <v>7</v>
      </c>
      <c r="R846">
        <v>7</v>
      </c>
      <c r="S846">
        <v>8</v>
      </c>
      <c r="T846" t="s">
        <v>62</v>
      </c>
      <c r="U846">
        <v>9</v>
      </c>
      <c r="V846">
        <v>8</v>
      </c>
      <c r="W846">
        <v>9</v>
      </c>
      <c r="X846" t="s">
        <v>62</v>
      </c>
      <c r="Y846">
        <v>8</v>
      </c>
      <c r="Z846">
        <v>9</v>
      </c>
      <c r="AA846">
        <v>9</v>
      </c>
      <c r="AB846" t="s">
        <v>62</v>
      </c>
      <c r="AC846">
        <v>9</v>
      </c>
      <c r="AD846">
        <v>9</v>
      </c>
      <c r="AE846">
        <v>10</v>
      </c>
      <c r="AF846" t="s">
        <v>62</v>
      </c>
      <c r="AG846">
        <v>10</v>
      </c>
      <c r="AH846">
        <v>9</v>
      </c>
      <c r="AI846">
        <v>10</v>
      </c>
      <c r="AJ846" t="s">
        <v>62</v>
      </c>
      <c r="AK846">
        <v>8.5</v>
      </c>
      <c r="AL846">
        <v>7.5</v>
      </c>
      <c r="AM846">
        <v>8</v>
      </c>
      <c r="AN846" t="s">
        <v>62</v>
      </c>
      <c r="AO846">
        <v>10</v>
      </c>
      <c r="AP846">
        <v>10</v>
      </c>
      <c r="AQ846">
        <v>10</v>
      </c>
      <c r="AR846" t="s">
        <v>62</v>
      </c>
      <c r="AS846">
        <v>9.5</v>
      </c>
      <c r="AT846">
        <v>9</v>
      </c>
      <c r="AU846">
        <v>9.5</v>
      </c>
      <c r="AV846" t="s">
        <v>62</v>
      </c>
      <c r="AW846">
        <v>9.3333</v>
      </c>
      <c r="AX846">
        <v>9.1666</v>
      </c>
      <c r="AY846">
        <v>9.6666</v>
      </c>
      <c r="AZ846" t="s">
        <v>62</v>
      </c>
      <c r="BA846" t="s">
        <v>62</v>
      </c>
      <c r="BB846" t="s">
        <v>62</v>
      </c>
      <c r="BC846" t="s">
        <v>62</v>
      </c>
      <c r="BD846" t="s">
        <v>62</v>
      </c>
      <c r="BE846">
        <v>0.0159259499462702</v>
      </c>
      <c r="BF846">
        <v>0.0953123725634965</v>
      </c>
      <c r="BG846">
        <v>0.121729045690362</v>
      </c>
      <c r="BH846">
        <f t="shared" si="13"/>
        <v>8.77221666666667</v>
      </c>
    </row>
    <row r="847" spans="1:60">
      <c r="A847">
        <v>13</v>
      </c>
      <c r="B847">
        <v>6</v>
      </c>
      <c r="C847" t="s">
        <v>206</v>
      </c>
      <c r="D847">
        <v>20</v>
      </c>
      <c r="E847">
        <v>0.120481927710843</v>
      </c>
      <c r="F847">
        <v>0</v>
      </c>
      <c r="G847">
        <v>26</v>
      </c>
      <c r="H847">
        <v>2</v>
      </c>
      <c r="I847" t="s">
        <v>61</v>
      </c>
      <c r="J847">
        <v>30</v>
      </c>
      <c r="K847" t="s">
        <v>64</v>
      </c>
      <c r="L847">
        <v>4</v>
      </c>
      <c r="M847">
        <v>7</v>
      </c>
      <c r="N847">
        <v>7</v>
      </c>
      <c r="O847">
        <v>7</v>
      </c>
      <c r="P847" t="s">
        <v>62</v>
      </c>
      <c r="Q847">
        <v>6</v>
      </c>
      <c r="R847">
        <v>7</v>
      </c>
      <c r="S847">
        <v>6</v>
      </c>
      <c r="T847" t="s">
        <v>62</v>
      </c>
      <c r="U847">
        <v>8</v>
      </c>
      <c r="V847">
        <v>8</v>
      </c>
      <c r="W847">
        <v>8</v>
      </c>
      <c r="X847" t="s">
        <v>62</v>
      </c>
      <c r="Y847">
        <v>8</v>
      </c>
      <c r="Z847">
        <v>8</v>
      </c>
      <c r="AA847">
        <v>8</v>
      </c>
      <c r="AB847" t="s">
        <v>62</v>
      </c>
      <c r="AC847">
        <v>8</v>
      </c>
      <c r="AD847">
        <v>8</v>
      </c>
      <c r="AE847">
        <v>8</v>
      </c>
      <c r="AF847" t="s">
        <v>62</v>
      </c>
      <c r="AG847">
        <v>7</v>
      </c>
      <c r="AH847">
        <v>6</v>
      </c>
      <c r="AI847">
        <v>7</v>
      </c>
      <c r="AJ847" t="s">
        <v>62</v>
      </c>
      <c r="AK847">
        <v>8.5</v>
      </c>
      <c r="AL847">
        <v>8</v>
      </c>
      <c r="AM847">
        <v>8.5</v>
      </c>
      <c r="AN847" t="s">
        <v>62</v>
      </c>
      <c r="AO847">
        <v>8.5</v>
      </c>
      <c r="AP847">
        <v>9</v>
      </c>
      <c r="AQ847">
        <v>8.5</v>
      </c>
      <c r="AR847" t="s">
        <v>62</v>
      </c>
      <c r="AS847">
        <v>8.1666</v>
      </c>
      <c r="AT847">
        <v>8.1666</v>
      </c>
      <c r="AU847">
        <v>8.1666</v>
      </c>
      <c r="AV847" t="s">
        <v>62</v>
      </c>
      <c r="AW847">
        <v>0</v>
      </c>
      <c r="AX847">
        <v>0</v>
      </c>
      <c r="AY847">
        <v>0</v>
      </c>
      <c r="AZ847" t="s">
        <v>62</v>
      </c>
      <c r="BA847" t="s">
        <v>62</v>
      </c>
      <c r="BB847" t="s">
        <v>62</v>
      </c>
      <c r="BC847" t="s">
        <v>62</v>
      </c>
      <c r="BD847" t="s">
        <v>62</v>
      </c>
      <c r="BE847">
        <v>0.259311326174137</v>
      </c>
      <c r="BF847">
        <v>0.18989662694249</v>
      </c>
      <c r="BG847">
        <v>0.144869230471951</v>
      </c>
      <c r="BH847">
        <f t="shared" si="13"/>
        <v>6.91666</v>
      </c>
    </row>
    <row r="848" spans="1:60">
      <c r="A848">
        <v>13</v>
      </c>
      <c r="B848">
        <v>6</v>
      </c>
      <c r="C848" t="s">
        <v>210</v>
      </c>
      <c r="D848">
        <v>19</v>
      </c>
      <c r="E848">
        <v>0.114457831325301</v>
      </c>
      <c r="F848">
        <v>1</v>
      </c>
      <c r="G848">
        <v>23</v>
      </c>
      <c r="H848">
        <v>5</v>
      </c>
      <c r="I848" t="s">
        <v>61</v>
      </c>
      <c r="J848">
        <v>42</v>
      </c>
      <c r="K848" t="s">
        <v>64</v>
      </c>
      <c r="L848">
        <v>7</v>
      </c>
      <c r="M848">
        <v>6</v>
      </c>
      <c r="N848">
        <v>5</v>
      </c>
      <c r="O848">
        <v>6</v>
      </c>
      <c r="P848" t="s">
        <v>62</v>
      </c>
      <c r="Q848">
        <v>6</v>
      </c>
      <c r="R848">
        <v>5</v>
      </c>
      <c r="S848">
        <v>6</v>
      </c>
      <c r="T848" t="s">
        <v>62</v>
      </c>
      <c r="U848">
        <v>6</v>
      </c>
      <c r="V848">
        <v>6</v>
      </c>
      <c r="W848">
        <v>6</v>
      </c>
      <c r="X848" t="s">
        <v>62</v>
      </c>
      <c r="Y848">
        <v>7</v>
      </c>
      <c r="Z848">
        <v>7</v>
      </c>
      <c r="AA848">
        <v>7</v>
      </c>
      <c r="AB848" t="s">
        <v>62</v>
      </c>
      <c r="AC848">
        <v>7</v>
      </c>
      <c r="AD848">
        <v>7</v>
      </c>
      <c r="AE848">
        <v>7</v>
      </c>
      <c r="AF848" t="s">
        <v>62</v>
      </c>
      <c r="AG848">
        <v>7</v>
      </c>
      <c r="AH848">
        <v>6</v>
      </c>
      <c r="AI848">
        <v>6</v>
      </c>
      <c r="AJ848" t="s">
        <v>62</v>
      </c>
      <c r="AK848">
        <v>0</v>
      </c>
      <c r="AL848">
        <v>0</v>
      </c>
      <c r="AM848">
        <v>0</v>
      </c>
      <c r="AN848" t="s">
        <v>62</v>
      </c>
      <c r="AO848">
        <v>0</v>
      </c>
      <c r="AP848">
        <v>0</v>
      </c>
      <c r="AQ848">
        <v>0</v>
      </c>
      <c r="AR848" t="s">
        <v>62</v>
      </c>
      <c r="AS848">
        <v>0</v>
      </c>
      <c r="AT848">
        <v>0</v>
      </c>
      <c r="AU848">
        <v>0</v>
      </c>
      <c r="AV848" t="s">
        <v>62</v>
      </c>
      <c r="AW848">
        <v>0</v>
      </c>
      <c r="AX848">
        <v>0</v>
      </c>
      <c r="AY848">
        <v>0</v>
      </c>
      <c r="AZ848" t="s">
        <v>62</v>
      </c>
      <c r="BA848" t="s">
        <v>62</v>
      </c>
      <c r="BB848" t="s">
        <v>62</v>
      </c>
      <c r="BC848" t="s">
        <v>62</v>
      </c>
      <c r="BD848" t="s">
        <v>62</v>
      </c>
      <c r="BE848">
        <v>0.0621948390902057</v>
      </c>
      <c r="BF848">
        <v>0.0883263352077534</v>
      </c>
      <c r="BG848">
        <v>0.0236163500612978</v>
      </c>
      <c r="BH848">
        <f t="shared" si="13"/>
        <v>3.76666666666667</v>
      </c>
    </row>
    <row r="849" spans="1:60">
      <c r="A849">
        <v>13</v>
      </c>
      <c r="B849">
        <v>6</v>
      </c>
      <c r="C849" t="s">
        <v>211</v>
      </c>
      <c r="D849">
        <v>24</v>
      </c>
      <c r="E849">
        <v>0.144578313253012</v>
      </c>
      <c r="F849">
        <v>0</v>
      </c>
      <c r="G849">
        <v>34</v>
      </c>
      <c r="H849">
        <v>5</v>
      </c>
      <c r="I849" t="s">
        <v>61</v>
      </c>
      <c r="J849">
        <v>51</v>
      </c>
      <c r="K849" t="s">
        <v>64</v>
      </c>
      <c r="L849">
        <v>5</v>
      </c>
      <c r="M849">
        <v>5</v>
      </c>
      <c r="N849">
        <v>5</v>
      </c>
      <c r="O849">
        <v>6</v>
      </c>
      <c r="P849" t="s">
        <v>62</v>
      </c>
      <c r="Q849">
        <v>6</v>
      </c>
      <c r="R849">
        <v>8</v>
      </c>
      <c r="S849">
        <v>7</v>
      </c>
      <c r="T849" t="s">
        <v>62</v>
      </c>
      <c r="U849">
        <v>7</v>
      </c>
      <c r="V849">
        <v>7</v>
      </c>
      <c r="W849">
        <v>7</v>
      </c>
      <c r="X849" t="s">
        <v>62</v>
      </c>
      <c r="Y849">
        <v>7</v>
      </c>
      <c r="Z849">
        <v>7</v>
      </c>
      <c r="AA849">
        <v>7</v>
      </c>
      <c r="AB849" t="s">
        <v>62</v>
      </c>
      <c r="AC849">
        <v>7</v>
      </c>
      <c r="AD849">
        <v>7</v>
      </c>
      <c r="AE849">
        <v>8</v>
      </c>
      <c r="AF849" t="s">
        <v>62</v>
      </c>
      <c r="AG849">
        <v>9</v>
      </c>
      <c r="AH849">
        <v>7</v>
      </c>
      <c r="AI849">
        <v>8</v>
      </c>
      <c r="AJ849" t="s">
        <v>62</v>
      </c>
      <c r="AK849">
        <v>7.5</v>
      </c>
      <c r="AL849">
        <v>7</v>
      </c>
      <c r="AM849">
        <v>7.5</v>
      </c>
      <c r="AN849" t="s">
        <v>62</v>
      </c>
      <c r="AO849">
        <v>7.5</v>
      </c>
      <c r="AP849">
        <v>7</v>
      </c>
      <c r="AQ849">
        <v>7.5</v>
      </c>
      <c r="AR849" t="s">
        <v>62</v>
      </c>
      <c r="AS849">
        <v>0</v>
      </c>
      <c r="AT849">
        <v>0</v>
      </c>
      <c r="AU849">
        <v>0</v>
      </c>
      <c r="AV849" t="s">
        <v>62</v>
      </c>
      <c r="AW849">
        <v>0</v>
      </c>
      <c r="AX849">
        <v>0</v>
      </c>
      <c r="AY849">
        <v>0</v>
      </c>
      <c r="AZ849" t="s">
        <v>62</v>
      </c>
      <c r="BA849" t="s">
        <v>62</v>
      </c>
      <c r="BB849" t="s">
        <v>62</v>
      </c>
      <c r="BC849" t="s">
        <v>62</v>
      </c>
      <c r="BD849" t="s">
        <v>62</v>
      </c>
      <c r="BE849">
        <v>0.29770204890673</v>
      </c>
      <c r="BF849">
        <v>0.221140181079871</v>
      </c>
      <c r="BG849">
        <v>0.124762608572048</v>
      </c>
      <c r="BH849">
        <f t="shared" si="13"/>
        <v>5.63333333333333</v>
      </c>
    </row>
    <row r="850" spans="1:60">
      <c r="A850">
        <v>13</v>
      </c>
      <c r="B850">
        <v>6</v>
      </c>
      <c r="C850" t="s">
        <v>212</v>
      </c>
      <c r="D850">
        <v>22</v>
      </c>
      <c r="E850">
        <v>0.132530120481928</v>
      </c>
      <c r="F850">
        <v>0</v>
      </c>
      <c r="G850">
        <v>10</v>
      </c>
      <c r="H850">
        <v>5</v>
      </c>
      <c r="I850" t="s">
        <v>61</v>
      </c>
      <c r="J850">
        <v>24</v>
      </c>
      <c r="K850">
        <v>2</v>
      </c>
      <c r="L850">
        <v>2</v>
      </c>
      <c r="M850">
        <v>6</v>
      </c>
      <c r="N850">
        <v>5</v>
      </c>
      <c r="O850">
        <v>5</v>
      </c>
      <c r="P850" t="s">
        <v>62</v>
      </c>
      <c r="Q850">
        <v>7</v>
      </c>
      <c r="R850">
        <v>7</v>
      </c>
      <c r="S850">
        <v>7</v>
      </c>
      <c r="T850" t="s">
        <v>62</v>
      </c>
      <c r="U850">
        <v>8</v>
      </c>
      <c r="V850">
        <v>8</v>
      </c>
      <c r="W850">
        <v>8</v>
      </c>
      <c r="X850" t="s">
        <v>62</v>
      </c>
      <c r="Y850">
        <v>8</v>
      </c>
      <c r="Z850">
        <v>8</v>
      </c>
      <c r="AA850">
        <v>8</v>
      </c>
      <c r="AB850" t="s">
        <v>62</v>
      </c>
      <c r="AC850">
        <v>9</v>
      </c>
      <c r="AD850">
        <v>8</v>
      </c>
      <c r="AE850">
        <v>8</v>
      </c>
      <c r="AF850" t="s">
        <v>62</v>
      </c>
      <c r="AG850">
        <v>8</v>
      </c>
      <c r="AH850">
        <v>7</v>
      </c>
      <c r="AI850">
        <v>7</v>
      </c>
      <c r="AJ850" t="s">
        <v>62</v>
      </c>
      <c r="AK850">
        <v>9</v>
      </c>
      <c r="AL850">
        <v>8</v>
      </c>
      <c r="AM850">
        <v>8.5</v>
      </c>
      <c r="AN850" t="s">
        <v>62</v>
      </c>
      <c r="AO850">
        <v>8.5</v>
      </c>
      <c r="AP850">
        <v>8.5</v>
      </c>
      <c r="AQ850">
        <v>8.5</v>
      </c>
      <c r="AR850" t="s">
        <v>62</v>
      </c>
      <c r="AS850">
        <v>11.1666</v>
      </c>
      <c r="AT850">
        <v>10.6666</v>
      </c>
      <c r="AU850">
        <v>10.6666</v>
      </c>
      <c r="AV850" t="s">
        <v>62</v>
      </c>
      <c r="AW850">
        <v>9.4444</v>
      </c>
      <c r="AX850">
        <v>9.4444</v>
      </c>
      <c r="AY850">
        <v>9.4444</v>
      </c>
      <c r="AZ850" t="s">
        <v>62</v>
      </c>
      <c r="BA850" t="s">
        <v>62</v>
      </c>
      <c r="BB850" t="s">
        <v>62</v>
      </c>
      <c r="BC850" t="s">
        <v>62</v>
      </c>
      <c r="BD850" t="s">
        <v>62</v>
      </c>
      <c r="BE850">
        <v>0.0763001730812356</v>
      </c>
      <c r="BF850">
        <v>0.104415146781582</v>
      </c>
      <c r="BG850">
        <v>0.153463259200142</v>
      </c>
      <c r="BH850">
        <f t="shared" si="13"/>
        <v>8.12776666666667</v>
      </c>
    </row>
    <row r="851" spans="1:60">
      <c r="A851">
        <v>13</v>
      </c>
      <c r="B851">
        <v>7</v>
      </c>
      <c r="C851" t="s">
        <v>202</v>
      </c>
      <c r="D851">
        <v>23.5</v>
      </c>
      <c r="E851">
        <v>0.160409556313993</v>
      </c>
      <c r="F851">
        <v>1</v>
      </c>
      <c r="G851">
        <v>22</v>
      </c>
      <c r="H851">
        <v>1</v>
      </c>
      <c r="I851" t="s">
        <v>61</v>
      </c>
      <c r="J851">
        <v>40</v>
      </c>
      <c r="K851" t="s">
        <v>64</v>
      </c>
      <c r="L851">
        <v>6</v>
      </c>
      <c r="M851">
        <v>6</v>
      </c>
      <c r="N851">
        <v>6</v>
      </c>
      <c r="O851">
        <v>6</v>
      </c>
      <c r="P851" t="s">
        <v>62</v>
      </c>
      <c r="Q851">
        <v>6</v>
      </c>
      <c r="R851">
        <v>6</v>
      </c>
      <c r="S851">
        <v>6</v>
      </c>
      <c r="T851" t="s">
        <v>62</v>
      </c>
      <c r="U851">
        <v>8</v>
      </c>
      <c r="V851">
        <v>8</v>
      </c>
      <c r="W851">
        <v>8</v>
      </c>
      <c r="X851" t="s">
        <v>62</v>
      </c>
      <c r="Y851">
        <v>8</v>
      </c>
      <c r="Z851">
        <v>7</v>
      </c>
      <c r="AA851">
        <v>8</v>
      </c>
      <c r="AB851" t="s">
        <v>62</v>
      </c>
      <c r="AC851">
        <v>8</v>
      </c>
      <c r="AD851">
        <v>9</v>
      </c>
      <c r="AE851">
        <v>8</v>
      </c>
      <c r="AF851" t="s">
        <v>62</v>
      </c>
      <c r="AG851">
        <v>8</v>
      </c>
      <c r="AH851">
        <v>7</v>
      </c>
      <c r="AI851">
        <v>8</v>
      </c>
      <c r="AJ851" t="s">
        <v>62</v>
      </c>
      <c r="AK851">
        <v>8</v>
      </c>
      <c r="AL851">
        <v>7.5</v>
      </c>
      <c r="AM851">
        <v>8</v>
      </c>
      <c r="AN851" t="s">
        <v>62</v>
      </c>
      <c r="AO851">
        <v>0</v>
      </c>
      <c r="AP851">
        <v>0</v>
      </c>
      <c r="AQ851">
        <v>0</v>
      </c>
      <c r="AR851" t="s">
        <v>62</v>
      </c>
      <c r="AS851">
        <v>0</v>
      </c>
      <c r="AT851">
        <v>0</v>
      </c>
      <c r="AU851">
        <v>0</v>
      </c>
      <c r="AV851" t="s">
        <v>62</v>
      </c>
      <c r="AW851">
        <v>0</v>
      </c>
      <c r="AX851">
        <v>0</v>
      </c>
      <c r="AY851">
        <v>0</v>
      </c>
      <c r="AZ851" t="s">
        <v>62</v>
      </c>
      <c r="BA851" t="s">
        <v>62</v>
      </c>
      <c r="BB851" t="s">
        <v>62</v>
      </c>
      <c r="BC851" t="s">
        <v>62</v>
      </c>
      <c r="BD851" t="s">
        <v>62</v>
      </c>
      <c r="BE851">
        <v>0.00947107786158773</v>
      </c>
      <c r="BF851">
        <v>0.0849403170877905</v>
      </c>
      <c r="BG851">
        <v>0.0270924674738391</v>
      </c>
      <c r="BH851">
        <f t="shared" si="13"/>
        <v>5.15</v>
      </c>
    </row>
    <row r="852" spans="1:60">
      <c r="A852">
        <v>13</v>
      </c>
      <c r="B852">
        <v>7</v>
      </c>
      <c r="C852" t="s">
        <v>203</v>
      </c>
      <c r="D852">
        <v>26.5</v>
      </c>
      <c r="E852">
        <v>0.180887372013652</v>
      </c>
      <c r="F852">
        <v>0</v>
      </c>
      <c r="G852">
        <v>11</v>
      </c>
      <c r="H852">
        <v>1</v>
      </c>
      <c r="I852" t="s">
        <v>61</v>
      </c>
      <c r="J852">
        <v>42</v>
      </c>
      <c r="K852">
        <v>3</v>
      </c>
      <c r="L852">
        <v>3</v>
      </c>
      <c r="M852">
        <v>7</v>
      </c>
      <c r="N852">
        <v>6</v>
      </c>
      <c r="O852">
        <v>7</v>
      </c>
      <c r="P852" t="s">
        <v>62</v>
      </c>
      <c r="Q852">
        <v>8</v>
      </c>
      <c r="R852">
        <v>7</v>
      </c>
      <c r="S852">
        <v>8</v>
      </c>
      <c r="T852" t="s">
        <v>62</v>
      </c>
      <c r="U852">
        <v>9</v>
      </c>
      <c r="V852">
        <v>9</v>
      </c>
      <c r="W852">
        <v>9</v>
      </c>
      <c r="X852" t="s">
        <v>62</v>
      </c>
      <c r="Y852">
        <v>10</v>
      </c>
      <c r="Z852">
        <v>9</v>
      </c>
      <c r="AA852">
        <v>10</v>
      </c>
      <c r="AB852" t="s">
        <v>62</v>
      </c>
      <c r="AC852">
        <v>8</v>
      </c>
      <c r="AD852">
        <v>8</v>
      </c>
      <c r="AE852">
        <v>8</v>
      </c>
      <c r="AF852" t="s">
        <v>62</v>
      </c>
      <c r="AG852">
        <v>10</v>
      </c>
      <c r="AH852">
        <v>9</v>
      </c>
      <c r="AI852">
        <v>10</v>
      </c>
      <c r="AJ852" t="s">
        <v>62</v>
      </c>
      <c r="AK852">
        <v>9</v>
      </c>
      <c r="AL852">
        <v>8.5</v>
      </c>
      <c r="AM852">
        <v>9</v>
      </c>
      <c r="AN852" t="s">
        <v>62</v>
      </c>
      <c r="AO852">
        <v>8.5</v>
      </c>
      <c r="AP852">
        <v>8.5</v>
      </c>
      <c r="AQ852">
        <v>9</v>
      </c>
      <c r="AR852" t="s">
        <v>62</v>
      </c>
      <c r="AS852">
        <v>10.8333</v>
      </c>
      <c r="AT852">
        <v>11.3333</v>
      </c>
      <c r="AU852">
        <v>11.3333</v>
      </c>
      <c r="AV852" t="s">
        <v>62</v>
      </c>
      <c r="AW852">
        <v>9.3333</v>
      </c>
      <c r="AX852">
        <v>9.3333</v>
      </c>
      <c r="AY852">
        <v>9.3333</v>
      </c>
      <c r="AZ852" t="s">
        <v>62</v>
      </c>
      <c r="BA852" t="s">
        <v>62</v>
      </c>
      <c r="BB852" t="s">
        <v>62</v>
      </c>
      <c r="BC852" t="s">
        <v>62</v>
      </c>
      <c r="BD852" t="s">
        <v>62</v>
      </c>
      <c r="BE852">
        <v>0.278442683347484</v>
      </c>
      <c r="BF852">
        <v>0.229665027680568</v>
      </c>
      <c r="BG852">
        <v>0.139561205701809</v>
      </c>
      <c r="BH852">
        <f t="shared" si="13"/>
        <v>8.86666</v>
      </c>
    </row>
    <row r="853" spans="1:60">
      <c r="A853">
        <v>13</v>
      </c>
      <c r="B853">
        <v>7</v>
      </c>
      <c r="C853" t="s">
        <v>204</v>
      </c>
      <c r="D853">
        <v>24</v>
      </c>
      <c r="E853">
        <v>0.16382252559727</v>
      </c>
      <c r="F853">
        <v>0</v>
      </c>
      <c r="G853">
        <v>20</v>
      </c>
      <c r="H853">
        <v>1</v>
      </c>
      <c r="I853" t="s">
        <v>61</v>
      </c>
      <c r="J853">
        <v>28</v>
      </c>
      <c r="K853">
        <v>1</v>
      </c>
      <c r="L853">
        <v>1</v>
      </c>
      <c r="M853">
        <v>8</v>
      </c>
      <c r="N853">
        <v>7</v>
      </c>
      <c r="O853">
        <v>7</v>
      </c>
      <c r="P853" t="s">
        <v>62</v>
      </c>
      <c r="Q853">
        <v>7</v>
      </c>
      <c r="R853">
        <v>7</v>
      </c>
      <c r="S853">
        <v>8</v>
      </c>
      <c r="T853" t="s">
        <v>62</v>
      </c>
      <c r="U853">
        <v>9</v>
      </c>
      <c r="V853">
        <v>8</v>
      </c>
      <c r="W853">
        <v>9</v>
      </c>
      <c r="X853" t="s">
        <v>62</v>
      </c>
      <c r="Y853">
        <v>8</v>
      </c>
      <c r="Z853">
        <v>9</v>
      </c>
      <c r="AA853">
        <v>9</v>
      </c>
      <c r="AB853" t="s">
        <v>62</v>
      </c>
      <c r="AC853">
        <v>9</v>
      </c>
      <c r="AD853">
        <v>9</v>
      </c>
      <c r="AE853">
        <v>10</v>
      </c>
      <c r="AF853" t="s">
        <v>62</v>
      </c>
      <c r="AG853">
        <v>10</v>
      </c>
      <c r="AH853">
        <v>9</v>
      </c>
      <c r="AI853">
        <v>10</v>
      </c>
      <c r="AJ853" t="s">
        <v>62</v>
      </c>
      <c r="AK853">
        <v>8.5</v>
      </c>
      <c r="AL853">
        <v>7.5</v>
      </c>
      <c r="AM853">
        <v>8</v>
      </c>
      <c r="AN853" t="s">
        <v>62</v>
      </c>
      <c r="AO853">
        <v>10</v>
      </c>
      <c r="AP853">
        <v>10</v>
      </c>
      <c r="AQ853">
        <v>10</v>
      </c>
      <c r="AR853" t="s">
        <v>62</v>
      </c>
      <c r="AS853">
        <v>9.5</v>
      </c>
      <c r="AT853">
        <v>9</v>
      </c>
      <c r="AU853">
        <v>9.5</v>
      </c>
      <c r="AV853" t="s">
        <v>62</v>
      </c>
      <c r="AW853">
        <v>9.3333</v>
      </c>
      <c r="AX853">
        <v>9.1666</v>
      </c>
      <c r="AY853">
        <v>9.6666</v>
      </c>
      <c r="AZ853" t="s">
        <v>62</v>
      </c>
      <c r="BA853" t="s">
        <v>62</v>
      </c>
      <c r="BB853" t="s">
        <v>62</v>
      </c>
      <c r="BC853" t="s">
        <v>62</v>
      </c>
      <c r="BD853" t="s">
        <v>62</v>
      </c>
      <c r="BE853">
        <v>0.156723779275258</v>
      </c>
      <c r="BF853">
        <v>0.160273152436264</v>
      </c>
      <c r="BG853">
        <v>0.156328133750619</v>
      </c>
      <c r="BH853">
        <f t="shared" si="13"/>
        <v>8.77221666666667</v>
      </c>
    </row>
    <row r="854" spans="1:60">
      <c r="A854">
        <v>13</v>
      </c>
      <c r="B854">
        <v>7</v>
      </c>
      <c r="C854" t="s">
        <v>206</v>
      </c>
      <c r="D854">
        <v>25</v>
      </c>
      <c r="E854">
        <v>0.170648464163823</v>
      </c>
      <c r="F854">
        <v>0</v>
      </c>
      <c r="G854">
        <v>26</v>
      </c>
      <c r="H854">
        <v>2</v>
      </c>
      <c r="I854" t="s">
        <v>61</v>
      </c>
      <c r="J854">
        <v>30</v>
      </c>
      <c r="K854" t="s">
        <v>64</v>
      </c>
      <c r="L854">
        <v>4</v>
      </c>
      <c r="M854">
        <v>7</v>
      </c>
      <c r="N854">
        <v>7</v>
      </c>
      <c r="O854">
        <v>7</v>
      </c>
      <c r="P854" t="s">
        <v>62</v>
      </c>
      <c r="Q854">
        <v>6</v>
      </c>
      <c r="R854">
        <v>7</v>
      </c>
      <c r="S854">
        <v>6</v>
      </c>
      <c r="T854" t="s">
        <v>62</v>
      </c>
      <c r="U854">
        <v>8</v>
      </c>
      <c r="V854">
        <v>8</v>
      </c>
      <c r="W854">
        <v>8</v>
      </c>
      <c r="X854" t="s">
        <v>62</v>
      </c>
      <c r="Y854">
        <v>8</v>
      </c>
      <c r="Z854">
        <v>8</v>
      </c>
      <c r="AA854">
        <v>8</v>
      </c>
      <c r="AB854" t="s">
        <v>62</v>
      </c>
      <c r="AC854">
        <v>8</v>
      </c>
      <c r="AD854">
        <v>8</v>
      </c>
      <c r="AE854">
        <v>8</v>
      </c>
      <c r="AF854" t="s">
        <v>62</v>
      </c>
      <c r="AG854">
        <v>7</v>
      </c>
      <c r="AH854">
        <v>6</v>
      </c>
      <c r="AI854">
        <v>7</v>
      </c>
      <c r="AJ854" t="s">
        <v>62</v>
      </c>
      <c r="AK854">
        <v>8.5</v>
      </c>
      <c r="AL854">
        <v>8</v>
      </c>
      <c r="AM854">
        <v>8.5</v>
      </c>
      <c r="AN854" t="s">
        <v>62</v>
      </c>
      <c r="AO854">
        <v>8.5</v>
      </c>
      <c r="AP854">
        <v>9</v>
      </c>
      <c r="AQ854">
        <v>8.5</v>
      </c>
      <c r="AR854" t="s">
        <v>62</v>
      </c>
      <c r="AS854">
        <v>8.1666</v>
      </c>
      <c r="AT854">
        <v>8.1666</v>
      </c>
      <c r="AU854">
        <v>8.1666</v>
      </c>
      <c r="AV854" t="s">
        <v>62</v>
      </c>
      <c r="AW854">
        <v>0</v>
      </c>
      <c r="AX854">
        <v>0</v>
      </c>
      <c r="AY854">
        <v>0</v>
      </c>
      <c r="AZ854" t="s">
        <v>62</v>
      </c>
      <c r="BA854" t="s">
        <v>62</v>
      </c>
      <c r="BB854" t="s">
        <v>62</v>
      </c>
      <c r="BC854" t="s">
        <v>62</v>
      </c>
      <c r="BD854" t="s">
        <v>62</v>
      </c>
      <c r="BE854">
        <v>0.27084116196878</v>
      </c>
      <c r="BF854">
        <v>0.220744813066301</v>
      </c>
      <c r="BG854">
        <v>0.136852953370488</v>
      </c>
      <c r="BH854">
        <f t="shared" si="13"/>
        <v>6.91666</v>
      </c>
    </row>
    <row r="855" spans="1:60">
      <c r="A855">
        <v>13</v>
      </c>
      <c r="B855">
        <v>7</v>
      </c>
      <c r="C855" t="s">
        <v>211</v>
      </c>
      <c r="D855">
        <v>22</v>
      </c>
      <c r="E855">
        <v>0.150170648464164</v>
      </c>
      <c r="F855">
        <v>0</v>
      </c>
      <c r="G855">
        <v>34</v>
      </c>
      <c r="H855">
        <v>5</v>
      </c>
      <c r="I855" t="s">
        <v>61</v>
      </c>
      <c r="J855">
        <v>51</v>
      </c>
      <c r="K855" t="s">
        <v>64</v>
      </c>
      <c r="L855">
        <v>5</v>
      </c>
      <c r="M855">
        <v>5</v>
      </c>
      <c r="N855">
        <v>5</v>
      </c>
      <c r="O855">
        <v>6</v>
      </c>
      <c r="P855" t="s">
        <v>62</v>
      </c>
      <c r="Q855">
        <v>6</v>
      </c>
      <c r="R855">
        <v>8</v>
      </c>
      <c r="S855">
        <v>7</v>
      </c>
      <c r="T855" t="s">
        <v>62</v>
      </c>
      <c r="U855">
        <v>7</v>
      </c>
      <c r="V855">
        <v>7</v>
      </c>
      <c r="W855">
        <v>7</v>
      </c>
      <c r="X855" t="s">
        <v>62</v>
      </c>
      <c r="Y855">
        <v>7</v>
      </c>
      <c r="Z855">
        <v>7</v>
      </c>
      <c r="AA855">
        <v>7</v>
      </c>
      <c r="AB855" t="s">
        <v>62</v>
      </c>
      <c r="AC855">
        <v>7</v>
      </c>
      <c r="AD855">
        <v>7</v>
      </c>
      <c r="AE855">
        <v>8</v>
      </c>
      <c r="AF855" t="s">
        <v>62</v>
      </c>
      <c r="AG855">
        <v>9</v>
      </c>
      <c r="AH855">
        <v>7</v>
      </c>
      <c r="AI855">
        <v>8</v>
      </c>
      <c r="AJ855" t="s">
        <v>62</v>
      </c>
      <c r="AK855">
        <v>7.5</v>
      </c>
      <c r="AL855">
        <v>7</v>
      </c>
      <c r="AM855">
        <v>7.5</v>
      </c>
      <c r="AN855" t="s">
        <v>62</v>
      </c>
      <c r="AO855">
        <v>7.5</v>
      </c>
      <c r="AP855">
        <v>7</v>
      </c>
      <c r="AQ855">
        <v>7.5</v>
      </c>
      <c r="AR855" t="s">
        <v>62</v>
      </c>
      <c r="AS855">
        <v>0</v>
      </c>
      <c r="AT855">
        <v>0</v>
      </c>
      <c r="AU855">
        <v>0</v>
      </c>
      <c r="AV855" t="s">
        <v>62</v>
      </c>
      <c r="AW855">
        <v>0</v>
      </c>
      <c r="AX855">
        <v>0</v>
      </c>
      <c r="AY855">
        <v>0</v>
      </c>
      <c r="AZ855" t="s">
        <v>62</v>
      </c>
      <c r="BA855" t="s">
        <v>62</v>
      </c>
      <c r="BB855" t="s">
        <v>62</v>
      </c>
      <c r="BC855" t="s">
        <v>62</v>
      </c>
      <c r="BD855" t="s">
        <v>62</v>
      </c>
      <c r="BE855">
        <v>0.22482724559113</v>
      </c>
      <c r="BF855">
        <v>0.187498947027647</v>
      </c>
      <c r="BG855">
        <v>0.218306954967287</v>
      </c>
      <c r="BH855">
        <f t="shared" si="13"/>
        <v>5.63333333333333</v>
      </c>
    </row>
    <row r="856" spans="1:60">
      <c r="A856">
        <v>13</v>
      </c>
      <c r="B856">
        <v>7</v>
      </c>
      <c r="C856" t="s">
        <v>212</v>
      </c>
      <c r="D856">
        <v>25.5</v>
      </c>
      <c r="E856">
        <v>0.174061433447099</v>
      </c>
      <c r="F856">
        <v>0</v>
      </c>
      <c r="G856">
        <v>10</v>
      </c>
      <c r="H856">
        <v>5</v>
      </c>
      <c r="I856" t="s">
        <v>61</v>
      </c>
      <c r="J856">
        <v>24</v>
      </c>
      <c r="K856">
        <v>2</v>
      </c>
      <c r="L856">
        <v>2</v>
      </c>
      <c r="M856">
        <v>6</v>
      </c>
      <c r="N856">
        <v>5</v>
      </c>
      <c r="O856">
        <v>5</v>
      </c>
      <c r="P856" t="s">
        <v>62</v>
      </c>
      <c r="Q856">
        <v>7</v>
      </c>
      <c r="R856">
        <v>7</v>
      </c>
      <c r="S856">
        <v>7</v>
      </c>
      <c r="T856" t="s">
        <v>62</v>
      </c>
      <c r="U856">
        <v>8</v>
      </c>
      <c r="V856">
        <v>8</v>
      </c>
      <c r="W856">
        <v>8</v>
      </c>
      <c r="X856" t="s">
        <v>62</v>
      </c>
      <c r="Y856">
        <v>8</v>
      </c>
      <c r="Z856">
        <v>8</v>
      </c>
      <c r="AA856">
        <v>8</v>
      </c>
      <c r="AB856" t="s">
        <v>62</v>
      </c>
      <c r="AC856">
        <v>9</v>
      </c>
      <c r="AD856">
        <v>8</v>
      </c>
      <c r="AE856">
        <v>8</v>
      </c>
      <c r="AF856" t="s">
        <v>62</v>
      </c>
      <c r="AG856">
        <v>8</v>
      </c>
      <c r="AH856">
        <v>7</v>
      </c>
      <c r="AI856">
        <v>7</v>
      </c>
      <c r="AJ856" t="s">
        <v>62</v>
      </c>
      <c r="AK856">
        <v>9</v>
      </c>
      <c r="AL856">
        <v>8</v>
      </c>
      <c r="AM856">
        <v>8.5</v>
      </c>
      <c r="AN856" t="s">
        <v>62</v>
      </c>
      <c r="AO856">
        <v>8.5</v>
      </c>
      <c r="AP856">
        <v>8.5</v>
      </c>
      <c r="AQ856">
        <v>8.5</v>
      </c>
      <c r="AR856" t="s">
        <v>62</v>
      </c>
      <c r="AS856">
        <v>11.1666</v>
      </c>
      <c r="AT856">
        <v>10.6666</v>
      </c>
      <c r="AU856">
        <v>10.6666</v>
      </c>
      <c r="AV856" t="s">
        <v>62</v>
      </c>
      <c r="AW856">
        <v>9.4444</v>
      </c>
      <c r="AX856">
        <v>9.4444</v>
      </c>
      <c r="AY856">
        <v>9.4444</v>
      </c>
      <c r="AZ856" t="s">
        <v>62</v>
      </c>
      <c r="BA856" t="s">
        <v>62</v>
      </c>
      <c r="BB856" t="s">
        <v>62</v>
      </c>
      <c r="BC856" t="s">
        <v>62</v>
      </c>
      <c r="BD856" t="s">
        <v>62</v>
      </c>
      <c r="BE856">
        <v>0.0596940519557601</v>
      </c>
      <c r="BF856">
        <v>0.11687774270143</v>
      </c>
      <c r="BG856">
        <v>0.147842128344342</v>
      </c>
      <c r="BH856">
        <f t="shared" si="13"/>
        <v>8.12776666666667</v>
      </c>
    </row>
    <row r="857" spans="1:60">
      <c r="A857">
        <v>13</v>
      </c>
      <c r="B857">
        <v>8</v>
      </c>
      <c r="C857" t="s">
        <v>203</v>
      </c>
      <c r="D857">
        <v>26</v>
      </c>
      <c r="E857">
        <v>0.200772200772201</v>
      </c>
      <c r="F857">
        <v>0</v>
      </c>
      <c r="G857">
        <v>11</v>
      </c>
      <c r="H857">
        <v>1</v>
      </c>
      <c r="I857" t="s">
        <v>61</v>
      </c>
      <c r="J857">
        <v>42</v>
      </c>
      <c r="K857">
        <v>3</v>
      </c>
      <c r="L857">
        <v>3</v>
      </c>
      <c r="M857">
        <v>7</v>
      </c>
      <c r="N857">
        <v>6</v>
      </c>
      <c r="O857">
        <v>7</v>
      </c>
      <c r="P857" t="s">
        <v>62</v>
      </c>
      <c r="Q857">
        <v>8</v>
      </c>
      <c r="R857">
        <v>7</v>
      </c>
      <c r="S857">
        <v>8</v>
      </c>
      <c r="T857" t="s">
        <v>62</v>
      </c>
      <c r="U857">
        <v>9</v>
      </c>
      <c r="V857">
        <v>9</v>
      </c>
      <c r="W857">
        <v>9</v>
      </c>
      <c r="X857" t="s">
        <v>62</v>
      </c>
      <c r="Y857">
        <v>10</v>
      </c>
      <c r="Z857">
        <v>9</v>
      </c>
      <c r="AA857">
        <v>10</v>
      </c>
      <c r="AB857" t="s">
        <v>62</v>
      </c>
      <c r="AC857">
        <v>8</v>
      </c>
      <c r="AD857">
        <v>8</v>
      </c>
      <c r="AE857">
        <v>8</v>
      </c>
      <c r="AF857" t="s">
        <v>62</v>
      </c>
      <c r="AG857">
        <v>10</v>
      </c>
      <c r="AH857">
        <v>9</v>
      </c>
      <c r="AI857">
        <v>10</v>
      </c>
      <c r="AJ857" t="s">
        <v>62</v>
      </c>
      <c r="AK857">
        <v>9</v>
      </c>
      <c r="AL857">
        <v>8.5</v>
      </c>
      <c r="AM857">
        <v>9</v>
      </c>
      <c r="AN857" t="s">
        <v>62</v>
      </c>
      <c r="AO857">
        <v>8.5</v>
      </c>
      <c r="AP857">
        <v>8.5</v>
      </c>
      <c r="AQ857">
        <v>9</v>
      </c>
      <c r="AR857" t="s">
        <v>62</v>
      </c>
      <c r="AS857">
        <v>10.8333</v>
      </c>
      <c r="AT857">
        <v>11.3333</v>
      </c>
      <c r="AU857">
        <v>11.3333</v>
      </c>
      <c r="AV857" t="s">
        <v>62</v>
      </c>
      <c r="AW857">
        <v>9.3333</v>
      </c>
      <c r="AX857">
        <v>9.3333</v>
      </c>
      <c r="AY857">
        <v>9.3333</v>
      </c>
      <c r="AZ857" t="s">
        <v>62</v>
      </c>
      <c r="BA857" t="s">
        <v>62</v>
      </c>
      <c r="BB857" t="s">
        <v>62</v>
      </c>
      <c r="BC857" t="s">
        <v>62</v>
      </c>
      <c r="BD857" t="s">
        <v>62</v>
      </c>
      <c r="BE857">
        <v>0.0494668296188803</v>
      </c>
      <c r="BF857">
        <v>0.12511951519554</v>
      </c>
      <c r="BG857">
        <v>0.219101394772505</v>
      </c>
      <c r="BH857">
        <f t="shared" si="13"/>
        <v>8.86666</v>
      </c>
    </row>
    <row r="858" spans="1:60">
      <c r="A858">
        <v>13</v>
      </c>
      <c r="B858">
        <v>8</v>
      </c>
      <c r="C858" t="s">
        <v>204</v>
      </c>
      <c r="D858">
        <v>30</v>
      </c>
      <c r="E858">
        <v>0.231660231660232</v>
      </c>
      <c r="F858">
        <v>0</v>
      </c>
      <c r="G858">
        <v>20</v>
      </c>
      <c r="H858">
        <v>1</v>
      </c>
      <c r="I858" t="s">
        <v>61</v>
      </c>
      <c r="J858">
        <v>28</v>
      </c>
      <c r="K858">
        <v>1</v>
      </c>
      <c r="L858">
        <v>1</v>
      </c>
      <c r="M858">
        <v>8</v>
      </c>
      <c r="N858">
        <v>7</v>
      </c>
      <c r="O858">
        <v>7</v>
      </c>
      <c r="P858" t="s">
        <v>62</v>
      </c>
      <c r="Q858">
        <v>7</v>
      </c>
      <c r="R858">
        <v>7</v>
      </c>
      <c r="S858">
        <v>8</v>
      </c>
      <c r="T858" t="s">
        <v>62</v>
      </c>
      <c r="U858">
        <v>9</v>
      </c>
      <c r="V858">
        <v>8</v>
      </c>
      <c r="W858">
        <v>9</v>
      </c>
      <c r="X858" t="s">
        <v>62</v>
      </c>
      <c r="Y858">
        <v>8</v>
      </c>
      <c r="Z858">
        <v>9</v>
      </c>
      <c r="AA858">
        <v>9</v>
      </c>
      <c r="AB858" t="s">
        <v>62</v>
      </c>
      <c r="AC858">
        <v>9</v>
      </c>
      <c r="AD858">
        <v>9</v>
      </c>
      <c r="AE858">
        <v>10</v>
      </c>
      <c r="AF858" t="s">
        <v>62</v>
      </c>
      <c r="AG858">
        <v>10</v>
      </c>
      <c r="AH858">
        <v>9</v>
      </c>
      <c r="AI858">
        <v>10</v>
      </c>
      <c r="AJ858" t="s">
        <v>62</v>
      </c>
      <c r="AK858">
        <v>8.5</v>
      </c>
      <c r="AL858">
        <v>7.5</v>
      </c>
      <c r="AM858">
        <v>8</v>
      </c>
      <c r="AN858" t="s">
        <v>62</v>
      </c>
      <c r="AO858">
        <v>10</v>
      </c>
      <c r="AP858">
        <v>10</v>
      </c>
      <c r="AQ858">
        <v>10</v>
      </c>
      <c r="AR858" t="s">
        <v>62</v>
      </c>
      <c r="AS858">
        <v>9.5</v>
      </c>
      <c r="AT858">
        <v>9</v>
      </c>
      <c r="AU858">
        <v>9.5</v>
      </c>
      <c r="AV858" t="s">
        <v>62</v>
      </c>
      <c r="AW858">
        <v>9.3333</v>
      </c>
      <c r="AX858">
        <v>9.1666</v>
      </c>
      <c r="AY858">
        <v>9.6666</v>
      </c>
      <c r="AZ858" t="s">
        <v>62</v>
      </c>
      <c r="BA858" t="s">
        <v>62</v>
      </c>
      <c r="BB858" t="s">
        <v>62</v>
      </c>
      <c r="BC858" t="s">
        <v>62</v>
      </c>
      <c r="BD858" t="s">
        <v>62</v>
      </c>
      <c r="BE858">
        <v>0.0647781989505306</v>
      </c>
      <c r="BF858">
        <v>0.148219215305381</v>
      </c>
      <c r="BG858">
        <v>0.181795955863514</v>
      </c>
      <c r="BH858">
        <f t="shared" si="13"/>
        <v>8.77221666666667</v>
      </c>
    </row>
    <row r="859" spans="1:60">
      <c r="A859">
        <v>13</v>
      </c>
      <c r="B859">
        <v>8</v>
      </c>
      <c r="C859" t="s">
        <v>206</v>
      </c>
      <c r="D859">
        <v>26</v>
      </c>
      <c r="E859">
        <v>0.200772200772201</v>
      </c>
      <c r="F859">
        <v>0</v>
      </c>
      <c r="G859">
        <v>26</v>
      </c>
      <c r="H859">
        <v>2</v>
      </c>
      <c r="I859" t="s">
        <v>61</v>
      </c>
      <c r="J859">
        <v>30</v>
      </c>
      <c r="K859" t="s">
        <v>64</v>
      </c>
      <c r="L859">
        <v>4</v>
      </c>
      <c r="M859">
        <v>7</v>
      </c>
      <c r="N859">
        <v>7</v>
      </c>
      <c r="O859">
        <v>7</v>
      </c>
      <c r="P859" t="s">
        <v>62</v>
      </c>
      <c r="Q859">
        <v>6</v>
      </c>
      <c r="R859">
        <v>7</v>
      </c>
      <c r="S859">
        <v>6</v>
      </c>
      <c r="T859" t="s">
        <v>62</v>
      </c>
      <c r="U859">
        <v>8</v>
      </c>
      <c r="V859">
        <v>8</v>
      </c>
      <c r="W859">
        <v>8</v>
      </c>
      <c r="X859" t="s">
        <v>62</v>
      </c>
      <c r="Y859">
        <v>8</v>
      </c>
      <c r="Z859">
        <v>8</v>
      </c>
      <c r="AA859">
        <v>8</v>
      </c>
      <c r="AB859" t="s">
        <v>62</v>
      </c>
      <c r="AC859">
        <v>8</v>
      </c>
      <c r="AD859">
        <v>8</v>
      </c>
      <c r="AE859">
        <v>8</v>
      </c>
      <c r="AF859" t="s">
        <v>62</v>
      </c>
      <c r="AG859">
        <v>7</v>
      </c>
      <c r="AH859">
        <v>6</v>
      </c>
      <c r="AI859">
        <v>7</v>
      </c>
      <c r="AJ859" t="s">
        <v>62</v>
      </c>
      <c r="AK859">
        <v>8.5</v>
      </c>
      <c r="AL859">
        <v>8</v>
      </c>
      <c r="AM859">
        <v>8.5</v>
      </c>
      <c r="AN859" t="s">
        <v>62</v>
      </c>
      <c r="AO859">
        <v>8.5</v>
      </c>
      <c r="AP859">
        <v>9</v>
      </c>
      <c r="AQ859">
        <v>8.5</v>
      </c>
      <c r="AR859" t="s">
        <v>62</v>
      </c>
      <c r="AS859">
        <v>8.1666</v>
      </c>
      <c r="AT859">
        <v>8.1666</v>
      </c>
      <c r="AU859">
        <v>8.1666</v>
      </c>
      <c r="AV859" t="s">
        <v>62</v>
      </c>
      <c r="AW859">
        <v>0</v>
      </c>
      <c r="AX859">
        <v>0</v>
      </c>
      <c r="AY859">
        <v>0</v>
      </c>
      <c r="AZ859" t="s">
        <v>62</v>
      </c>
      <c r="BA859" t="s">
        <v>62</v>
      </c>
      <c r="BB859" t="s">
        <v>62</v>
      </c>
      <c r="BC859" t="s">
        <v>62</v>
      </c>
      <c r="BD859" t="s">
        <v>62</v>
      </c>
      <c r="BE859">
        <v>0.755663669324182</v>
      </c>
      <c r="BF859">
        <v>0.478217935048191</v>
      </c>
      <c r="BG859">
        <v>0.176051857984416</v>
      </c>
      <c r="BH859">
        <f t="shared" si="13"/>
        <v>6.91666</v>
      </c>
    </row>
    <row r="860" spans="1:60">
      <c r="A860">
        <v>13</v>
      </c>
      <c r="B860">
        <v>8</v>
      </c>
      <c r="C860" t="s">
        <v>211</v>
      </c>
      <c r="D860">
        <v>22</v>
      </c>
      <c r="E860">
        <v>0.16988416988417</v>
      </c>
      <c r="F860">
        <v>1</v>
      </c>
      <c r="G860">
        <v>34</v>
      </c>
      <c r="H860">
        <v>5</v>
      </c>
      <c r="I860" t="s">
        <v>61</v>
      </c>
      <c r="J860">
        <v>51</v>
      </c>
      <c r="K860" t="s">
        <v>64</v>
      </c>
      <c r="L860">
        <v>5</v>
      </c>
      <c r="M860">
        <v>5</v>
      </c>
      <c r="N860">
        <v>5</v>
      </c>
      <c r="O860">
        <v>6</v>
      </c>
      <c r="P860" t="s">
        <v>62</v>
      </c>
      <c r="Q860">
        <v>6</v>
      </c>
      <c r="R860">
        <v>8</v>
      </c>
      <c r="S860">
        <v>7</v>
      </c>
      <c r="T860" t="s">
        <v>62</v>
      </c>
      <c r="U860">
        <v>7</v>
      </c>
      <c r="V860">
        <v>7</v>
      </c>
      <c r="W860">
        <v>7</v>
      </c>
      <c r="X860" t="s">
        <v>62</v>
      </c>
      <c r="Y860">
        <v>7</v>
      </c>
      <c r="Z860">
        <v>7</v>
      </c>
      <c r="AA860">
        <v>7</v>
      </c>
      <c r="AB860" t="s">
        <v>62</v>
      </c>
      <c r="AC860">
        <v>7</v>
      </c>
      <c r="AD860">
        <v>7</v>
      </c>
      <c r="AE860">
        <v>8</v>
      </c>
      <c r="AF860" t="s">
        <v>62</v>
      </c>
      <c r="AG860">
        <v>9</v>
      </c>
      <c r="AH860">
        <v>7</v>
      </c>
      <c r="AI860">
        <v>8</v>
      </c>
      <c r="AJ860" t="s">
        <v>62</v>
      </c>
      <c r="AK860">
        <v>7.5</v>
      </c>
      <c r="AL860">
        <v>7</v>
      </c>
      <c r="AM860">
        <v>7.5</v>
      </c>
      <c r="AN860" t="s">
        <v>62</v>
      </c>
      <c r="AO860">
        <v>7.5</v>
      </c>
      <c r="AP860">
        <v>7</v>
      </c>
      <c r="AQ860">
        <v>7.5</v>
      </c>
      <c r="AR860" t="s">
        <v>62</v>
      </c>
      <c r="AS860">
        <v>0</v>
      </c>
      <c r="AT860">
        <v>0</v>
      </c>
      <c r="AU860">
        <v>0</v>
      </c>
      <c r="AV860" t="s">
        <v>62</v>
      </c>
      <c r="AW860">
        <v>0</v>
      </c>
      <c r="AX860">
        <v>0</v>
      </c>
      <c r="AY860">
        <v>0</v>
      </c>
      <c r="AZ860" t="s">
        <v>62</v>
      </c>
      <c r="BA860" t="s">
        <v>62</v>
      </c>
      <c r="BB860" t="s">
        <v>62</v>
      </c>
      <c r="BC860" t="s">
        <v>62</v>
      </c>
      <c r="BD860" t="s">
        <v>62</v>
      </c>
      <c r="BE860">
        <v>0.0105748229575184</v>
      </c>
      <c r="BF860">
        <v>0.0902294964208441</v>
      </c>
      <c r="BG860">
        <v>0.0442535602142761</v>
      </c>
      <c r="BH860">
        <f t="shared" si="13"/>
        <v>5.63333333333333</v>
      </c>
    </row>
    <row r="861" spans="1:60">
      <c r="A861">
        <v>13</v>
      </c>
      <c r="B861">
        <v>8</v>
      </c>
      <c r="C861" t="s">
        <v>212</v>
      </c>
      <c r="D861">
        <v>25.5</v>
      </c>
      <c r="E861">
        <v>0.196911196911197</v>
      </c>
      <c r="F861">
        <v>0</v>
      </c>
      <c r="G861">
        <v>10</v>
      </c>
      <c r="H861">
        <v>5</v>
      </c>
      <c r="I861" t="s">
        <v>61</v>
      </c>
      <c r="J861">
        <v>24</v>
      </c>
      <c r="K861">
        <v>2</v>
      </c>
      <c r="L861">
        <v>2</v>
      </c>
      <c r="M861">
        <v>6</v>
      </c>
      <c r="N861">
        <v>5</v>
      </c>
      <c r="O861">
        <v>5</v>
      </c>
      <c r="P861" t="s">
        <v>62</v>
      </c>
      <c r="Q861">
        <v>7</v>
      </c>
      <c r="R861">
        <v>7</v>
      </c>
      <c r="S861">
        <v>7</v>
      </c>
      <c r="T861" t="s">
        <v>62</v>
      </c>
      <c r="U861">
        <v>8</v>
      </c>
      <c r="V861">
        <v>8</v>
      </c>
      <c r="W861">
        <v>8</v>
      </c>
      <c r="X861" t="s">
        <v>62</v>
      </c>
      <c r="Y861">
        <v>8</v>
      </c>
      <c r="Z861">
        <v>8</v>
      </c>
      <c r="AA861">
        <v>8</v>
      </c>
      <c r="AB861" t="s">
        <v>62</v>
      </c>
      <c r="AC861">
        <v>9</v>
      </c>
      <c r="AD861">
        <v>8</v>
      </c>
      <c r="AE861">
        <v>8</v>
      </c>
      <c r="AF861" t="s">
        <v>62</v>
      </c>
      <c r="AG861">
        <v>8</v>
      </c>
      <c r="AH861">
        <v>7</v>
      </c>
      <c r="AI861">
        <v>7</v>
      </c>
      <c r="AJ861" t="s">
        <v>62</v>
      </c>
      <c r="AK861">
        <v>9</v>
      </c>
      <c r="AL861">
        <v>8</v>
      </c>
      <c r="AM861">
        <v>8.5</v>
      </c>
      <c r="AN861" t="s">
        <v>62</v>
      </c>
      <c r="AO861">
        <v>8.5</v>
      </c>
      <c r="AP861">
        <v>8.5</v>
      </c>
      <c r="AQ861">
        <v>8.5</v>
      </c>
      <c r="AR861" t="s">
        <v>62</v>
      </c>
      <c r="AS861">
        <v>11.1666</v>
      </c>
      <c r="AT861">
        <v>10.6666</v>
      </c>
      <c r="AU861">
        <v>10.6666</v>
      </c>
      <c r="AV861" t="s">
        <v>62</v>
      </c>
      <c r="AW861">
        <v>9.4444</v>
      </c>
      <c r="AX861">
        <v>9.4444</v>
      </c>
      <c r="AY861">
        <v>9.4444</v>
      </c>
      <c r="AZ861" t="s">
        <v>62</v>
      </c>
      <c r="BA861" t="s">
        <v>62</v>
      </c>
      <c r="BB861" t="s">
        <v>62</v>
      </c>
      <c r="BC861" t="s">
        <v>62</v>
      </c>
      <c r="BD861" t="s">
        <v>62</v>
      </c>
      <c r="BE861">
        <v>0.119516479148888</v>
      </c>
      <c r="BF861">
        <v>0.158213838030043</v>
      </c>
      <c r="BG861">
        <v>0.195604378102215</v>
      </c>
      <c r="BH861">
        <f t="shared" si="13"/>
        <v>8.12776666666667</v>
      </c>
    </row>
    <row r="862" spans="1:60">
      <c r="A862">
        <v>13</v>
      </c>
      <c r="B862">
        <v>9</v>
      </c>
      <c r="C862" t="s">
        <v>203</v>
      </c>
      <c r="D862">
        <v>33.4999</v>
      </c>
      <c r="E862">
        <v>0.282700770889329</v>
      </c>
      <c r="F862">
        <v>0</v>
      </c>
      <c r="G862">
        <v>11</v>
      </c>
      <c r="H862">
        <v>1</v>
      </c>
      <c r="I862" t="s">
        <v>61</v>
      </c>
      <c r="J862">
        <v>42</v>
      </c>
      <c r="K862">
        <v>3</v>
      </c>
      <c r="L862">
        <v>3</v>
      </c>
      <c r="M862">
        <v>7</v>
      </c>
      <c r="N862">
        <v>6</v>
      </c>
      <c r="O862">
        <v>7</v>
      </c>
      <c r="P862" t="s">
        <v>62</v>
      </c>
      <c r="Q862">
        <v>8</v>
      </c>
      <c r="R862">
        <v>7</v>
      </c>
      <c r="S862">
        <v>8</v>
      </c>
      <c r="T862" t="s">
        <v>62</v>
      </c>
      <c r="U862">
        <v>9</v>
      </c>
      <c r="V862">
        <v>9</v>
      </c>
      <c r="W862">
        <v>9</v>
      </c>
      <c r="X862" t="s">
        <v>62</v>
      </c>
      <c r="Y862">
        <v>10</v>
      </c>
      <c r="Z862">
        <v>9</v>
      </c>
      <c r="AA862">
        <v>10</v>
      </c>
      <c r="AB862" t="s">
        <v>62</v>
      </c>
      <c r="AC862">
        <v>8</v>
      </c>
      <c r="AD862">
        <v>8</v>
      </c>
      <c r="AE862">
        <v>8</v>
      </c>
      <c r="AF862" t="s">
        <v>62</v>
      </c>
      <c r="AG862">
        <v>10</v>
      </c>
      <c r="AH862">
        <v>9</v>
      </c>
      <c r="AI862">
        <v>10</v>
      </c>
      <c r="AJ862" t="s">
        <v>62</v>
      </c>
      <c r="AK862">
        <v>9</v>
      </c>
      <c r="AL862">
        <v>8.5</v>
      </c>
      <c r="AM862">
        <v>9</v>
      </c>
      <c r="AN862" t="s">
        <v>62</v>
      </c>
      <c r="AO862">
        <v>8.5</v>
      </c>
      <c r="AP862">
        <v>8.5</v>
      </c>
      <c r="AQ862">
        <v>9</v>
      </c>
      <c r="AR862" t="s">
        <v>62</v>
      </c>
      <c r="AS862">
        <v>10.8333</v>
      </c>
      <c r="AT862">
        <v>11.3333</v>
      </c>
      <c r="AU862">
        <v>11.3333</v>
      </c>
      <c r="AV862" t="s">
        <v>62</v>
      </c>
      <c r="AW862">
        <v>9.3333</v>
      </c>
      <c r="AX862">
        <v>9.3333</v>
      </c>
      <c r="AY862">
        <v>9.3333</v>
      </c>
      <c r="AZ862" t="s">
        <v>62</v>
      </c>
      <c r="BA862" t="s">
        <v>62</v>
      </c>
      <c r="BB862" t="s">
        <v>62</v>
      </c>
      <c r="BC862" t="s">
        <v>62</v>
      </c>
      <c r="BD862" t="s">
        <v>62</v>
      </c>
      <c r="BE862">
        <v>0.693138468352063</v>
      </c>
      <c r="BF862">
        <v>0.487919619620696</v>
      </c>
      <c r="BG862">
        <v>0.276383947009122</v>
      </c>
      <c r="BH862">
        <f t="shared" si="13"/>
        <v>8.86666</v>
      </c>
    </row>
    <row r="863" spans="1:60">
      <c r="A863">
        <v>13</v>
      </c>
      <c r="B863">
        <v>9</v>
      </c>
      <c r="C863" t="s">
        <v>204</v>
      </c>
      <c r="D863">
        <v>28</v>
      </c>
      <c r="E863">
        <v>0.236287916826653</v>
      </c>
      <c r="F863">
        <v>0</v>
      </c>
      <c r="G863">
        <v>20</v>
      </c>
      <c r="H863">
        <v>1</v>
      </c>
      <c r="I863" t="s">
        <v>61</v>
      </c>
      <c r="J863">
        <v>28</v>
      </c>
      <c r="K863">
        <v>1</v>
      </c>
      <c r="L863">
        <v>1</v>
      </c>
      <c r="M863">
        <v>8</v>
      </c>
      <c r="N863">
        <v>7</v>
      </c>
      <c r="O863">
        <v>7</v>
      </c>
      <c r="P863" t="s">
        <v>62</v>
      </c>
      <c r="Q863">
        <v>7</v>
      </c>
      <c r="R863">
        <v>7</v>
      </c>
      <c r="S863">
        <v>8</v>
      </c>
      <c r="T863" t="s">
        <v>62</v>
      </c>
      <c r="U863">
        <v>9</v>
      </c>
      <c r="V863">
        <v>8</v>
      </c>
      <c r="W863">
        <v>9</v>
      </c>
      <c r="X863" t="s">
        <v>62</v>
      </c>
      <c r="Y863">
        <v>8</v>
      </c>
      <c r="Z863">
        <v>9</v>
      </c>
      <c r="AA863">
        <v>9</v>
      </c>
      <c r="AB863" t="s">
        <v>62</v>
      </c>
      <c r="AC863">
        <v>9</v>
      </c>
      <c r="AD863">
        <v>9</v>
      </c>
      <c r="AE863">
        <v>10</v>
      </c>
      <c r="AF863" t="s">
        <v>62</v>
      </c>
      <c r="AG863">
        <v>10</v>
      </c>
      <c r="AH863">
        <v>9</v>
      </c>
      <c r="AI863">
        <v>10</v>
      </c>
      <c r="AJ863" t="s">
        <v>62</v>
      </c>
      <c r="AK863">
        <v>8.5</v>
      </c>
      <c r="AL863">
        <v>7.5</v>
      </c>
      <c r="AM863">
        <v>8</v>
      </c>
      <c r="AN863" t="s">
        <v>62</v>
      </c>
      <c r="AO863">
        <v>10</v>
      </c>
      <c r="AP863">
        <v>10</v>
      </c>
      <c r="AQ863">
        <v>10</v>
      </c>
      <c r="AR863" t="s">
        <v>62</v>
      </c>
      <c r="AS863">
        <v>9.5</v>
      </c>
      <c r="AT863">
        <v>9</v>
      </c>
      <c r="AU863">
        <v>9.5</v>
      </c>
      <c r="AV863" t="s">
        <v>62</v>
      </c>
      <c r="AW863">
        <v>9.3333</v>
      </c>
      <c r="AX863">
        <v>9.1666</v>
      </c>
      <c r="AY863">
        <v>9.6666</v>
      </c>
      <c r="AZ863" t="s">
        <v>62</v>
      </c>
      <c r="BA863" t="s">
        <v>62</v>
      </c>
      <c r="BB863" t="s">
        <v>62</v>
      </c>
      <c r="BC863" t="s">
        <v>62</v>
      </c>
      <c r="BD863" t="s">
        <v>62</v>
      </c>
      <c r="BE863">
        <v>0.150921305356114</v>
      </c>
      <c r="BF863">
        <v>0.193604611091383</v>
      </c>
      <c r="BG863">
        <v>0.27747336787742</v>
      </c>
      <c r="BH863">
        <f t="shared" si="13"/>
        <v>8.77221666666667</v>
      </c>
    </row>
    <row r="864" spans="1:60">
      <c r="A864">
        <v>13</v>
      </c>
      <c r="B864">
        <v>9</v>
      </c>
      <c r="C864" t="s">
        <v>206</v>
      </c>
      <c r="D864">
        <v>24.4998</v>
      </c>
      <c r="E864">
        <v>0.206750239452487</v>
      </c>
      <c r="F864">
        <v>1</v>
      </c>
      <c r="G864">
        <v>26</v>
      </c>
      <c r="H864">
        <v>2</v>
      </c>
      <c r="I864" t="s">
        <v>61</v>
      </c>
      <c r="J864">
        <v>30</v>
      </c>
      <c r="K864" t="s">
        <v>64</v>
      </c>
      <c r="L864">
        <v>4</v>
      </c>
      <c r="M864">
        <v>7</v>
      </c>
      <c r="N864">
        <v>7</v>
      </c>
      <c r="O864">
        <v>7</v>
      </c>
      <c r="P864" t="s">
        <v>62</v>
      </c>
      <c r="Q864">
        <v>6</v>
      </c>
      <c r="R864">
        <v>7</v>
      </c>
      <c r="S864">
        <v>6</v>
      </c>
      <c r="T864" t="s">
        <v>62</v>
      </c>
      <c r="U864">
        <v>8</v>
      </c>
      <c r="V864">
        <v>8</v>
      </c>
      <c r="W864">
        <v>8</v>
      </c>
      <c r="X864" t="s">
        <v>62</v>
      </c>
      <c r="Y864">
        <v>8</v>
      </c>
      <c r="Z864">
        <v>8</v>
      </c>
      <c r="AA864">
        <v>8</v>
      </c>
      <c r="AB864" t="s">
        <v>62</v>
      </c>
      <c r="AC864">
        <v>8</v>
      </c>
      <c r="AD864">
        <v>8</v>
      </c>
      <c r="AE864">
        <v>8</v>
      </c>
      <c r="AF864" t="s">
        <v>62</v>
      </c>
      <c r="AG864">
        <v>7</v>
      </c>
      <c r="AH864">
        <v>6</v>
      </c>
      <c r="AI864">
        <v>7</v>
      </c>
      <c r="AJ864" t="s">
        <v>62</v>
      </c>
      <c r="AK864">
        <v>8.5</v>
      </c>
      <c r="AL864">
        <v>8</v>
      </c>
      <c r="AM864">
        <v>8.5</v>
      </c>
      <c r="AN864" t="s">
        <v>62</v>
      </c>
      <c r="AO864">
        <v>8.5</v>
      </c>
      <c r="AP864">
        <v>9</v>
      </c>
      <c r="AQ864">
        <v>8.5</v>
      </c>
      <c r="AR864" t="s">
        <v>62</v>
      </c>
      <c r="AS864">
        <v>8.1666</v>
      </c>
      <c r="AT864">
        <v>8.1666</v>
      </c>
      <c r="AU864">
        <v>8.1666</v>
      </c>
      <c r="AV864" t="s">
        <v>62</v>
      </c>
      <c r="AW864">
        <v>0</v>
      </c>
      <c r="AX864">
        <v>0</v>
      </c>
      <c r="AY864">
        <v>0</v>
      </c>
      <c r="AZ864" t="s">
        <v>62</v>
      </c>
      <c r="BA864" t="s">
        <v>62</v>
      </c>
      <c r="BB864" t="s">
        <v>62</v>
      </c>
      <c r="BC864" t="s">
        <v>62</v>
      </c>
      <c r="BD864" t="s">
        <v>62</v>
      </c>
      <c r="BE864">
        <v>0.0662018247856121</v>
      </c>
      <c r="BF864">
        <v>0.13647603211905</v>
      </c>
      <c r="BG864">
        <v>0.0633690506740481</v>
      </c>
      <c r="BH864">
        <f t="shared" si="13"/>
        <v>6.91666</v>
      </c>
    </row>
    <row r="865" spans="1:60">
      <c r="A865">
        <v>13</v>
      </c>
      <c r="B865">
        <v>9</v>
      </c>
      <c r="C865" t="s">
        <v>212</v>
      </c>
      <c r="D865">
        <v>32.4998</v>
      </c>
      <c r="E865">
        <v>0.274261072831531</v>
      </c>
      <c r="F865">
        <v>0</v>
      </c>
      <c r="G865">
        <v>10</v>
      </c>
      <c r="H865">
        <v>5</v>
      </c>
      <c r="I865" t="s">
        <v>61</v>
      </c>
      <c r="J865">
        <v>24</v>
      </c>
      <c r="K865">
        <v>2</v>
      </c>
      <c r="L865">
        <v>2</v>
      </c>
      <c r="M865">
        <v>6</v>
      </c>
      <c r="N865">
        <v>5</v>
      </c>
      <c r="O865">
        <v>5</v>
      </c>
      <c r="P865" t="s">
        <v>62</v>
      </c>
      <c r="Q865">
        <v>7</v>
      </c>
      <c r="R865">
        <v>7</v>
      </c>
      <c r="S865">
        <v>7</v>
      </c>
      <c r="T865" t="s">
        <v>62</v>
      </c>
      <c r="U865">
        <v>8</v>
      </c>
      <c r="V865">
        <v>8</v>
      </c>
      <c r="W865">
        <v>8</v>
      </c>
      <c r="X865" t="s">
        <v>62</v>
      </c>
      <c r="Y865">
        <v>8</v>
      </c>
      <c r="Z865">
        <v>8</v>
      </c>
      <c r="AA865">
        <v>8</v>
      </c>
      <c r="AB865" t="s">
        <v>62</v>
      </c>
      <c r="AC865">
        <v>9</v>
      </c>
      <c r="AD865">
        <v>8</v>
      </c>
      <c r="AE865">
        <v>8</v>
      </c>
      <c r="AF865" t="s">
        <v>62</v>
      </c>
      <c r="AG865">
        <v>8</v>
      </c>
      <c r="AH865">
        <v>7</v>
      </c>
      <c r="AI865">
        <v>7</v>
      </c>
      <c r="AJ865" t="s">
        <v>62</v>
      </c>
      <c r="AK865">
        <v>9</v>
      </c>
      <c r="AL865">
        <v>8</v>
      </c>
      <c r="AM865">
        <v>8.5</v>
      </c>
      <c r="AN865" t="s">
        <v>62</v>
      </c>
      <c r="AO865">
        <v>8.5</v>
      </c>
      <c r="AP865">
        <v>8.5</v>
      </c>
      <c r="AQ865">
        <v>8.5</v>
      </c>
      <c r="AR865" t="s">
        <v>62</v>
      </c>
      <c r="AS865">
        <v>11.1666</v>
      </c>
      <c r="AT865">
        <v>10.6666</v>
      </c>
      <c r="AU865">
        <v>10.6666</v>
      </c>
      <c r="AV865" t="s">
        <v>62</v>
      </c>
      <c r="AW865">
        <v>9.4444</v>
      </c>
      <c r="AX865">
        <v>9.4444</v>
      </c>
      <c r="AY865">
        <v>9.4444</v>
      </c>
      <c r="AZ865" t="s">
        <v>62</v>
      </c>
      <c r="BA865" t="s">
        <v>62</v>
      </c>
      <c r="BB865" t="s">
        <v>62</v>
      </c>
      <c r="BC865" t="s">
        <v>62</v>
      </c>
      <c r="BD865" t="s">
        <v>62</v>
      </c>
      <c r="BE865">
        <v>0.0897384015062111</v>
      </c>
      <c r="BF865">
        <v>0.181999737168871</v>
      </c>
      <c r="BG865">
        <v>0.350148944222176</v>
      </c>
      <c r="BH865">
        <f t="shared" si="13"/>
        <v>8.12776666666667</v>
      </c>
    </row>
    <row r="866" spans="1:60">
      <c r="A866">
        <v>13</v>
      </c>
      <c r="B866">
        <v>10</v>
      </c>
      <c r="C866" t="s">
        <v>203</v>
      </c>
      <c r="D866">
        <v>27.9999</v>
      </c>
      <c r="E866">
        <v>0.331361331887962</v>
      </c>
      <c r="F866">
        <v>1</v>
      </c>
      <c r="G866">
        <v>11</v>
      </c>
      <c r="H866">
        <v>1</v>
      </c>
      <c r="I866" t="s">
        <v>61</v>
      </c>
      <c r="J866">
        <v>42</v>
      </c>
      <c r="K866">
        <v>3</v>
      </c>
      <c r="L866">
        <v>3</v>
      </c>
      <c r="M866">
        <v>7</v>
      </c>
      <c r="N866">
        <v>6</v>
      </c>
      <c r="O866">
        <v>7</v>
      </c>
      <c r="P866" t="s">
        <v>62</v>
      </c>
      <c r="Q866">
        <v>8</v>
      </c>
      <c r="R866">
        <v>7</v>
      </c>
      <c r="S866">
        <v>8</v>
      </c>
      <c r="T866" t="s">
        <v>62</v>
      </c>
      <c r="U866">
        <v>9</v>
      </c>
      <c r="V866">
        <v>9</v>
      </c>
      <c r="W866">
        <v>9</v>
      </c>
      <c r="X866" t="s">
        <v>62</v>
      </c>
      <c r="Y866">
        <v>10</v>
      </c>
      <c r="Z866">
        <v>9</v>
      </c>
      <c r="AA866">
        <v>10</v>
      </c>
      <c r="AB866" t="s">
        <v>62</v>
      </c>
      <c r="AC866">
        <v>8</v>
      </c>
      <c r="AD866">
        <v>8</v>
      </c>
      <c r="AE866">
        <v>8</v>
      </c>
      <c r="AF866" t="s">
        <v>62</v>
      </c>
      <c r="AG866">
        <v>10</v>
      </c>
      <c r="AH866">
        <v>9</v>
      </c>
      <c r="AI866">
        <v>10</v>
      </c>
      <c r="AJ866" t="s">
        <v>62</v>
      </c>
      <c r="AK866">
        <v>9</v>
      </c>
      <c r="AL866">
        <v>8.5</v>
      </c>
      <c r="AM866">
        <v>9</v>
      </c>
      <c r="AN866" t="s">
        <v>62</v>
      </c>
      <c r="AO866">
        <v>8.5</v>
      </c>
      <c r="AP866">
        <v>8.5</v>
      </c>
      <c r="AQ866">
        <v>9</v>
      </c>
      <c r="AR866" t="s">
        <v>62</v>
      </c>
      <c r="AS866">
        <v>10.8333</v>
      </c>
      <c r="AT866">
        <v>11.3333</v>
      </c>
      <c r="AU866">
        <v>11.3333</v>
      </c>
      <c r="AV866" t="s">
        <v>62</v>
      </c>
      <c r="AW866">
        <v>9.3333</v>
      </c>
      <c r="AX866">
        <v>9.3333</v>
      </c>
      <c r="AY866">
        <v>9.3333</v>
      </c>
      <c r="AZ866" t="s">
        <v>62</v>
      </c>
      <c r="BA866" t="s">
        <v>62</v>
      </c>
      <c r="BB866" t="s">
        <v>62</v>
      </c>
      <c r="BC866" t="s">
        <v>62</v>
      </c>
      <c r="BD866" t="s">
        <v>62</v>
      </c>
      <c r="BE866">
        <v>0.872300632778621</v>
      </c>
      <c r="BF866">
        <v>0.601830982333291</v>
      </c>
      <c r="BG866">
        <v>0.271405862201185</v>
      </c>
      <c r="BH866">
        <f t="shared" si="13"/>
        <v>8.86666</v>
      </c>
    </row>
    <row r="867" spans="1:60">
      <c r="A867">
        <v>13</v>
      </c>
      <c r="B867">
        <v>10</v>
      </c>
      <c r="C867" t="s">
        <v>204</v>
      </c>
      <c r="D867">
        <v>28.1665</v>
      </c>
      <c r="E867">
        <v>0.333332938854148</v>
      </c>
      <c r="F867">
        <v>1</v>
      </c>
      <c r="G867">
        <v>20</v>
      </c>
      <c r="H867">
        <v>1</v>
      </c>
      <c r="I867" t="s">
        <v>61</v>
      </c>
      <c r="J867">
        <v>28</v>
      </c>
      <c r="K867">
        <v>1</v>
      </c>
      <c r="L867">
        <v>1</v>
      </c>
      <c r="M867">
        <v>8</v>
      </c>
      <c r="N867">
        <v>7</v>
      </c>
      <c r="O867">
        <v>7</v>
      </c>
      <c r="P867" t="s">
        <v>62</v>
      </c>
      <c r="Q867">
        <v>7</v>
      </c>
      <c r="R867">
        <v>7</v>
      </c>
      <c r="S867">
        <v>8</v>
      </c>
      <c r="T867" t="s">
        <v>62</v>
      </c>
      <c r="U867">
        <v>9</v>
      </c>
      <c r="V867">
        <v>8</v>
      </c>
      <c r="W867">
        <v>9</v>
      </c>
      <c r="X867" t="s">
        <v>62</v>
      </c>
      <c r="Y867">
        <v>8</v>
      </c>
      <c r="Z867">
        <v>9</v>
      </c>
      <c r="AA867">
        <v>9</v>
      </c>
      <c r="AB867" t="s">
        <v>62</v>
      </c>
      <c r="AC867">
        <v>9</v>
      </c>
      <c r="AD867">
        <v>9</v>
      </c>
      <c r="AE867">
        <v>10</v>
      </c>
      <c r="AF867" t="s">
        <v>62</v>
      </c>
      <c r="AG867">
        <v>10</v>
      </c>
      <c r="AH867">
        <v>9</v>
      </c>
      <c r="AI867">
        <v>10</v>
      </c>
      <c r="AJ867" t="s">
        <v>62</v>
      </c>
      <c r="AK867">
        <v>8.5</v>
      </c>
      <c r="AL867">
        <v>7.5</v>
      </c>
      <c r="AM867">
        <v>8</v>
      </c>
      <c r="AN867" t="s">
        <v>62</v>
      </c>
      <c r="AO867">
        <v>10</v>
      </c>
      <c r="AP867">
        <v>10</v>
      </c>
      <c r="AQ867">
        <v>10</v>
      </c>
      <c r="AR867" t="s">
        <v>62</v>
      </c>
      <c r="AS867">
        <v>9.5</v>
      </c>
      <c r="AT867">
        <v>9</v>
      </c>
      <c r="AU867">
        <v>9.5</v>
      </c>
      <c r="AV867" t="s">
        <v>62</v>
      </c>
      <c r="AW867">
        <v>9.3333</v>
      </c>
      <c r="AX867">
        <v>9.1666</v>
      </c>
      <c r="AY867">
        <v>9.6666</v>
      </c>
      <c r="AZ867" t="s">
        <v>62</v>
      </c>
      <c r="BA867" t="s">
        <v>62</v>
      </c>
      <c r="BB867" t="s">
        <v>62</v>
      </c>
      <c r="BC867" t="s">
        <v>62</v>
      </c>
      <c r="BD867" t="s">
        <v>62</v>
      </c>
      <c r="BE867">
        <v>0.0753629931848395</v>
      </c>
      <c r="BF867">
        <v>0.204347966019494</v>
      </c>
      <c r="BG867">
        <v>0.369689201775174</v>
      </c>
      <c r="BH867">
        <f t="shared" si="13"/>
        <v>8.77221666666667</v>
      </c>
    </row>
    <row r="868" spans="1:60">
      <c r="A868">
        <v>13</v>
      </c>
      <c r="B868">
        <v>10</v>
      </c>
      <c r="C868" t="s">
        <v>212</v>
      </c>
      <c r="D868">
        <v>28.3332</v>
      </c>
      <c r="E868">
        <v>0.33530572925789</v>
      </c>
      <c r="F868">
        <v>1</v>
      </c>
      <c r="G868">
        <v>10</v>
      </c>
      <c r="H868">
        <v>5</v>
      </c>
      <c r="I868" t="s">
        <v>61</v>
      </c>
      <c r="J868">
        <v>24</v>
      </c>
      <c r="K868">
        <v>2</v>
      </c>
      <c r="L868">
        <v>2</v>
      </c>
      <c r="M868">
        <v>6</v>
      </c>
      <c r="N868">
        <v>5</v>
      </c>
      <c r="O868">
        <v>5</v>
      </c>
      <c r="P868" t="s">
        <v>62</v>
      </c>
      <c r="Q868">
        <v>7</v>
      </c>
      <c r="R868">
        <v>7</v>
      </c>
      <c r="S868">
        <v>7</v>
      </c>
      <c r="T868" t="s">
        <v>62</v>
      </c>
      <c r="U868">
        <v>8</v>
      </c>
      <c r="V868">
        <v>8</v>
      </c>
      <c r="W868">
        <v>8</v>
      </c>
      <c r="X868" t="s">
        <v>62</v>
      </c>
      <c r="Y868">
        <v>8</v>
      </c>
      <c r="Z868">
        <v>8</v>
      </c>
      <c r="AA868">
        <v>8</v>
      </c>
      <c r="AB868" t="s">
        <v>62</v>
      </c>
      <c r="AC868">
        <v>9</v>
      </c>
      <c r="AD868">
        <v>8</v>
      </c>
      <c r="AE868">
        <v>8</v>
      </c>
      <c r="AF868" t="s">
        <v>62</v>
      </c>
      <c r="AG868">
        <v>8</v>
      </c>
      <c r="AH868">
        <v>7</v>
      </c>
      <c r="AI868">
        <v>7</v>
      </c>
      <c r="AJ868" t="s">
        <v>62</v>
      </c>
      <c r="AK868">
        <v>9</v>
      </c>
      <c r="AL868">
        <v>8</v>
      </c>
      <c r="AM868">
        <v>8.5</v>
      </c>
      <c r="AN868" t="s">
        <v>62</v>
      </c>
      <c r="AO868">
        <v>8.5</v>
      </c>
      <c r="AP868">
        <v>8.5</v>
      </c>
      <c r="AQ868">
        <v>8.5</v>
      </c>
      <c r="AR868" t="s">
        <v>62</v>
      </c>
      <c r="AS868">
        <v>11.1666</v>
      </c>
      <c r="AT868">
        <v>10.6666</v>
      </c>
      <c r="AU868">
        <v>10.6666</v>
      </c>
      <c r="AV868" t="s">
        <v>62</v>
      </c>
      <c r="AW868">
        <v>9.4444</v>
      </c>
      <c r="AX868">
        <v>9.4444</v>
      </c>
      <c r="AY868">
        <v>9.4444</v>
      </c>
      <c r="AZ868" t="s">
        <v>62</v>
      </c>
      <c r="BA868" t="s">
        <v>62</v>
      </c>
      <c r="BB868" t="s">
        <v>62</v>
      </c>
      <c r="BC868" t="s">
        <v>62</v>
      </c>
      <c r="BD868" t="s">
        <v>62</v>
      </c>
      <c r="BE868">
        <v>0.0523363740365397</v>
      </c>
      <c r="BF868">
        <v>0.193821051647215</v>
      </c>
      <c r="BG868">
        <v>0.272443644872853</v>
      </c>
      <c r="BH868">
        <f t="shared" si="13"/>
        <v>8.12776666666667</v>
      </c>
    </row>
    <row r="869" spans="1:60">
      <c r="A869">
        <v>14</v>
      </c>
      <c r="B869">
        <v>1</v>
      </c>
      <c r="C869" t="s">
        <v>213</v>
      </c>
      <c r="D869">
        <v>53.6666</v>
      </c>
      <c r="E869">
        <v>0.149350519239525</v>
      </c>
      <c r="F869">
        <v>0</v>
      </c>
      <c r="G869">
        <v>10</v>
      </c>
      <c r="H869">
        <v>1</v>
      </c>
      <c r="I869" t="s">
        <v>214</v>
      </c>
      <c r="J869">
        <v>31</v>
      </c>
      <c r="K869">
        <v>3</v>
      </c>
      <c r="L869">
        <v>3</v>
      </c>
      <c r="M869">
        <v>8</v>
      </c>
      <c r="N869">
        <v>8</v>
      </c>
      <c r="O869">
        <v>8</v>
      </c>
      <c r="P869" t="s">
        <v>62</v>
      </c>
      <c r="Q869">
        <v>9</v>
      </c>
      <c r="R869">
        <v>7</v>
      </c>
      <c r="S869">
        <v>9</v>
      </c>
      <c r="T869" t="s">
        <v>62</v>
      </c>
      <c r="U869">
        <v>9</v>
      </c>
      <c r="V869">
        <v>9</v>
      </c>
      <c r="W869">
        <v>10</v>
      </c>
      <c r="X869" t="s">
        <v>62</v>
      </c>
      <c r="Y869">
        <v>7</v>
      </c>
      <c r="Z869">
        <v>7</v>
      </c>
      <c r="AA869">
        <v>8</v>
      </c>
      <c r="AB869" t="s">
        <v>62</v>
      </c>
      <c r="AC869">
        <v>10</v>
      </c>
      <c r="AD869">
        <v>9</v>
      </c>
      <c r="AE869">
        <v>10</v>
      </c>
      <c r="AF869" t="s">
        <v>62</v>
      </c>
      <c r="AG869">
        <v>12</v>
      </c>
      <c r="AH869">
        <v>11</v>
      </c>
      <c r="AI869">
        <v>13</v>
      </c>
      <c r="AJ869" t="s">
        <v>62</v>
      </c>
      <c r="AK869">
        <v>9</v>
      </c>
      <c r="AL869">
        <v>8.5</v>
      </c>
      <c r="AM869">
        <v>9</v>
      </c>
      <c r="AN869" t="s">
        <v>62</v>
      </c>
      <c r="AO869">
        <v>9.5</v>
      </c>
      <c r="AP869">
        <v>9.5</v>
      </c>
      <c r="AQ869">
        <v>9.5</v>
      </c>
      <c r="AR869" t="s">
        <v>62</v>
      </c>
      <c r="AS869">
        <v>9.5</v>
      </c>
      <c r="AT869">
        <v>9.5</v>
      </c>
      <c r="AU869">
        <v>10</v>
      </c>
      <c r="AV869" t="s">
        <v>62</v>
      </c>
      <c r="AW869">
        <v>10</v>
      </c>
      <c r="AX869">
        <v>9.6666</v>
      </c>
      <c r="AY869">
        <v>10</v>
      </c>
      <c r="AZ869" t="s">
        <v>62</v>
      </c>
      <c r="BA869" t="s">
        <v>62</v>
      </c>
      <c r="BB869" t="s">
        <v>62</v>
      </c>
      <c r="BC869" t="s">
        <v>62</v>
      </c>
      <c r="BD869" t="s">
        <v>62</v>
      </c>
      <c r="BE869">
        <v>0.267088805424796</v>
      </c>
      <c r="BF869">
        <v>0.20821966233216</v>
      </c>
      <c r="BG869">
        <v>0.0678144308464542</v>
      </c>
      <c r="BH869">
        <f t="shared" si="13"/>
        <v>9.25555333333333</v>
      </c>
    </row>
    <row r="870" spans="1:60">
      <c r="A870">
        <v>14</v>
      </c>
      <c r="B870">
        <v>1</v>
      </c>
      <c r="C870" t="s">
        <v>215</v>
      </c>
      <c r="D870">
        <v>23</v>
      </c>
      <c r="E870">
        <v>0.0640074449007217</v>
      </c>
      <c r="F870">
        <v>0</v>
      </c>
      <c r="G870">
        <v>4</v>
      </c>
      <c r="H870">
        <v>1</v>
      </c>
      <c r="I870" t="s">
        <v>61</v>
      </c>
      <c r="J870">
        <v>52</v>
      </c>
      <c r="K870" t="s">
        <v>64</v>
      </c>
      <c r="L870">
        <v>11</v>
      </c>
      <c r="M870">
        <v>8</v>
      </c>
      <c r="N870">
        <v>7</v>
      </c>
      <c r="O870">
        <v>8</v>
      </c>
      <c r="P870" t="s">
        <v>62</v>
      </c>
      <c r="Q870">
        <v>7</v>
      </c>
      <c r="R870">
        <v>7</v>
      </c>
      <c r="S870">
        <v>7</v>
      </c>
      <c r="T870" t="s">
        <v>62</v>
      </c>
      <c r="U870">
        <v>8</v>
      </c>
      <c r="V870">
        <v>8</v>
      </c>
      <c r="W870">
        <v>8</v>
      </c>
      <c r="X870" t="s">
        <v>62</v>
      </c>
      <c r="Y870">
        <v>0</v>
      </c>
      <c r="Z870">
        <v>0</v>
      </c>
      <c r="AA870">
        <v>0</v>
      </c>
      <c r="AB870" t="s">
        <v>62</v>
      </c>
      <c r="AC870">
        <v>0</v>
      </c>
      <c r="AD870">
        <v>0</v>
      </c>
      <c r="AE870">
        <v>0</v>
      </c>
      <c r="AF870" t="s">
        <v>62</v>
      </c>
      <c r="AG870">
        <v>0</v>
      </c>
      <c r="AH870">
        <v>0</v>
      </c>
      <c r="AI870">
        <v>0</v>
      </c>
      <c r="AJ870" t="s">
        <v>62</v>
      </c>
      <c r="AK870">
        <v>0</v>
      </c>
      <c r="AL870">
        <v>0</v>
      </c>
      <c r="AM870">
        <v>0</v>
      </c>
      <c r="AN870" t="s">
        <v>62</v>
      </c>
      <c r="AO870">
        <v>0</v>
      </c>
      <c r="AP870">
        <v>0</v>
      </c>
      <c r="AQ870">
        <v>0</v>
      </c>
      <c r="AR870" t="s">
        <v>62</v>
      </c>
      <c r="AS870">
        <v>0</v>
      </c>
      <c r="AT870">
        <v>0</v>
      </c>
      <c r="AU870">
        <v>0</v>
      </c>
      <c r="AV870" t="s">
        <v>62</v>
      </c>
      <c r="AW870">
        <v>0</v>
      </c>
      <c r="AX870">
        <v>0</v>
      </c>
      <c r="AY870">
        <v>0</v>
      </c>
      <c r="AZ870" t="s">
        <v>62</v>
      </c>
      <c r="BA870" t="s">
        <v>62</v>
      </c>
      <c r="BB870" t="s">
        <v>62</v>
      </c>
      <c r="BC870" t="s">
        <v>62</v>
      </c>
      <c r="BD870" t="s">
        <v>62</v>
      </c>
      <c r="BE870">
        <v>0.00388831074105276</v>
      </c>
      <c r="BF870">
        <v>0.0339478778208872</v>
      </c>
      <c r="BG870">
        <v>0.0514894592154475</v>
      </c>
      <c r="BH870">
        <f t="shared" si="13"/>
        <v>2.26666666666667</v>
      </c>
    </row>
    <row r="871" spans="1:60">
      <c r="A871">
        <v>14</v>
      </c>
      <c r="B871">
        <v>1</v>
      </c>
      <c r="C871" t="s">
        <v>216</v>
      </c>
      <c r="D871">
        <v>23</v>
      </c>
      <c r="E871">
        <v>0.0640074449007217</v>
      </c>
      <c r="F871">
        <v>0</v>
      </c>
      <c r="G871">
        <v>35</v>
      </c>
      <c r="H871">
        <v>1</v>
      </c>
      <c r="I871" t="s">
        <v>61</v>
      </c>
      <c r="J871">
        <v>44</v>
      </c>
      <c r="K871" t="s">
        <v>64</v>
      </c>
      <c r="L871">
        <v>10</v>
      </c>
      <c r="M871">
        <v>8</v>
      </c>
      <c r="N871">
        <v>7</v>
      </c>
      <c r="O871">
        <v>8</v>
      </c>
      <c r="P871" t="s">
        <v>62</v>
      </c>
      <c r="Q871">
        <v>8</v>
      </c>
      <c r="R871">
        <v>7</v>
      </c>
      <c r="S871">
        <v>8</v>
      </c>
      <c r="T871" t="s">
        <v>62</v>
      </c>
      <c r="U871">
        <v>8</v>
      </c>
      <c r="V871">
        <v>8</v>
      </c>
      <c r="W871">
        <v>8</v>
      </c>
      <c r="X871" t="s">
        <v>62</v>
      </c>
      <c r="Y871">
        <v>7</v>
      </c>
      <c r="Z871">
        <v>7</v>
      </c>
      <c r="AA871">
        <v>7</v>
      </c>
      <c r="AB871" t="s">
        <v>62</v>
      </c>
      <c r="AC871">
        <v>0</v>
      </c>
      <c r="AD871">
        <v>0</v>
      </c>
      <c r="AE871">
        <v>0</v>
      </c>
      <c r="AF871" t="s">
        <v>62</v>
      </c>
      <c r="AG871">
        <v>0</v>
      </c>
      <c r="AH871">
        <v>0</v>
      </c>
      <c r="AI871">
        <v>0</v>
      </c>
      <c r="AJ871" t="s">
        <v>62</v>
      </c>
      <c r="AK871">
        <v>0</v>
      </c>
      <c r="AL871">
        <v>0</v>
      </c>
      <c r="AM871">
        <v>0</v>
      </c>
      <c r="AN871" t="s">
        <v>62</v>
      </c>
      <c r="AO871">
        <v>0</v>
      </c>
      <c r="AP871">
        <v>0</v>
      </c>
      <c r="AQ871">
        <v>0</v>
      </c>
      <c r="AR871" t="s">
        <v>62</v>
      </c>
      <c r="AS871">
        <v>0</v>
      </c>
      <c r="AT871">
        <v>0</v>
      </c>
      <c r="AU871">
        <v>0</v>
      </c>
      <c r="AV871" t="s">
        <v>62</v>
      </c>
      <c r="AW871">
        <v>0</v>
      </c>
      <c r="AX871">
        <v>0</v>
      </c>
      <c r="AY871">
        <v>0</v>
      </c>
      <c r="AZ871" t="s">
        <v>62</v>
      </c>
      <c r="BA871" t="s">
        <v>62</v>
      </c>
      <c r="BB871" t="s">
        <v>62</v>
      </c>
      <c r="BC871" t="s">
        <v>62</v>
      </c>
      <c r="BD871" t="s">
        <v>62</v>
      </c>
      <c r="BE871">
        <v>0.125623397018362</v>
      </c>
      <c r="BF871">
        <v>0.094815420959542</v>
      </c>
      <c r="BG871">
        <v>0.0674831083903118</v>
      </c>
      <c r="BH871">
        <f t="shared" si="13"/>
        <v>3.03333333333333</v>
      </c>
    </row>
    <row r="872" spans="1:60">
      <c r="A872">
        <v>14</v>
      </c>
      <c r="B872">
        <v>1</v>
      </c>
      <c r="C872" t="s">
        <v>217</v>
      </c>
      <c r="D872">
        <v>26</v>
      </c>
      <c r="E872">
        <v>0.0723562420616854</v>
      </c>
      <c r="F872">
        <v>0</v>
      </c>
      <c r="G872">
        <v>22</v>
      </c>
      <c r="H872">
        <v>1</v>
      </c>
      <c r="I872" t="s">
        <v>61</v>
      </c>
      <c r="J872">
        <v>35</v>
      </c>
      <c r="K872" t="s">
        <v>64</v>
      </c>
      <c r="L872">
        <v>7</v>
      </c>
      <c r="M872">
        <v>9</v>
      </c>
      <c r="N872">
        <v>8</v>
      </c>
      <c r="O872">
        <v>9</v>
      </c>
      <c r="P872" t="s">
        <v>62</v>
      </c>
      <c r="Q872">
        <v>7</v>
      </c>
      <c r="R872">
        <v>7</v>
      </c>
      <c r="S872">
        <v>8</v>
      </c>
      <c r="T872" t="s">
        <v>62</v>
      </c>
      <c r="U872">
        <v>9</v>
      </c>
      <c r="V872">
        <v>8</v>
      </c>
      <c r="W872">
        <v>8</v>
      </c>
      <c r="X872" t="s">
        <v>62</v>
      </c>
      <c r="Y872">
        <v>8</v>
      </c>
      <c r="Z872">
        <v>7</v>
      </c>
      <c r="AA872">
        <v>7</v>
      </c>
      <c r="AB872" t="s">
        <v>62</v>
      </c>
      <c r="AC872">
        <v>8</v>
      </c>
      <c r="AD872">
        <v>8</v>
      </c>
      <c r="AE872">
        <v>8</v>
      </c>
      <c r="AF872" t="s">
        <v>62</v>
      </c>
      <c r="AG872">
        <v>12.6666</v>
      </c>
      <c r="AH872">
        <v>11.6666</v>
      </c>
      <c r="AI872">
        <v>12.6666</v>
      </c>
      <c r="AJ872" t="s">
        <v>62</v>
      </c>
      <c r="AK872">
        <v>9</v>
      </c>
      <c r="AL872">
        <v>8</v>
      </c>
      <c r="AM872">
        <v>8.5</v>
      </c>
      <c r="AN872" t="s">
        <v>62</v>
      </c>
      <c r="AO872">
        <v>0</v>
      </c>
      <c r="AP872">
        <v>0</v>
      </c>
      <c r="AQ872">
        <v>0</v>
      </c>
      <c r="AR872" t="s">
        <v>62</v>
      </c>
      <c r="AS872">
        <v>0</v>
      </c>
      <c r="AT872">
        <v>0</v>
      </c>
      <c r="AU872">
        <v>0</v>
      </c>
      <c r="AV872" t="s">
        <v>62</v>
      </c>
      <c r="AW872">
        <v>0</v>
      </c>
      <c r="AX872">
        <v>0</v>
      </c>
      <c r="AY872">
        <v>0</v>
      </c>
      <c r="AZ872" t="s">
        <v>62</v>
      </c>
      <c r="BA872" t="s">
        <v>62</v>
      </c>
      <c r="BB872" t="s">
        <v>62</v>
      </c>
      <c r="BC872" t="s">
        <v>62</v>
      </c>
      <c r="BD872" t="s">
        <v>62</v>
      </c>
      <c r="BE872">
        <v>0.0484358543052822</v>
      </c>
      <c r="BF872">
        <v>0.0603960481834838</v>
      </c>
      <c r="BG872">
        <v>0.0514836518236002</v>
      </c>
      <c r="BH872">
        <f t="shared" si="13"/>
        <v>6.04999333333333</v>
      </c>
    </row>
    <row r="873" spans="1:60">
      <c r="A873">
        <v>14</v>
      </c>
      <c r="B873">
        <v>1</v>
      </c>
      <c r="C873" t="s">
        <v>218</v>
      </c>
      <c r="D873">
        <v>23</v>
      </c>
      <c r="E873">
        <v>0.0640074449007217</v>
      </c>
      <c r="F873">
        <v>0</v>
      </c>
      <c r="G873">
        <v>9</v>
      </c>
      <c r="H873">
        <v>1</v>
      </c>
      <c r="I873" t="s">
        <v>61</v>
      </c>
      <c r="J873">
        <v>20</v>
      </c>
      <c r="K873" t="s">
        <v>64</v>
      </c>
      <c r="L873">
        <v>6</v>
      </c>
      <c r="M873">
        <v>8</v>
      </c>
      <c r="N873">
        <v>7</v>
      </c>
      <c r="O873">
        <v>8</v>
      </c>
      <c r="P873" t="s">
        <v>62</v>
      </c>
      <c r="Q873">
        <v>9</v>
      </c>
      <c r="R873">
        <v>8</v>
      </c>
      <c r="S873">
        <v>9</v>
      </c>
      <c r="T873" t="s">
        <v>62</v>
      </c>
      <c r="U873">
        <v>8</v>
      </c>
      <c r="V873">
        <v>8</v>
      </c>
      <c r="W873">
        <v>9</v>
      </c>
      <c r="X873" t="s">
        <v>62</v>
      </c>
      <c r="Y873">
        <v>9</v>
      </c>
      <c r="Z873">
        <v>8</v>
      </c>
      <c r="AA873">
        <v>9</v>
      </c>
      <c r="AB873" t="s">
        <v>62</v>
      </c>
      <c r="AC873">
        <v>9</v>
      </c>
      <c r="AD873">
        <v>8</v>
      </c>
      <c r="AE873">
        <v>9</v>
      </c>
      <c r="AF873" t="s">
        <v>62</v>
      </c>
      <c r="AG873">
        <v>8.6666</v>
      </c>
      <c r="AH873">
        <v>9.6666</v>
      </c>
      <c r="AI873">
        <v>9.6666</v>
      </c>
      <c r="AJ873" t="s">
        <v>62</v>
      </c>
      <c r="AK873">
        <v>9.5</v>
      </c>
      <c r="AL873">
        <v>8</v>
      </c>
      <c r="AM873">
        <v>8.5</v>
      </c>
      <c r="AN873" t="s">
        <v>62</v>
      </c>
      <c r="AO873">
        <v>9.5</v>
      </c>
      <c r="AP873">
        <v>9</v>
      </c>
      <c r="AQ873">
        <v>9.5</v>
      </c>
      <c r="AR873" t="s">
        <v>62</v>
      </c>
      <c r="AS873">
        <v>0</v>
      </c>
      <c r="AT873">
        <v>0</v>
      </c>
      <c r="AU873">
        <v>0</v>
      </c>
      <c r="AV873" t="s">
        <v>62</v>
      </c>
      <c r="AW873">
        <v>0</v>
      </c>
      <c r="AX873">
        <v>0</v>
      </c>
      <c r="AY873">
        <v>0</v>
      </c>
      <c r="AZ873" t="s">
        <v>62</v>
      </c>
      <c r="BA873" t="s">
        <v>62</v>
      </c>
      <c r="BB873" t="s">
        <v>62</v>
      </c>
      <c r="BC873" t="s">
        <v>62</v>
      </c>
      <c r="BD873" t="s">
        <v>62</v>
      </c>
      <c r="BE873">
        <v>0.245896721432344</v>
      </c>
      <c r="BF873">
        <v>0.154952083166533</v>
      </c>
      <c r="BG873">
        <v>0.0665824049847528</v>
      </c>
      <c r="BH873">
        <f t="shared" si="13"/>
        <v>6.93332666666667</v>
      </c>
    </row>
    <row r="874" spans="1:60">
      <c r="A874">
        <v>14</v>
      </c>
      <c r="B874">
        <v>1</v>
      </c>
      <c r="C874" t="s">
        <v>219</v>
      </c>
      <c r="D874">
        <v>20</v>
      </c>
      <c r="E874">
        <v>0.055658647739758</v>
      </c>
      <c r="F874">
        <v>0</v>
      </c>
      <c r="G874">
        <v>26</v>
      </c>
      <c r="H874">
        <v>1</v>
      </c>
      <c r="I874" t="s">
        <v>61</v>
      </c>
      <c r="J874">
        <v>47</v>
      </c>
      <c r="K874" t="s">
        <v>64</v>
      </c>
      <c r="L874">
        <v>5</v>
      </c>
      <c r="M874">
        <v>7</v>
      </c>
      <c r="N874">
        <v>6</v>
      </c>
      <c r="O874">
        <v>7</v>
      </c>
      <c r="P874" t="s">
        <v>62</v>
      </c>
      <c r="Q874">
        <v>7</v>
      </c>
      <c r="R874">
        <v>6</v>
      </c>
      <c r="S874">
        <v>7</v>
      </c>
      <c r="T874" t="s">
        <v>62</v>
      </c>
      <c r="U874">
        <v>8</v>
      </c>
      <c r="V874">
        <v>8</v>
      </c>
      <c r="W874">
        <v>8</v>
      </c>
      <c r="X874" t="s">
        <v>62</v>
      </c>
      <c r="Y874">
        <v>7</v>
      </c>
      <c r="Z874">
        <v>8</v>
      </c>
      <c r="AA874">
        <v>7</v>
      </c>
      <c r="AB874" t="s">
        <v>62</v>
      </c>
      <c r="AC874">
        <v>7</v>
      </c>
      <c r="AD874">
        <v>7</v>
      </c>
      <c r="AE874">
        <v>7</v>
      </c>
      <c r="AF874" t="s">
        <v>62</v>
      </c>
      <c r="AG874">
        <v>10</v>
      </c>
      <c r="AH874">
        <v>10</v>
      </c>
      <c r="AI874">
        <v>10</v>
      </c>
      <c r="AJ874" t="s">
        <v>62</v>
      </c>
      <c r="AK874">
        <v>8</v>
      </c>
      <c r="AL874">
        <v>7.5</v>
      </c>
      <c r="AM874">
        <v>8</v>
      </c>
      <c r="AN874" t="s">
        <v>62</v>
      </c>
      <c r="AO874">
        <v>8.5</v>
      </c>
      <c r="AP874">
        <v>8.5</v>
      </c>
      <c r="AQ874">
        <v>8.5</v>
      </c>
      <c r="AR874" t="s">
        <v>62</v>
      </c>
      <c r="AS874">
        <v>0</v>
      </c>
      <c r="AT874">
        <v>0</v>
      </c>
      <c r="AU874">
        <v>0</v>
      </c>
      <c r="AV874" t="s">
        <v>62</v>
      </c>
      <c r="AW874">
        <v>0</v>
      </c>
      <c r="AX874">
        <v>0</v>
      </c>
      <c r="AY874">
        <v>0</v>
      </c>
      <c r="AZ874" t="s">
        <v>62</v>
      </c>
      <c r="BA874" t="s">
        <v>62</v>
      </c>
      <c r="BB874" t="s">
        <v>62</v>
      </c>
      <c r="BC874" t="s">
        <v>62</v>
      </c>
      <c r="BD874" t="s">
        <v>62</v>
      </c>
      <c r="BE874">
        <v>0.0276062220536401</v>
      </c>
      <c r="BF874">
        <v>0.041632434896699</v>
      </c>
      <c r="BG874">
        <v>0.0605659748369386</v>
      </c>
      <c r="BH874">
        <f t="shared" si="13"/>
        <v>6.2</v>
      </c>
    </row>
    <row r="875" spans="1:60">
      <c r="A875">
        <v>14</v>
      </c>
      <c r="B875">
        <v>1</v>
      </c>
      <c r="C875" t="s">
        <v>220</v>
      </c>
      <c r="D875">
        <v>20</v>
      </c>
      <c r="E875">
        <v>0.055658647739758</v>
      </c>
      <c r="F875">
        <v>0</v>
      </c>
      <c r="G875">
        <v>33</v>
      </c>
      <c r="H875">
        <v>2</v>
      </c>
      <c r="I875" t="s">
        <v>94</v>
      </c>
      <c r="J875">
        <v>55</v>
      </c>
      <c r="K875" t="s">
        <v>64</v>
      </c>
      <c r="L875">
        <v>12</v>
      </c>
      <c r="M875">
        <v>7</v>
      </c>
      <c r="N875">
        <v>6</v>
      </c>
      <c r="O875">
        <v>7</v>
      </c>
      <c r="P875" t="s">
        <v>62</v>
      </c>
      <c r="Q875">
        <v>6</v>
      </c>
      <c r="R875">
        <v>5</v>
      </c>
      <c r="S875">
        <v>6</v>
      </c>
      <c r="T875" t="s">
        <v>62</v>
      </c>
      <c r="U875">
        <v>0</v>
      </c>
      <c r="V875">
        <v>0</v>
      </c>
      <c r="W875">
        <v>0</v>
      </c>
      <c r="X875" t="s">
        <v>62</v>
      </c>
      <c r="Y875">
        <v>0</v>
      </c>
      <c r="Z875">
        <v>0</v>
      </c>
      <c r="AA875">
        <v>0</v>
      </c>
      <c r="AB875" t="s">
        <v>62</v>
      </c>
      <c r="AC875">
        <v>0</v>
      </c>
      <c r="AD875">
        <v>0</v>
      </c>
      <c r="AE875">
        <v>0</v>
      </c>
      <c r="AF875" t="s">
        <v>62</v>
      </c>
      <c r="AG875">
        <v>0</v>
      </c>
      <c r="AH875">
        <v>0</v>
      </c>
      <c r="AI875">
        <v>0</v>
      </c>
      <c r="AJ875" t="s">
        <v>62</v>
      </c>
      <c r="AK875">
        <v>0</v>
      </c>
      <c r="AL875">
        <v>0</v>
      </c>
      <c r="AM875">
        <v>0</v>
      </c>
      <c r="AN875" t="s">
        <v>62</v>
      </c>
      <c r="AO875">
        <v>0</v>
      </c>
      <c r="AP875">
        <v>0</v>
      </c>
      <c r="AQ875">
        <v>0</v>
      </c>
      <c r="AR875" t="s">
        <v>62</v>
      </c>
      <c r="AS875">
        <v>0</v>
      </c>
      <c r="AT875">
        <v>0</v>
      </c>
      <c r="AU875">
        <v>0</v>
      </c>
      <c r="AV875" t="s">
        <v>62</v>
      </c>
      <c r="AW875">
        <v>0</v>
      </c>
      <c r="AX875">
        <v>0</v>
      </c>
      <c r="AY875">
        <v>0</v>
      </c>
      <c r="AZ875" t="s">
        <v>62</v>
      </c>
      <c r="BA875" t="s">
        <v>62</v>
      </c>
      <c r="BB875" t="s">
        <v>62</v>
      </c>
      <c r="BC875" t="s">
        <v>62</v>
      </c>
      <c r="BD875" t="s">
        <v>62</v>
      </c>
      <c r="BE875">
        <v>0.0429545179290859</v>
      </c>
      <c r="BF875">
        <v>0.0493065828344219</v>
      </c>
      <c r="BG875">
        <v>0.0637389002945282</v>
      </c>
      <c r="BH875">
        <f t="shared" si="13"/>
        <v>1.23333333333333</v>
      </c>
    </row>
    <row r="876" spans="1:60">
      <c r="A876">
        <v>14</v>
      </c>
      <c r="B876">
        <v>1</v>
      </c>
      <c r="C876" t="s">
        <v>221</v>
      </c>
      <c r="D876">
        <v>50.6666</v>
      </c>
      <c r="E876">
        <v>0.141001722078561</v>
      </c>
      <c r="F876">
        <v>0</v>
      </c>
      <c r="G876">
        <v>29</v>
      </c>
      <c r="H876">
        <v>2</v>
      </c>
      <c r="I876" t="s">
        <v>61</v>
      </c>
      <c r="J876">
        <v>37</v>
      </c>
      <c r="K876">
        <v>1</v>
      </c>
      <c r="L876">
        <v>1</v>
      </c>
      <c r="M876">
        <v>7</v>
      </c>
      <c r="N876">
        <v>7</v>
      </c>
      <c r="O876">
        <v>7</v>
      </c>
      <c r="P876" t="s">
        <v>62</v>
      </c>
      <c r="Q876">
        <v>8</v>
      </c>
      <c r="R876">
        <v>8</v>
      </c>
      <c r="S876">
        <v>8</v>
      </c>
      <c r="T876" t="s">
        <v>62</v>
      </c>
      <c r="U876">
        <v>9</v>
      </c>
      <c r="V876">
        <v>8</v>
      </c>
      <c r="W876">
        <v>9</v>
      </c>
      <c r="X876" t="s">
        <v>62</v>
      </c>
      <c r="Y876">
        <v>9</v>
      </c>
      <c r="Z876">
        <v>9</v>
      </c>
      <c r="AA876">
        <v>9</v>
      </c>
      <c r="AB876" t="s">
        <v>62</v>
      </c>
      <c r="AC876">
        <v>10</v>
      </c>
      <c r="AD876">
        <v>8</v>
      </c>
      <c r="AE876">
        <v>9</v>
      </c>
      <c r="AF876" t="s">
        <v>62</v>
      </c>
      <c r="AG876">
        <v>11.3333</v>
      </c>
      <c r="AH876">
        <v>11.3333</v>
      </c>
      <c r="AI876">
        <v>11.3333</v>
      </c>
      <c r="AJ876" t="s">
        <v>62</v>
      </c>
      <c r="AK876">
        <v>9</v>
      </c>
      <c r="AL876">
        <v>8.5</v>
      </c>
      <c r="AM876">
        <v>9</v>
      </c>
      <c r="AN876" t="s">
        <v>62</v>
      </c>
      <c r="AO876">
        <v>9.5</v>
      </c>
      <c r="AP876">
        <v>9</v>
      </c>
      <c r="AQ876">
        <v>9</v>
      </c>
      <c r="AR876" t="s">
        <v>62</v>
      </c>
      <c r="AS876">
        <v>9.5</v>
      </c>
      <c r="AT876">
        <v>9</v>
      </c>
      <c r="AU876">
        <v>10</v>
      </c>
      <c r="AV876" t="s">
        <v>62</v>
      </c>
      <c r="AW876">
        <v>10</v>
      </c>
      <c r="AX876">
        <v>9.6666</v>
      </c>
      <c r="AY876">
        <v>10</v>
      </c>
      <c r="AZ876" t="s">
        <v>62</v>
      </c>
      <c r="BA876" t="s">
        <v>62</v>
      </c>
      <c r="BB876" t="s">
        <v>62</v>
      </c>
      <c r="BC876" t="s">
        <v>62</v>
      </c>
      <c r="BD876" t="s">
        <v>62</v>
      </c>
      <c r="BE876">
        <v>0.0853088482761638</v>
      </c>
      <c r="BF876">
        <v>0.113155285177362</v>
      </c>
      <c r="BG876">
        <v>0.0885741626405026</v>
      </c>
      <c r="BH876">
        <f t="shared" si="13"/>
        <v>9.03888333333333</v>
      </c>
    </row>
    <row r="877" spans="1:60">
      <c r="A877">
        <v>14</v>
      </c>
      <c r="B877">
        <v>1</v>
      </c>
      <c r="C877" t="s">
        <v>222</v>
      </c>
      <c r="D877">
        <v>20</v>
      </c>
      <c r="E877">
        <v>0.055658647739758</v>
      </c>
      <c r="F877">
        <v>0</v>
      </c>
      <c r="G877">
        <v>20</v>
      </c>
      <c r="H877">
        <v>4</v>
      </c>
      <c r="I877" t="s">
        <v>61</v>
      </c>
      <c r="J877">
        <v>35</v>
      </c>
      <c r="K877" t="s">
        <v>64</v>
      </c>
      <c r="L877">
        <v>9</v>
      </c>
      <c r="M877">
        <v>7</v>
      </c>
      <c r="N877">
        <v>6</v>
      </c>
      <c r="O877">
        <v>7</v>
      </c>
      <c r="P877" t="s">
        <v>62</v>
      </c>
      <c r="Q877">
        <v>7</v>
      </c>
      <c r="R877">
        <v>7</v>
      </c>
      <c r="S877">
        <v>7</v>
      </c>
      <c r="T877" t="s">
        <v>62</v>
      </c>
      <c r="U877">
        <v>8</v>
      </c>
      <c r="V877">
        <v>8</v>
      </c>
      <c r="W877">
        <v>8</v>
      </c>
      <c r="X877" t="s">
        <v>62</v>
      </c>
      <c r="Y877">
        <v>8</v>
      </c>
      <c r="Z877">
        <v>8</v>
      </c>
      <c r="AA877">
        <v>7</v>
      </c>
      <c r="AB877" t="s">
        <v>62</v>
      </c>
      <c r="AC877">
        <v>6</v>
      </c>
      <c r="AD877">
        <v>6</v>
      </c>
      <c r="AE877">
        <v>7</v>
      </c>
      <c r="AF877" t="s">
        <v>62</v>
      </c>
      <c r="AG877">
        <v>0</v>
      </c>
      <c r="AH877">
        <v>0</v>
      </c>
      <c r="AI877">
        <v>0</v>
      </c>
      <c r="AJ877" t="s">
        <v>62</v>
      </c>
      <c r="AK877">
        <v>0</v>
      </c>
      <c r="AL877">
        <v>0</v>
      </c>
      <c r="AM877">
        <v>0</v>
      </c>
      <c r="AN877" t="s">
        <v>62</v>
      </c>
      <c r="AO877">
        <v>0</v>
      </c>
      <c r="AP877">
        <v>0</v>
      </c>
      <c r="AQ877">
        <v>0</v>
      </c>
      <c r="AR877" t="s">
        <v>62</v>
      </c>
      <c r="AS877">
        <v>0</v>
      </c>
      <c r="AT877">
        <v>0</v>
      </c>
      <c r="AU877">
        <v>0</v>
      </c>
      <c r="AV877" t="s">
        <v>62</v>
      </c>
      <c r="AW877">
        <v>0</v>
      </c>
      <c r="AX877">
        <v>0</v>
      </c>
      <c r="AY877">
        <v>0</v>
      </c>
      <c r="AZ877" t="s">
        <v>62</v>
      </c>
      <c r="BA877" t="s">
        <v>62</v>
      </c>
      <c r="BB877" t="s">
        <v>62</v>
      </c>
      <c r="BC877" t="s">
        <v>62</v>
      </c>
      <c r="BD877" t="s">
        <v>62</v>
      </c>
      <c r="BE877">
        <v>0.019071136343554</v>
      </c>
      <c r="BF877">
        <v>0.037364892041656</v>
      </c>
      <c r="BG877">
        <v>0.0624805293159059</v>
      </c>
      <c r="BH877">
        <f t="shared" si="13"/>
        <v>3.56666666666667</v>
      </c>
    </row>
    <row r="878" spans="1:60">
      <c r="A878">
        <v>14</v>
      </c>
      <c r="B878">
        <v>1</v>
      </c>
      <c r="C878" t="s">
        <v>223</v>
      </c>
      <c r="D878">
        <v>23</v>
      </c>
      <c r="E878">
        <v>0.0640074449007217</v>
      </c>
      <c r="F878">
        <v>0</v>
      </c>
      <c r="G878">
        <v>34</v>
      </c>
      <c r="H878">
        <v>4</v>
      </c>
      <c r="I878" t="s">
        <v>61</v>
      </c>
      <c r="J878">
        <v>67</v>
      </c>
      <c r="K878" t="s">
        <v>64</v>
      </c>
      <c r="L878">
        <v>8</v>
      </c>
      <c r="M878">
        <v>8</v>
      </c>
      <c r="N878">
        <v>7</v>
      </c>
      <c r="O878">
        <v>8</v>
      </c>
      <c r="P878" t="s">
        <v>62</v>
      </c>
      <c r="Q878">
        <v>7</v>
      </c>
      <c r="R878">
        <v>5</v>
      </c>
      <c r="S878">
        <v>7</v>
      </c>
      <c r="T878" t="s">
        <v>62</v>
      </c>
      <c r="U878">
        <v>8</v>
      </c>
      <c r="V878">
        <v>8</v>
      </c>
      <c r="W878">
        <v>8</v>
      </c>
      <c r="X878" t="s">
        <v>62</v>
      </c>
      <c r="Y878">
        <v>7</v>
      </c>
      <c r="Z878">
        <v>6</v>
      </c>
      <c r="AA878">
        <v>7</v>
      </c>
      <c r="AB878" t="s">
        <v>62</v>
      </c>
      <c r="AC878">
        <v>7</v>
      </c>
      <c r="AD878">
        <v>7</v>
      </c>
      <c r="AE878">
        <v>8</v>
      </c>
      <c r="AF878" t="s">
        <v>62</v>
      </c>
      <c r="AG878">
        <v>8</v>
      </c>
      <c r="AH878">
        <v>8</v>
      </c>
      <c r="AI878">
        <v>8</v>
      </c>
      <c r="AJ878" t="s">
        <v>62</v>
      </c>
      <c r="AK878">
        <v>0</v>
      </c>
      <c r="AL878">
        <v>0</v>
      </c>
      <c r="AM878">
        <v>0</v>
      </c>
      <c r="AN878" t="s">
        <v>62</v>
      </c>
      <c r="AO878">
        <v>0</v>
      </c>
      <c r="AP878">
        <v>0</v>
      </c>
      <c r="AQ878">
        <v>0</v>
      </c>
      <c r="AR878" t="s">
        <v>62</v>
      </c>
      <c r="AS878">
        <v>0</v>
      </c>
      <c r="AT878">
        <v>0</v>
      </c>
      <c r="AU878">
        <v>0</v>
      </c>
      <c r="AV878" t="s">
        <v>62</v>
      </c>
      <c r="AW878">
        <v>0</v>
      </c>
      <c r="AX878">
        <v>0</v>
      </c>
      <c r="AY878">
        <v>0</v>
      </c>
      <c r="AZ878" t="s">
        <v>62</v>
      </c>
      <c r="BA878" t="s">
        <v>62</v>
      </c>
      <c r="BB878" t="s">
        <v>62</v>
      </c>
      <c r="BC878" t="s">
        <v>62</v>
      </c>
      <c r="BD878" t="s">
        <v>62</v>
      </c>
      <c r="BE878">
        <v>0.0598999341284512</v>
      </c>
      <c r="BF878">
        <v>0.0619536895145864</v>
      </c>
      <c r="BG878">
        <v>0.0614196430888326</v>
      </c>
      <c r="BH878">
        <f t="shared" si="13"/>
        <v>4.4</v>
      </c>
    </row>
    <row r="879" spans="1:60">
      <c r="A879">
        <v>14</v>
      </c>
      <c r="B879">
        <v>1</v>
      </c>
      <c r="C879" t="s">
        <v>224</v>
      </c>
      <c r="D879">
        <v>56</v>
      </c>
      <c r="E879">
        <v>0.155844213671322</v>
      </c>
      <c r="F879">
        <v>0</v>
      </c>
      <c r="G879">
        <v>27</v>
      </c>
      <c r="H879">
        <v>4</v>
      </c>
      <c r="I879" t="s">
        <v>225</v>
      </c>
      <c r="J879">
        <v>31</v>
      </c>
      <c r="K879">
        <v>2</v>
      </c>
      <c r="L879">
        <v>2</v>
      </c>
      <c r="M879">
        <v>9</v>
      </c>
      <c r="N879">
        <v>8</v>
      </c>
      <c r="O879">
        <v>9</v>
      </c>
      <c r="P879" t="s">
        <v>62</v>
      </c>
      <c r="Q879">
        <v>9</v>
      </c>
      <c r="R879">
        <v>8</v>
      </c>
      <c r="S879">
        <v>9</v>
      </c>
      <c r="T879" t="s">
        <v>62</v>
      </c>
      <c r="U879">
        <v>10</v>
      </c>
      <c r="V879">
        <v>9</v>
      </c>
      <c r="W879">
        <v>10</v>
      </c>
      <c r="X879" t="s">
        <v>62</v>
      </c>
      <c r="Y879">
        <v>8</v>
      </c>
      <c r="Z879">
        <v>8</v>
      </c>
      <c r="AA879">
        <v>8</v>
      </c>
      <c r="AB879" t="s">
        <v>62</v>
      </c>
      <c r="AC879">
        <v>10</v>
      </c>
      <c r="AD879">
        <v>9</v>
      </c>
      <c r="AE879">
        <v>10</v>
      </c>
      <c r="AF879" t="s">
        <v>62</v>
      </c>
      <c r="AG879">
        <v>13.3333</v>
      </c>
      <c r="AH879">
        <v>12.3333</v>
      </c>
      <c r="AI879">
        <v>13.3333</v>
      </c>
      <c r="AJ879" t="s">
        <v>62</v>
      </c>
      <c r="AK879">
        <v>9.5</v>
      </c>
      <c r="AL879">
        <v>8.5</v>
      </c>
      <c r="AM879">
        <v>9</v>
      </c>
      <c r="AN879" t="s">
        <v>62</v>
      </c>
      <c r="AO879">
        <v>9</v>
      </c>
      <c r="AP879">
        <v>9</v>
      </c>
      <c r="AQ879">
        <v>9.5</v>
      </c>
      <c r="AR879" t="s">
        <v>62</v>
      </c>
      <c r="AS879">
        <v>9.5</v>
      </c>
      <c r="AT879">
        <v>9</v>
      </c>
      <c r="AU879">
        <v>9.5</v>
      </c>
      <c r="AV879" t="s">
        <v>62</v>
      </c>
      <c r="AW879">
        <v>10</v>
      </c>
      <c r="AX879">
        <v>10</v>
      </c>
      <c r="AY879">
        <v>10</v>
      </c>
      <c r="AZ879" t="s">
        <v>62</v>
      </c>
      <c r="BA879" t="s">
        <v>62</v>
      </c>
      <c r="BB879" t="s">
        <v>62</v>
      </c>
      <c r="BC879" t="s">
        <v>62</v>
      </c>
      <c r="BD879" t="s">
        <v>62</v>
      </c>
      <c r="BE879">
        <v>0.0371840004787075</v>
      </c>
      <c r="BF879">
        <v>0.0965141070750149</v>
      </c>
      <c r="BG879">
        <v>0.0834345961411027</v>
      </c>
      <c r="BH879">
        <f t="shared" si="13"/>
        <v>9.51666333333333</v>
      </c>
    </row>
    <row r="880" spans="1:60">
      <c r="A880">
        <v>14</v>
      </c>
      <c r="B880">
        <v>1</v>
      </c>
      <c r="C880" t="s">
        <v>226</v>
      </c>
      <c r="D880">
        <v>21</v>
      </c>
      <c r="E880">
        <v>0.0584415801267459</v>
      </c>
      <c r="F880">
        <v>0</v>
      </c>
      <c r="G880">
        <v>11</v>
      </c>
      <c r="H880">
        <v>5</v>
      </c>
      <c r="I880" t="s">
        <v>61</v>
      </c>
      <c r="J880">
        <v>33</v>
      </c>
      <c r="K880" t="s">
        <v>64</v>
      </c>
      <c r="L880">
        <v>4</v>
      </c>
      <c r="M880">
        <v>7</v>
      </c>
      <c r="N880">
        <v>7</v>
      </c>
      <c r="O880">
        <v>7</v>
      </c>
      <c r="P880" t="s">
        <v>62</v>
      </c>
      <c r="Q880">
        <v>8</v>
      </c>
      <c r="R880">
        <v>8</v>
      </c>
      <c r="S880">
        <v>9</v>
      </c>
      <c r="T880" t="s">
        <v>62</v>
      </c>
      <c r="U880">
        <v>9</v>
      </c>
      <c r="V880">
        <v>9</v>
      </c>
      <c r="W880">
        <v>9</v>
      </c>
      <c r="X880" t="s">
        <v>62</v>
      </c>
      <c r="Y880">
        <v>9</v>
      </c>
      <c r="Z880">
        <v>8</v>
      </c>
      <c r="AA880">
        <v>9</v>
      </c>
      <c r="AB880" t="s">
        <v>62</v>
      </c>
      <c r="AC880">
        <v>9</v>
      </c>
      <c r="AD880">
        <v>9</v>
      </c>
      <c r="AE880">
        <v>9</v>
      </c>
      <c r="AF880" t="s">
        <v>62</v>
      </c>
      <c r="AG880">
        <v>9.3333</v>
      </c>
      <c r="AH880">
        <v>10.3333</v>
      </c>
      <c r="AI880">
        <v>10.3333</v>
      </c>
      <c r="AJ880" t="s">
        <v>62</v>
      </c>
      <c r="AK880">
        <v>10</v>
      </c>
      <c r="AL880">
        <v>9</v>
      </c>
      <c r="AM880">
        <v>9.5</v>
      </c>
      <c r="AN880" t="s">
        <v>62</v>
      </c>
      <c r="AO880">
        <v>9.5</v>
      </c>
      <c r="AP880">
        <v>7.5</v>
      </c>
      <c r="AQ880">
        <v>9.5</v>
      </c>
      <c r="AR880" t="s">
        <v>62</v>
      </c>
      <c r="AS880">
        <v>10</v>
      </c>
      <c r="AT880">
        <v>9.5</v>
      </c>
      <c r="AU880">
        <v>10</v>
      </c>
      <c r="AV880" t="s">
        <v>62</v>
      </c>
      <c r="AW880">
        <v>0</v>
      </c>
      <c r="AX880">
        <v>0</v>
      </c>
      <c r="AY880">
        <v>0</v>
      </c>
      <c r="AZ880" t="s">
        <v>62</v>
      </c>
      <c r="BA880" t="s">
        <v>62</v>
      </c>
      <c r="BB880" t="s">
        <v>62</v>
      </c>
      <c r="BC880" t="s">
        <v>62</v>
      </c>
      <c r="BD880" t="s">
        <v>62</v>
      </c>
      <c r="BE880">
        <v>0.0370422518685598</v>
      </c>
      <c r="BF880">
        <v>0.0477419159976528</v>
      </c>
      <c r="BG880">
        <v>0.0602064185110823</v>
      </c>
      <c r="BH880">
        <f t="shared" si="13"/>
        <v>8.01666333333333</v>
      </c>
    </row>
    <row r="881" spans="1:60">
      <c r="A881">
        <v>14</v>
      </c>
      <c r="B881">
        <v>2</v>
      </c>
      <c r="C881" t="s">
        <v>213</v>
      </c>
      <c r="D881">
        <v>25</v>
      </c>
      <c r="E881">
        <v>0.0929368029739777</v>
      </c>
      <c r="F881">
        <v>0</v>
      </c>
      <c r="G881">
        <v>10</v>
      </c>
      <c r="H881">
        <v>1</v>
      </c>
      <c r="I881" t="s">
        <v>214</v>
      </c>
      <c r="J881">
        <v>31</v>
      </c>
      <c r="K881">
        <v>3</v>
      </c>
      <c r="L881">
        <v>3</v>
      </c>
      <c r="M881">
        <v>8</v>
      </c>
      <c r="N881">
        <v>8</v>
      </c>
      <c r="O881">
        <v>8</v>
      </c>
      <c r="P881" t="s">
        <v>62</v>
      </c>
      <c r="Q881">
        <v>9</v>
      </c>
      <c r="R881">
        <v>7</v>
      </c>
      <c r="S881">
        <v>9</v>
      </c>
      <c r="T881" t="s">
        <v>62</v>
      </c>
      <c r="U881">
        <v>9</v>
      </c>
      <c r="V881">
        <v>9</v>
      </c>
      <c r="W881">
        <v>10</v>
      </c>
      <c r="X881" t="s">
        <v>62</v>
      </c>
      <c r="Y881">
        <v>7</v>
      </c>
      <c r="Z881">
        <v>7</v>
      </c>
      <c r="AA881">
        <v>8</v>
      </c>
      <c r="AB881" t="s">
        <v>62</v>
      </c>
      <c r="AC881">
        <v>10</v>
      </c>
      <c r="AD881">
        <v>9</v>
      </c>
      <c r="AE881">
        <v>10</v>
      </c>
      <c r="AF881" t="s">
        <v>62</v>
      </c>
      <c r="AG881">
        <v>12</v>
      </c>
      <c r="AH881">
        <v>11</v>
      </c>
      <c r="AI881">
        <v>13</v>
      </c>
      <c r="AJ881" t="s">
        <v>62</v>
      </c>
      <c r="AK881">
        <v>9</v>
      </c>
      <c r="AL881">
        <v>8.5</v>
      </c>
      <c r="AM881">
        <v>9</v>
      </c>
      <c r="AN881" t="s">
        <v>62</v>
      </c>
      <c r="AO881">
        <v>9.5</v>
      </c>
      <c r="AP881">
        <v>9.5</v>
      </c>
      <c r="AQ881">
        <v>9.5</v>
      </c>
      <c r="AR881" t="s">
        <v>62</v>
      </c>
      <c r="AS881">
        <v>9.5</v>
      </c>
      <c r="AT881">
        <v>9.5</v>
      </c>
      <c r="AU881">
        <v>10</v>
      </c>
      <c r="AV881" t="s">
        <v>62</v>
      </c>
      <c r="AW881">
        <v>10</v>
      </c>
      <c r="AX881">
        <v>9.6666</v>
      </c>
      <c r="AY881">
        <v>10</v>
      </c>
      <c r="AZ881" t="s">
        <v>62</v>
      </c>
      <c r="BA881" t="s">
        <v>62</v>
      </c>
      <c r="BB881" t="s">
        <v>62</v>
      </c>
      <c r="BC881" t="s">
        <v>62</v>
      </c>
      <c r="BD881" t="s">
        <v>62</v>
      </c>
      <c r="BE881">
        <v>0.139920632163231</v>
      </c>
      <c r="BF881">
        <v>0.116428717568604</v>
      </c>
      <c r="BG881">
        <v>0.0678287026857202</v>
      </c>
      <c r="BH881">
        <f t="shared" si="13"/>
        <v>9.25555333333333</v>
      </c>
    </row>
    <row r="882" spans="1:60">
      <c r="A882">
        <v>14</v>
      </c>
      <c r="B882">
        <v>2</v>
      </c>
      <c r="C882" t="s">
        <v>215</v>
      </c>
      <c r="D882">
        <v>21</v>
      </c>
      <c r="E882">
        <v>0.0780669144981413</v>
      </c>
      <c r="F882">
        <v>0</v>
      </c>
      <c r="G882">
        <v>4</v>
      </c>
      <c r="H882">
        <v>1</v>
      </c>
      <c r="I882" t="s">
        <v>61</v>
      </c>
      <c r="J882">
        <v>52</v>
      </c>
      <c r="K882" t="s">
        <v>64</v>
      </c>
      <c r="L882">
        <v>11</v>
      </c>
      <c r="M882">
        <v>8</v>
      </c>
      <c r="N882">
        <v>7</v>
      </c>
      <c r="O882">
        <v>8</v>
      </c>
      <c r="P882" t="s">
        <v>62</v>
      </c>
      <c r="Q882">
        <v>7</v>
      </c>
      <c r="R882">
        <v>7</v>
      </c>
      <c r="S882">
        <v>7</v>
      </c>
      <c r="T882" t="s">
        <v>62</v>
      </c>
      <c r="U882">
        <v>8</v>
      </c>
      <c r="V882">
        <v>8</v>
      </c>
      <c r="W882">
        <v>8</v>
      </c>
      <c r="X882" t="s">
        <v>62</v>
      </c>
      <c r="Y882">
        <v>0</v>
      </c>
      <c r="Z882">
        <v>0</v>
      </c>
      <c r="AA882">
        <v>0</v>
      </c>
      <c r="AB882" t="s">
        <v>62</v>
      </c>
      <c r="AC882">
        <v>0</v>
      </c>
      <c r="AD882">
        <v>0</v>
      </c>
      <c r="AE882">
        <v>0</v>
      </c>
      <c r="AF882" t="s">
        <v>62</v>
      </c>
      <c r="AG882">
        <v>0</v>
      </c>
      <c r="AH882">
        <v>0</v>
      </c>
      <c r="AI882">
        <v>0</v>
      </c>
      <c r="AJ882" t="s">
        <v>62</v>
      </c>
      <c r="AK882">
        <v>0</v>
      </c>
      <c r="AL882">
        <v>0</v>
      </c>
      <c r="AM882">
        <v>0</v>
      </c>
      <c r="AN882" t="s">
        <v>62</v>
      </c>
      <c r="AO882">
        <v>0</v>
      </c>
      <c r="AP882">
        <v>0</v>
      </c>
      <c r="AQ882">
        <v>0</v>
      </c>
      <c r="AR882" t="s">
        <v>62</v>
      </c>
      <c r="AS882">
        <v>0</v>
      </c>
      <c r="AT882">
        <v>0</v>
      </c>
      <c r="AU882">
        <v>0</v>
      </c>
      <c r="AV882" t="s">
        <v>62</v>
      </c>
      <c r="AW882">
        <v>0</v>
      </c>
      <c r="AX882">
        <v>0</v>
      </c>
      <c r="AY882">
        <v>0</v>
      </c>
      <c r="AZ882" t="s">
        <v>62</v>
      </c>
      <c r="BA882" t="s">
        <v>62</v>
      </c>
      <c r="BB882" t="s">
        <v>62</v>
      </c>
      <c r="BC882" t="s">
        <v>62</v>
      </c>
      <c r="BD882" t="s">
        <v>62</v>
      </c>
      <c r="BE882">
        <v>0.0330245755823624</v>
      </c>
      <c r="BF882">
        <v>0.0555457450402518</v>
      </c>
      <c r="BG882">
        <v>0.0587482175395877</v>
      </c>
      <c r="BH882">
        <f t="shared" si="13"/>
        <v>2.26666666666667</v>
      </c>
    </row>
    <row r="883" spans="1:60">
      <c r="A883">
        <v>14</v>
      </c>
      <c r="B883">
        <v>2</v>
      </c>
      <c r="C883" t="s">
        <v>216</v>
      </c>
      <c r="D883">
        <v>23</v>
      </c>
      <c r="E883">
        <v>0.0855018587360595</v>
      </c>
      <c r="F883">
        <v>0</v>
      </c>
      <c r="G883">
        <v>35</v>
      </c>
      <c r="H883">
        <v>1</v>
      </c>
      <c r="I883" t="s">
        <v>61</v>
      </c>
      <c r="J883">
        <v>44</v>
      </c>
      <c r="K883" t="s">
        <v>64</v>
      </c>
      <c r="L883">
        <v>10</v>
      </c>
      <c r="M883">
        <v>8</v>
      </c>
      <c r="N883">
        <v>7</v>
      </c>
      <c r="O883">
        <v>8</v>
      </c>
      <c r="P883" t="s">
        <v>62</v>
      </c>
      <c r="Q883">
        <v>8</v>
      </c>
      <c r="R883">
        <v>7</v>
      </c>
      <c r="S883">
        <v>8</v>
      </c>
      <c r="T883" t="s">
        <v>62</v>
      </c>
      <c r="U883">
        <v>8</v>
      </c>
      <c r="V883">
        <v>8</v>
      </c>
      <c r="W883">
        <v>8</v>
      </c>
      <c r="X883" t="s">
        <v>62</v>
      </c>
      <c r="Y883">
        <v>7</v>
      </c>
      <c r="Z883">
        <v>7</v>
      </c>
      <c r="AA883">
        <v>7</v>
      </c>
      <c r="AB883" t="s">
        <v>62</v>
      </c>
      <c r="AC883">
        <v>0</v>
      </c>
      <c r="AD883">
        <v>0</v>
      </c>
      <c r="AE883">
        <v>0</v>
      </c>
      <c r="AF883" t="s">
        <v>62</v>
      </c>
      <c r="AG883">
        <v>0</v>
      </c>
      <c r="AH883">
        <v>0</v>
      </c>
      <c r="AI883">
        <v>0</v>
      </c>
      <c r="AJ883" t="s">
        <v>62</v>
      </c>
      <c r="AK883">
        <v>0</v>
      </c>
      <c r="AL883">
        <v>0</v>
      </c>
      <c r="AM883">
        <v>0</v>
      </c>
      <c r="AN883" t="s">
        <v>62</v>
      </c>
      <c r="AO883">
        <v>0</v>
      </c>
      <c r="AP883">
        <v>0</v>
      </c>
      <c r="AQ883">
        <v>0</v>
      </c>
      <c r="AR883" t="s">
        <v>62</v>
      </c>
      <c r="AS883">
        <v>0</v>
      </c>
      <c r="AT883">
        <v>0</v>
      </c>
      <c r="AU883">
        <v>0</v>
      </c>
      <c r="AV883" t="s">
        <v>62</v>
      </c>
      <c r="AW883">
        <v>0</v>
      </c>
      <c r="AX883">
        <v>0</v>
      </c>
      <c r="AY883">
        <v>0</v>
      </c>
      <c r="AZ883" t="s">
        <v>62</v>
      </c>
      <c r="BA883" t="s">
        <v>62</v>
      </c>
      <c r="BB883" t="s">
        <v>62</v>
      </c>
      <c r="BC883" t="s">
        <v>62</v>
      </c>
      <c r="BD883" t="s">
        <v>62</v>
      </c>
      <c r="BE883">
        <v>0.167361446236938</v>
      </c>
      <c r="BF883">
        <v>0.126431652486499</v>
      </c>
      <c r="BG883">
        <v>0.0840444868668918</v>
      </c>
      <c r="BH883">
        <f t="shared" si="13"/>
        <v>3.03333333333333</v>
      </c>
    </row>
    <row r="884" spans="1:60">
      <c r="A884">
        <v>14</v>
      </c>
      <c r="B884">
        <v>2</v>
      </c>
      <c r="C884" t="s">
        <v>217</v>
      </c>
      <c r="D884">
        <v>22</v>
      </c>
      <c r="E884">
        <v>0.0817843866171004</v>
      </c>
      <c r="F884">
        <v>0</v>
      </c>
      <c r="G884">
        <v>22</v>
      </c>
      <c r="H884">
        <v>1</v>
      </c>
      <c r="I884" t="s">
        <v>61</v>
      </c>
      <c r="J884">
        <v>35</v>
      </c>
      <c r="K884" t="s">
        <v>64</v>
      </c>
      <c r="L884">
        <v>7</v>
      </c>
      <c r="M884">
        <v>9</v>
      </c>
      <c r="N884">
        <v>8</v>
      </c>
      <c r="O884">
        <v>9</v>
      </c>
      <c r="P884" t="s">
        <v>62</v>
      </c>
      <c r="Q884">
        <v>7</v>
      </c>
      <c r="R884">
        <v>7</v>
      </c>
      <c r="S884">
        <v>8</v>
      </c>
      <c r="T884" t="s">
        <v>62</v>
      </c>
      <c r="U884">
        <v>9</v>
      </c>
      <c r="V884">
        <v>8</v>
      </c>
      <c r="W884">
        <v>8</v>
      </c>
      <c r="X884" t="s">
        <v>62</v>
      </c>
      <c r="Y884">
        <v>8</v>
      </c>
      <c r="Z884">
        <v>7</v>
      </c>
      <c r="AA884">
        <v>7</v>
      </c>
      <c r="AB884" t="s">
        <v>62</v>
      </c>
      <c r="AC884">
        <v>8</v>
      </c>
      <c r="AD884">
        <v>8</v>
      </c>
      <c r="AE884">
        <v>8</v>
      </c>
      <c r="AF884" t="s">
        <v>62</v>
      </c>
      <c r="AG884">
        <v>12.6666</v>
      </c>
      <c r="AH884">
        <v>11.6666</v>
      </c>
      <c r="AI884">
        <v>12.6666</v>
      </c>
      <c r="AJ884" t="s">
        <v>62</v>
      </c>
      <c r="AK884">
        <v>9</v>
      </c>
      <c r="AL884">
        <v>8</v>
      </c>
      <c r="AM884">
        <v>8.5</v>
      </c>
      <c r="AN884" t="s">
        <v>62</v>
      </c>
      <c r="AO884">
        <v>0</v>
      </c>
      <c r="AP884">
        <v>0</v>
      </c>
      <c r="AQ884">
        <v>0</v>
      </c>
      <c r="AR884" t="s">
        <v>62</v>
      </c>
      <c r="AS884">
        <v>0</v>
      </c>
      <c r="AT884">
        <v>0</v>
      </c>
      <c r="AU884">
        <v>0</v>
      </c>
      <c r="AV884" t="s">
        <v>62</v>
      </c>
      <c r="AW884">
        <v>0</v>
      </c>
      <c r="AX884">
        <v>0</v>
      </c>
      <c r="AY884">
        <v>0</v>
      </c>
      <c r="AZ884" t="s">
        <v>62</v>
      </c>
      <c r="BA884" t="s">
        <v>62</v>
      </c>
      <c r="BB884" t="s">
        <v>62</v>
      </c>
      <c r="BC884" t="s">
        <v>62</v>
      </c>
      <c r="BD884" t="s">
        <v>62</v>
      </c>
      <c r="BE884">
        <v>0.0383745216245828</v>
      </c>
      <c r="BF884">
        <v>0.0600794541208416</v>
      </c>
      <c r="BG884">
        <v>0.0907495949893766</v>
      </c>
      <c r="BH884">
        <f t="shared" si="13"/>
        <v>6.04999333333333</v>
      </c>
    </row>
    <row r="885" spans="1:60">
      <c r="A885">
        <v>14</v>
      </c>
      <c r="B885">
        <v>2</v>
      </c>
      <c r="C885" t="s">
        <v>218</v>
      </c>
      <c r="D885">
        <v>26</v>
      </c>
      <c r="E885">
        <v>0.0966542750929368</v>
      </c>
      <c r="F885">
        <v>0</v>
      </c>
      <c r="G885">
        <v>9</v>
      </c>
      <c r="H885">
        <v>1</v>
      </c>
      <c r="I885" t="s">
        <v>61</v>
      </c>
      <c r="J885">
        <v>20</v>
      </c>
      <c r="K885" t="s">
        <v>64</v>
      </c>
      <c r="L885">
        <v>6</v>
      </c>
      <c r="M885">
        <v>8</v>
      </c>
      <c r="N885">
        <v>7</v>
      </c>
      <c r="O885">
        <v>8</v>
      </c>
      <c r="P885" t="s">
        <v>62</v>
      </c>
      <c r="Q885">
        <v>9</v>
      </c>
      <c r="R885">
        <v>8</v>
      </c>
      <c r="S885">
        <v>9</v>
      </c>
      <c r="T885" t="s">
        <v>62</v>
      </c>
      <c r="U885">
        <v>8</v>
      </c>
      <c r="V885">
        <v>8</v>
      </c>
      <c r="W885">
        <v>9</v>
      </c>
      <c r="X885" t="s">
        <v>62</v>
      </c>
      <c r="Y885">
        <v>9</v>
      </c>
      <c r="Z885">
        <v>8</v>
      </c>
      <c r="AA885">
        <v>9</v>
      </c>
      <c r="AB885" t="s">
        <v>62</v>
      </c>
      <c r="AC885">
        <v>9</v>
      </c>
      <c r="AD885">
        <v>8</v>
      </c>
      <c r="AE885">
        <v>9</v>
      </c>
      <c r="AF885" t="s">
        <v>62</v>
      </c>
      <c r="AG885">
        <v>8.6666</v>
      </c>
      <c r="AH885">
        <v>9.6666</v>
      </c>
      <c r="AI885">
        <v>9.6666</v>
      </c>
      <c r="AJ885" t="s">
        <v>62</v>
      </c>
      <c r="AK885">
        <v>9.5</v>
      </c>
      <c r="AL885">
        <v>8</v>
      </c>
      <c r="AM885">
        <v>8.5</v>
      </c>
      <c r="AN885" t="s">
        <v>62</v>
      </c>
      <c r="AO885">
        <v>9.5</v>
      </c>
      <c r="AP885">
        <v>9</v>
      </c>
      <c r="AQ885">
        <v>9.5</v>
      </c>
      <c r="AR885" t="s">
        <v>62</v>
      </c>
      <c r="AS885">
        <v>0</v>
      </c>
      <c r="AT885">
        <v>0</v>
      </c>
      <c r="AU885">
        <v>0</v>
      </c>
      <c r="AV885" t="s">
        <v>62</v>
      </c>
      <c r="AW885">
        <v>0</v>
      </c>
      <c r="AX885">
        <v>0</v>
      </c>
      <c r="AY885">
        <v>0</v>
      </c>
      <c r="AZ885" t="s">
        <v>62</v>
      </c>
      <c r="BA885" t="s">
        <v>62</v>
      </c>
      <c r="BB885" t="s">
        <v>62</v>
      </c>
      <c r="BC885" t="s">
        <v>62</v>
      </c>
      <c r="BD885" t="s">
        <v>62</v>
      </c>
      <c r="BE885">
        <v>0.0748608853112919</v>
      </c>
      <c r="BF885">
        <v>0.0857575802021143</v>
      </c>
      <c r="BG885">
        <v>0.0669841676853624</v>
      </c>
      <c r="BH885">
        <f t="shared" si="13"/>
        <v>6.93332666666667</v>
      </c>
    </row>
    <row r="886" spans="1:60">
      <c r="A886">
        <v>14</v>
      </c>
      <c r="B886">
        <v>2</v>
      </c>
      <c r="C886" t="s">
        <v>219</v>
      </c>
      <c r="D886">
        <v>20</v>
      </c>
      <c r="E886">
        <v>0.0743494423791822</v>
      </c>
      <c r="F886">
        <v>0</v>
      </c>
      <c r="G886">
        <v>26</v>
      </c>
      <c r="H886">
        <v>1</v>
      </c>
      <c r="I886" t="s">
        <v>61</v>
      </c>
      <c r="J886">
        <v>47</v>
      </c>
      <c r="K886" t="s">
        <v>64</v>
      </c>
      <c r="L886">
        <v>5</v>
      </c>
      <c r="M886">
        <v>7</v>
      </c>
      <c r="N886">
        <v>6</v>
      </c>
      <c r="O886">
        <v>7</v>
      </c>
      <c r="P886" t="s">
        <v>62</v>
      </c>
      <c r="Q886">
        <v>7</v>
      </c>
      <c r="R886">
        <v>6</v>
      </c>
      <c r="S886">
        <v>7</v>
      </c>
      <c r="T886" t="s">
        <v>62</v>
      </c>
      <c r="U886">
        <v>8</v>
      </c>
      <c r="V886">
        <v>8</v>
      </c>
      <c r="W886">
        <v>8</v>
      </c>
      <c r="X886" t="s">
        <v>62</v>
      </c>
      <c r="Y886">
        <v>7</v>
      </c>
      <c r="Z886">
        <v>8</v>
      </c>
      <c r="AA886">
        <v>7</v>
      </c>
      <c r="AB886" t="s">
        <v>62</v>
      </c>
      <c r="AC886">
        <v>7</v>
      </c>
      <c r="AD886">
        <v>7</v>
      </c>
      <c r="AE886">
        <v>7</v>
      </c>
      <c r="AF886" t="s">
        <v>62</v>
      </c>
      <c r="AG886">
        <v>10</v>
      </c>
      <c r="AH886">
        <v>10</v>
      </c>
      <c r="AI886">
        <v>10</v>
      </c>
      <c r="AJ886" t="s">
        <v>62</v>
      </c>
      <c r="AK886">
        <v>8</v>
      </c>
      <c r="AL886">
        <v>7.5</v>
      </c>
      <c r="AM886">
        <v>8</v>
      </c>
      <c r="AN886" t="s">
        <v>62</v>
      </c>
      <c r="AO886">
        <v>8.5</v>
      </c>
      <c r="AP886">
        <v>8.5</v>
      </c>
      <c r="AQ886">
        <v>8.5</v>
      </c>
      <c r="AR886" t="s">
        <v>62</v>
      </c>
      <c r="AS886">
        <v>0</v>
      </c>
      <c r="AT886">
        <v>0</v>
      </c>
      <c r="AU886">
        <v>0</v>
      </c>
      <c r="AV886" t="s">
        <v>62</v>
      </c>
      <c r="AW886">
        <v>0</v>
      </c>
      <c r="AX886">
        <v>0</v>
      </c>
      <c r="AY886">
        <v>0</v>
      </c>
      <c r="AZ886" t="s">
        <v>62</v>
      </c>
      <c r="BA886" t="s">
        <v>62</v>
      </c>
      <c r="BB886" t="s">
        <v>62</v>
      </c>
      <c r="BC886" t="s">
        <v>62</v>
      </c>
      <c r="BD886" t="s">
        <v>62</v>
      </c>
      <c r="BE886">
        <v>0.0278799649600148</v>
      </c>
      <c r="BF886">
        <v>0.0511147036695985</v>
      </c>
      <c r="BG886">
        <v>0.0740201911639563</v>
      </c>
      <c r="BH886">
        <f t="shared" si="13"/>
        <v>6.2</v>
      </c>
    </row>
    <row r="887" spans="1:60">
      <c r="A887">
        <v>14</v>
      </c>
      <c r="B887">
        <v>2</v>
      </c>
      <c r="C887" t="s">
        <v>220</v>
      </c>
      <c r="D887">
        <v>17</v>
      </c>
      <c r="E887">
        <v>0.0631970260223048</v>
      </c>
      <c r="F887">
        <v>1</v>
      </c>
      <c r="G887">
        <v>33</v>
      </c>
      <c r="H887">
        <v>2</v>
      </c>
      <c r="I887" t="s">
        <v>94</v>
      </c>
      <c r="J887">
        <v>55</v>
      </c>
      <c r="K887" t="s">
        <v>64</v>
      </c>
      <c r="L887">
        <v>12</v>
      </c>
      <c r="M887">
        <v>7</v>
      </c>
      <c r="N887">
        <v>6</v>
      </c>
      <c r="O887">
        <v>7</v>
      </c>
      <c r="P887" t="s">
        <v>62</v>
      </c>
      <c r="Q887">
        <v>6</v>
      </c>
      <c r="R887">
        <v>5</v>
      </c>
      <c r="S887">
        <v>6</v>
      </c>
      <c r="T887" t="s">
        <v>62</v>
      </c>
      <c r="U887">
        <v>0</v>
      </c>
      <c r="V887">
        <v>0</v>
      </c>
      <c r="W887">
        <v>0</v>
      </c>
      <c r="X887" t="s">
        <v>62</v>
      </c>
      <c r="Y887">
        <v>0</v>
      </c>
      <c r="Z887">
        <v>0</v>
      </c>
      <c r="AA887">
        <v>0</v>
      </c>
      <c r="AB887" t="s">
        <v>62</v>
      </c>
      <c r="AC887">
        <v>0</v>
      </c>
      <c r="AD887">
        <v>0</v>
      </c>
      <c r="AE887">
        <v>0</v>
      </c>
      <c r="AF887" t="s">
        <v>62</v>
      </c>
      <c r="AG887">
        <v>0</v>
      </c>
      <c r="AH887">
        <v>0</v>
      </c>
      <c r="AI887">
        <v>0</v>
      </c>
      <c r="AJ887" t="s">
        <v>62</v>
      </c>
      <c r="AK887">
        <v>0</v>
      </c>
      <c r="AL887">
        <v>0</v>
      </c>
      <c r="AM887">
        <v>0</v>
      </c>
      <c r="AN887" t="s">
        <v>62</v>
      </c>
      <c r="AO887">
        <v>0</v>
      </c>
      <c r="AP887">
        <v>0</v>
      </c>
      <c r="AQ887">
        <v>0</v>
      </c>
      <c r="AR887" t="s">
        <v>62</v>
      </c>
      <c r="AS887">
        <v>0</v>
      </c>
      <c r="AT887">
        <v>0</v>
      </c>
      <c r="AU887">
        <v>0</v>
      </c>
      <c r="AV887" t="s">
        <v>62</v>
      </c>
      <c r="AW887">
        <v>0</v>
      </c>
      <c r="AX887">
        <v>0</v>
      </c>
      <c r="AY887">
        <v>0</v>
      </c>
      <c r="AZ887" t="s">
        <v>62</v>
      </c>
      <c r="BA887" t="s">
        <v>62</v>
      </c>
      <c r="BB887" t="s">
        <v>62</v>
      </c>
      <c r="BC887" t="s">
        <v>62</v>
      </c>
      <c r="BD887" t="s">
        <v>62</v>
      </c>
      <c r="BE887">
        <v>0.0147445089438746</v>
      </c>
      <c r="BF887">
        <v>0.0389707674830897</v>
      </c>
      <c r="BG887">
        <v>0.0136768802754337</v>
      </c>
      <c r="BH887">
        <f t="shared" si="13"/>
        <v>1.23333333333333</v>
      </c>
    </row>
    <row r="888" spans="1:60">
      <c r="A888">
        <v>14</v>
      </c>
      <c r="B888">
        <v>2</v>
      </c>
      <c r="C888" t="s">
        <v>221</v>
      </c>
      <c r="D888">
        <v>24</v>
      </c>
      <c r="E888">
        <v>0.0892193308550186</v>
      </c>
      <c r="F888">
        <v>0</v>
      </c>
      <c r="G888">
        <v>29</v>
      </c>
      <c r="H888">
        <v>2</v>
      </c>
      <c r="I888" t="s">
        <v>61</v>
      </c>
      <c r="J888">
        <v>37</v>
      </c>
      <c r="K888">
        <v>1</v>
      </c>
      <c r="L888">
        <v>1</v>
      </c>
      <c r="M888">
        <v>7</v>
      </c>
      <c r="N888">
        <v>7</v>
      </c>
      <c r="O888">
        <v>7</v>
      </c>
      <c r="P888" t="s">
        <v>62</v>
      </c>
      <c r="Q888">
        <v>8</v>
      </c>
      <c r="R888">
        <v>8</v>
      </c>
      <c r="S888">
        <v>8</v>
      </c>
      <c r="T888" t="s">
        <v>62</v>
      </c>
      <c r="U888">
        <v>9</v>
      </c>
      <c r="V888">
        <v>8</v>
      </c>
      <c r="W888">
        <v>9</v>
      </c>
      <c r="X888" t="s">
        <v>62</v>
      </c>
      <c r="Y888">
        <v>9</v>
      </c>
      <c r="Z888">
        <v>9</v>
      </c>
      <c r="AA888">
        <v>9</v>
      </c>
      <c r="AB888" t="s">
        <v>62</v>
      </c>
      <c r="AC888">
        <v>10</v>
      </c>
      <c r="AD888">
        <v>8</v>
      </c>
      <c r="AE888">
        <v>9</v>
      </c>
      <c r="AF888" t="s">
        <v>62</v>
      </c>
      <c r="AG888">
        <v>11.3333</v>
      </c>
      <c r="AH888">
        <v>11.3333</v>
      </c>
      <c r="AI888">
        <v>11.3333</v>
      </c>
      <c r="AJ888" t="s">
        <v>62</v>
      </c>
      <c r="AK888">
        <v>9</v>
      </c>
      <c r="AL888">
        <v>8.5</v>
      </c>
      <c r="AM888">
        <v>9</v>
      </c>
      <c r="AN888" t="s">
        <v>62</v>
      </c>
      <c r="AO888">
        <v>9.5</v>
      </c>
      <c r="AP888">
        <v>9</v>
      </c>
      <c r="AQ888">
        <v>9</v>
      </c>
      <c r="AR888" t="s">
        <v>62</v>
      </c>
      <c r="AS888">
        <v>9.5</v>
      </c>
      <c r="AT888">
        <v>9</v>
      </c>
      <c r="AU888">
        <v>10</v>
      </c>
      <c r="AV888" t="s">
        <v>62</v>
      </c>
      <c r="AW888">
        <v>10</v>
      </c>
      <c r="AX888">
        <v>9.6666</v>
      </c>
      <c r="AY888">
        <v>10</v>
      </c>
      <c r="AZ888" t="s">
        <v>62</v>
      </c>
      <c r="BA888" t="s">
        <v>62</v>
      </c>
      <c r="BB888" t="s">
        <v>62</v>
      </c>
      <c r="BC888" t="s">
        <v>62</v>
      </c>
      <c r="BD888" t="s">
        <v>62</v>
      </c>
      <c r="BE888">
        <v>0.332617402651648</v>
      </c>
      <c r="BF888">
        <v>0.210918366753333</v>
      </c>
      <c r="BG888">
        <v>0.0763850753031441</v>
      </c>
      <c r="BH888">
        <f t="shared" si="13"/>
        <v>9.03888333333333</v>
      </c>
    </row>
    <row r="889" spans="1:60">
      <c r="A889">
        <v>14</v>
      </c>
      <c r="B889">
        <v>2</v>
      </c>
      <c r="C889" t="s">
        <v>222</v>
      </c>
      <c r="D889">
        <v>21</v>
      </c>
      <c r="E889">
        <v>0.0780669144981413</v>
      </c>
      <c r="F889">
        <v>0</v>
      </c>
      <c r="G889">
        <v>20</v>
      </c>
      <c r="H889">
        <v>4</v>
      </c>
      <c r="I889" t="s">
        <v>61</v>
      </c>
      <c r="J889">
        <v>35</v>
      </c>
      <c r="K889" t="s">
        <v>64</v>
      </c>
      <c r="L889">
        <v>9</v>
      </c>
      <c r="M889">
        <v>7</v>
      </c>
      <c r="N889">
        <v>6</v>
      </c>
      <c r="O889">
        <v>7</v>
      </c>
      <c r="P889" t="s">
        <v>62</v>
      </c>
      <c r="Q889">
        <v>7</v>
      </c>
      <c r="R889">
        <v>7</v>
      </c>
      <c r="S889">
        <v>7</v>
      </c>
      <c r="T889" t="s">
        <v>62</v>
      </c>
      <c r="U889">
        <v>8</v>
      </c>
      <c r="V889">
        <v>8</v>
      </c>
      <c r="W889">
        <v>8</v>
      </c>
      <c r="X889" t="s">
        <v>62</v>
      </c>
      <c r="Y889">
        <v>8</v>
      </c>
      <c r="Z889">
        <v>8</v>
      </c>
      <c r="AA889">
        <v>7</v>
      </c>
      <c r="AB889" t="s">
        <v>62</v>
      </c>
      <c r="AC889">
        <v>6</v>
      </c>
      <c r="AD889">
        <v>6</v>
      </c>
      <c r="AE889">
        <v>7</v>
      </c>
      <c r="AF889" t="s">
        <v>62</v>
      </c>
      <c r="AG889">
        <v>0</v>
      </c>
      <c r="AH889">
        <v>0</v>
      </c>
      <c r="AI889">
        <v>0</v>
      </c>
      <c r="AJ889" t="s">
        <v>62</v>
      </c>
      <c r="AK889">
        <v>0</v>
      </c>
      <c r="AL889">
        <v>0</v>
      </c>
      <c r="AM889">
        <v>0</v>
      </c>
      <c r="AN889" t="s">
        <v>62</v>
      </c>
      <c r="AO889">
        <v>0</v>
      </c>
      <c r="AP889">
        <v>0</v>
      </c>
      <c r="AQ889">
        <v>0</v>
      </c>
      <c r="AR889" t="s">
        <v>62</v>
      </c>
      <c r="AS889">
        <v>0</v>
      </c>
      <c r="AT889">
        <v>0</v>
      </c>
      <c r="AU889">
        <v>0</v>
      </c>
      <c r="AV889" t="s">
        <v>62</v>
      </c>
      <c r="AW889">
        <v>0</v>
      </c>
      <c r="AX889">
        <v>0</v>
      </c>
      <c r="AY889">
        <v>0</v>
      </c>
      <c r="AZ889" t="s">
        <v>62</v>
      </c>
      <c r="BA889" t="s">
        <v>62</v>
      </c>
      <c r="BB889" t="s">
        <v>62</v>
      </c>
      <c r="BC889" t="s">
        <v>62</v>
      </c>
      <c r="BD889" t="s">
        <v>62</v>
      </c>
      <c r="BE889">
        <v>0.0170620023570233</v>
      </c>
      <c r="BF889">
        <v>0.0475644584275823</v>
      </c>
      <c r="BG889">
        <v>0.0519951366668741</v>
      </c>
      <c r="BH889">
        <f t="shared" si="13"/>
        <v>3.56666666666667</v>
      </c>
    </row>
    <row r="890" spans="1:60">
      <c r="A890">
        <v>14</v>
      </c>
      <c r="B890">
        <v>2</v>
      </c>
      <c r="C890" t="s">
        <v>223</v>
      </c>
      <c r="D890">
        <v>19</v>
      </c>
      <c r="E890">
        <v>0.0706319702602231</v>
      </c>
      <c r="F890">
        <v>0</v>
      </c>
      <c r="G890">
        <v>34</v>
      </c>
      <c r="H890">
        <v>4</v>
      </c>
      <c r="I890" t="s">
        <v>61</v>
      </c>
      <c r="J890">
        <v>67</v>
      </c>
      <c r="K890" t="s">
        <v>64</v>
      </c>
      <c r="L890">
        <v>8</v>
      </c>
      <c r="M890">
        <v>8</v>
      </c>
      <c r="N890">
        <v>7</v>
      </c>
      <c r="O890">
        <v>8</v>
      </c>
      <c r="P890" t="s">
        <v>62</v>
      </c>
      <c r="Q890">
        <v>7</v>
      </c>
      <c r="R890">
        <v>5</v>
      </c>
      <c r="S890">
        <v>7</v>
      </c>
      <c r="T890" t="s">
        <v>62</v>
      </c>
      <c r="U890">
        <v>8</v>
      </c>
      <c r="V890">
        <v>8</v>
      </c>
      <c r="W890">
        <v>8</v>
      </c>
      <c r="X890" t="s">
        <v>62</v>
      </c>
      <c r="Y890">
        <v>7</v>
      </c>
      <c r="Z890">
        <v>6</v>
      </c>
      <c r="AA890">
        <v>7</v>
      </c>
      <c r="AB890" t="s">
        <v>62</v>
      </c>
      <c r="AC890">
        <v>7</v>
      </c>
      <c r="AD890">
        <v>7</v>
      </c>
      <c r="AE890">
        <v>8</v>
      </c>
      <c r="AF890" t="s">
        <v>62</v>
      </c>
      <c r="AG890">
        <v>8</v>
      </c>
      <c r="AH890">
        <v>8</v>
      </c>
      <c r="AI890">
        <v>8</v>
      </c>
      <c r="AJ890" t="s">
        <v>62</v>
      </c>
      <c r="AK890">
        <v>0</v>
      </c>
      <c r="AL890">
        <v>0</v>
      </c>
      <c r="AM890">
        <v>0</v>
      </c>
      <c r="AN890" t="s">
        <v>62</v>
      </c>
      <c r="AO890">
        <v>0</v>
      </c>
      <c r="AP890">
        <v>0</v>
      </c>
      <c r="AQ890">
        <v>0</v>
      </c>
      <c r="AR890" t="s">
        <v>62</v>
      </c>
      <c r="AS890">
        <v>0</v>
      </c>
      <c r="AT890">
        <v>0</v>
      </c>
      <c r="AU890">
        <v>0</v>
      </c>
      <c r="AV890" t="s">
        <v>62</v>
      </c>
      <c r="AW890">
        <v>0</v>
      </c>
      <c r="AX890">
        <v>0</v>
      </c>
      <c r="AY890">
        <v>0</v>
      </c>
      <c r="AZ890" t="s">
        <v>62</v>
      </c>
      <c r="BA890" t="s">
        <v>62</v>
      </c>
      <c r="BB890" t="s">
        <v>62</v>
      </c>
      <c r="BC890" t="s">
        <v>62</v>
      </c>
      <c r="BD890" t="s">
        <v>62</v>
      </c>
      <c r="BE890">
        <v>0.0514203274489308</v>
      </c>
      <c r="BF890">
        <v>0.0610261488545769</v>
      </c>
      <c r="BG890">
        <v>0.0636487617733522</v>
      </c>
      <c r="BH890">
        <f t="shared" si="13"/>
        <v>4.4</v>
      </c>
    </row>
    <row r="891" spans="1:60">
      <c r="A891">
        <v>14</v>
      </c>
      <c r="B891">
        <v>2</v>
      </c>
      <c r="C891" t="s">
        <v>224</v>
      </c>
      <c r="D891">
        <v>26</v>
      </c>
      <c r="E891">
        <v>0.0966542750929368</v>
      </c>
      <c r="F891">
        <v>0</v>
      </c>
      <c r="G891">
        <v>27</v>
      </c>
      <c r="H891">
        <v>4</v>
      </c>
      <c r="I891" t="s">
        <v>225</v>
      </c>
      <c r="J891">
        <v>31</v>
      </c>
      <c r="K891">
        <v>2</v>
      </c>
      <c r="L891">
        <v>2</v>
      </c>
      <c r="M891">
        <v>9</v>
      </c>
      <c r="N891">
        <v>8</v>
      </c>
      <c r="O891">
        <v>9</v>
      </c>
      <c r="P891" t="s">
        <v>62</v>
      </c>
      <c r="Q891">
        <v>9</v>
      </c>
      <c r="R891">
        <v>8</v>
      </c>
      <c r="S891">
        <v>9</v>
      </c>
      <c r="T891" t="s">
        <v>62</v>
      </c>
      <c r="U891">
        <v>10</v>
      </c>
      <c r="V891">
        <v>9</v>
      </c>
      <c r="W891">
        <v>10</v>
      </c>
      <c r="X891" t="s">
        <v>62</v>
      </c>
      <c r="Y891">
        <v>8</v>
      </c>
      <c r="Z891">
        <v>8</v>
      </c>
      <c r="AA891">
        <v>8</v>
      </c>
      <c r="AB891" t="s">
        <v>62</v>
      </c>
      <c r="AC891">
        <v>10</v>
      </c>
      <c r="AD891">
        <v>9</v>
      </c>
      <c r="AE891">
        <v>10</v>
      </c>
      <c r="AF891" t="s">
        <v>62</v>
      </c>
      <c r="AG891">
        <v>13.3333</v>
      </c>
      <c r="AH891">
        <v>12.3333</v>
      </c>
      <c r="AI891">
        <v>13.3333</v>
      </c>
      <c r="AJ891" t="s">
        <v>62</v>
      </c>
      <c r="AK891">
        <v>9.5</v>
      </c>
      <c r="AL891">
        <v>8.5</v>
      </c>
      <c r="AM891">
        <v>9</v>
      </c>
      <c r="AN891" t="s">
        <v>62</v>
      </c>
      <c r="AO891">
        <v>9</v>
      </c>
      <c r="AP891">
        <v>9</v>
      </c>
      <c r="AQ891">
        <v>9.5</v>
      </c>
      <c r="AR891" t="s">
        <v>62</v>
      </c>
      <c r="AS891">
        <v>9.5</v>
      </c>
      <c r="AT891">
        <v>9</v>
      </c>
      <c r="AU891">
        <v>9.5</v>
      </c>
      <c r="AV891" t="s">
        <v>62</v>
      </c>
      <c r="AW891">
        <v>10</v>
      </c>
      <c r="AX891">
        <v>10</v>
      </c>
      <c r="AY891">
        <v>10</v>
      </c>
      <c r="AZ891" t="s">
        <v>62</v>
      </c>
      <c r="BA891" t="s">
        <v>62</v>
      </c>
      <c r="BB891" t="s">
        <v>62</v>
      </c>
      <c r="BC891" t="s">
        <v>62</v>
      </c>
      <c r="BD891" t="s">
        <v>62</v>
      </c>
      <c r="BE891">
        <v>0.0922927766200834</v>
      </c>
      <c r="BF891">
        <v>0.0944735258565101</v>
      </c>
      <c r="BG891">
        <v>0.0722134004422985</v>
      </c>
      <c r="BH891">
        <f t="shared" si="13"/>
        <v>9.51666333333333</v>
      </c>
    </row>
    <row r="892" spans="1:60">
      <c r="A892">
        <v>14</v>
      </c>
      <c r="B892">
        <v>2</v>
      </c>
      <c r="C892" t="s">
        <v>226</v>
      </c>
      <c r="D892">
        <v>25</v>
      </c>
      <c r="E892">
        <v>0.0929368029739777</v>
      </c>
      <c r="F892">
        <v>0</v>
      </c>
      <c r="G892">
        <v>11</v>
      </c>
      <c r="H892">
        <v>5</v>
      </c>
      <c r="I892" t="s">
        <v>61</v>
      </c>
      <c r="J892">
        <v>33</v>
      </c>
      <c r="K892" t="s">
        <v>64</v>
      </c>
      <c r="L892">
        <v>4</v>
      </c>
      <c r="M892">
        <v>7</v>
      </c>
      <c r="N892">
        <v>7</v>
      </c>
      <c r="O892">
        <v>7</v>
      </c>
      <c r="P892" t="s">
        <v>62</v>
      </c>
      <c r="Q892">
        <v>8</v>
      </c>
      <c r="R892">
        <v>8</v>
      </c>
      <c r="S892">
        <v>9</v>
      </c>
      <c r="T892" t="s">
        <v>62</v>
      </c>
      <c r="U892">
        <v>9</v>
      </c>
      <c r="V892">
        <v>9</v>
      </c>
      <c r="W892">
        <v>9</v>
      </c>
      <c r="X892" t="s">
        <v>62</v>
      </c>
      <c r="Y892">
        <v>9</v>
      </c>
      <c r="Z892">
        <v>8</v>
      </c>
      <c r="AA892">
        <v>9</v>
      </c>
      <c r="AB892" t="s">
        <v>62</v>
      </c>
      <c r="AC892">
        <v>9</v>
      </c>
      <c r="AD892">
        <v>9</v>
      </c>
      <c r="AE892">
        <v>9</v>
      </c>
      <c r="AF892" t="s">
        <v>62</v>
      </c>
      <c r="AG892">
        <v>9.3333</v>
      </c>
      <c r="AH892">
        <v>10.3333</v>
      </c>
      <c r="AI892">
        <v>10.3333</v>
      </c>
      <c r="AJ892" t="s">
        <v>62</v>
      </c>
      <c r="AK892">
        <v>10</v>
      </c>
      <c r="AL892">
        <v>9</v>
      </c>
      <c r="AM892">
        <v>9.5</v>
      </c>
      <c r="AN892" t="s">
        <v>62</v>
      </c>
      <c r="AO892">
        <v>9.5</v>
      </c>
      <c r="AP892">
        <v>7.5</v>
      </c>
      <c r="AQ892">
        <v>9.5</v>
      </c>
      <c r="AR892" t="s">
        <v>62</v>
      </c>
      <c r="AS892">
        <v>10</v>
      </c>
      <c r="AT892">
        <v>9.5</v>
      </c>
      <c r="AU892">
        <v>10</v>
      </c>
      <c r="AV892" t="s">
        <v>62</v>
      </c>
      <c r="AW892">
        <v>0</v>
      </c>
      <c r="AX892">
        <v>0</v>
      </c>
      <c r="AY892">
        <v>0</v>
      </c>
      <c r="AZ892" t="s">
        <v>62</v>
      </c>
      <c r="BA892" t="s">
        <v>62</v>
      </c>
      <c r="BB892" t="s">
        <v>62</v>
      </c>
      <c r="BC892" t="s">
        <v>62</v>
      </c>
      <c r="BD892" t="s">
        <v>62</v>
      </c>
      <c r="BE892">
        <v>0.0104409561000196</v>
      </c>
      <c r="BF892">
        <v>0.0516888795369986</v>
      </c>
      <c r="BG892">
        <v>0.0536354039156296</v>
      </c>
      <c r="BH892">
        <f t="shared" si="13"/>
        <v>8.01666333333333</v>
      </c>
    </row>
    <row r="893" spans="1:60">
      <c r="A893">
        <v>14</v>
      </c>
      <c r="B893">
        <v>3</v>
      </c>
      <c r="C893" t="s">
        <v>213</v>
      </c>
      <c r="D893">
        <v>28</v>
      </c>
      <c r="E893">
        <v>0.1</v>
      </c>
      <c r="F893">
        <v>0</v>
      </c>
      <c r="G893">
        <v>10</v>
      </c>
      <c r="H893">
        <v>1</v>
      </c>
      <c r="I893" t="s">
        <v>214</v>
      </c>
      <c r="J893">
        <v>31</v>
      </c>
      <c r="K893">
        <v>3</v>
      </c>
      <c r="L893">
        <v>3</v>
      </c>
      <c r="M893">
        <v>8</v>
      </c>
      <c r="N893">
        <v>8</v>
      </c>
      <c r="O893">
        <v>8</v>
      </c>
      <c r="P893" t="s">
        <v>62</v>
      </c>
      <c r="Q893">
        <v>9</v>
      </c>
      <c r="R893">
        <v>7</v>
      </c>
      <c r="S893">
        <v>9</v>
      </c>
      <c r="T893" t="s">
        <v>62</v>
      </c>
      <c r="U893">
        <v>9</v>
      </c>
      <c r="V893">
        <v>9</v>
      </c>
      <c r="W893">
        <v>10</v>
      </c>
      <c r="X893" t="s">
        <v>62</v>
      </c>
      <c r="Y893">
        <v>7</v>
      </c>
      <c r="Z893">
        <v>7</v>
      </c>
      <c r="AA893">
        <v>8</v>
      </c>
      <c r="AB893" t="s">
        <v>62</v>
      </c>
      <c r="AC893">
        <v>10</v>
      </c>
      <c r="AD893">
        <v>9</v>
      </c>
      <c r="AE893">
        <v>10</v>
      </c>
      <c r="AF893" t="s">
        <v>62</v>
      </c>
      <c r="AG893">
        <v>12</v>
      </c>
      <c r="AH893">
        <v>11</v>
      </c>
      <c r="AI893">
        <v>13</v>
      </c>
      <c r="AJ893" t="s">
        <v>62</v>
      </c>
      <c r="AK893">
        <v>9</v>
      </c>
      <c r="AL893">
        <v>8.5</v>
      </c>
      <c r="AM893">
        <v>9</v>
      </c>
      <c r="AN893" t="s">
        <v>62</v>
      </c>
      <c r="AO893">
        <v>9.5</v>
      </c>
      <c r="AP893">
        <v>9.5</v>
      </c>
      <c r="AQ893">
        <v>9.5</v>
      </c>
      <c r="AR893" t="s">
        <v>62</v>
      </c>
      <c r="AS893">
        <v>9.5</v>
      </c>
      <c r="AT893">
        <v>9.5</v>
      </c>
      <c r="AU893">
        <v>10</v>
      </c>
      <c r="AV893" t="s">
        <v>62</v>
      </c>
      <c r="AW893">
        <v>10</v>
      </c>
      <c r="AX893">
        <v>9.6666</v>
      </c>
      <c r="AY893">
        <v>10</v>
      </c>
      <c r="AZ893" t="s">
        <v>62</v>
      </c>
      <c r="BA893" t="s">
        <v>62</v>
      </c>
      <c r="BB893" t="s">
        <v>62</v>
      </c>
      <c r="BC893" t="s">
        <v>62</v>
      </c>
      <c r="BD893" t="s">
        <v>62</v>
      </c>
      <c r="BE893">
        <v>0.0245930893618165</v>
      </c>
      <c r="BF893">
        <v>0.0622965446809083</v>
      </c>
      <c r="BG893">
        <v>0.0716508861875909</v>
      </c>
      <c r="BH893">
        <f t="shared" si="13"/>
        <v>9.25555333333333</v>
      </c>
    </row>
    <row r="894" spans="1:60">
      <c r="A894">
        <v>14</v>
      </c>
      <c r="B894">
        <v>3</v>
      </c>
      <c r="C894" t="s">
        <v>215</v>
      </c>
      <c r="D894">
        <v>24</v>
      </c>
      <c r="E894">
        <v>0.0857142857142857</v>
      </c>
      <c r="F894">
        <v>1</v>
      </c>
      <c r="G894">
        <v>4</v>
      </c>
      <c r="H894">
        <v>1</v>
      </c>
      <c r="I894" t="s">
        <v>61</v>
      </c>
      <c r="J894">
        <v>52</v>
      </c>
      <c r="K894" t="s">
        <v>64</v>
      </c>
      <c r="L894">
        <v>11</v>
      </c>
      <c r="M894">
        <v>8</v>
      </c>
      <c r="N894">
        <v>7</v>
      </c>
      <c r="O894">
        <v>8</v>
      </c>
      <c r="P894" t="s">
        <v>62</v>
      </c>
      <c r="Q894">
        <v>7</v>
      </c>
      <c r="R894">
        <v>7</v>
      </c>
      <c r="S894">
        <v>7</v>
      </c>
      <c r="T894" t="s">
        <v>62</v>
      </c>
      <c r="U894">
        <v>8</v>
      </c>
      <c r="V894">
        <v>8</v>
      </c>
      <c r="W894">
        <v>8</v>
      </c>
      <c r="X894" t="s">
        <v>62</v>
      </c>
      <c r="Y894">
        <v>0</v>
      </c>
      <c r="Z894">
        <v>0</v>
      </c>
      <c r="AA894">
        <v>0</v>
      </c>
      <c r="AB894" t="s">
        <v>62</v>
      </c>
      <c r="AC894">
        <v>0</v>
      </c>
      <c r="AD894">
        <v>0</v>
      </c>
      <c r="AE894">
        <v>0</v>
      </c>
      <c r="AF894" t="s">
        <v>62</v>
      </c>
      <c r="AG894">
        <v>0</v>
      </c>
      <c r="AH894">
        <v>0</v>
      </c>
      <c r="AI894">
        <v>0</v>
      </c>
      <c r="AJ894" t="s">
        <v>62</v>
      </c>
      <c r="AK894">
        <v>0</v>
      </c>
      <c r="AL894">
        <v>0</v>
      </c>
      <c r="AM894">
        <v>0</v>
      </c>
      <c r="AN894" t="s">
        <v>62</v>
      </c>
      <c r="AO894">
        <v>0</v>
      </c>
      <c r="AP894">
        <v>0</v>
      </c>
      <c r="AQ894">
        <v>0</v>
      </c>
      <c r="AR894" t="s">
        <v>62</v>
      </c>
      <c r="AS894">
        <v>0</v>
      </c>
      <c r="AT894">
        <v>0</v>
      </c>
      <c r="AU894">
        <v>0</v>
      </c>
      <c r="AV894" t="s">
        <v>62</v>
      </c>
      <c r="AW894">
        <v>0</v>
      </c>
      <c r="AX894">
        <v>0</v>
      </c>
      <c r="AY894">
        <v>0</v>
      </c>
      <c r="AZ894" t="s">
        <v>62</v>
      </c>
      <c r="BA894" t="s">
        <v>62</v>
      </c>
      <c r="BB894" t="s">
        <v>62</v>
      </c>
      <c r="BC894" t="s">
        <v>62</v>
      </c>
      <c r="BD894" t="s">
        <v>62</v>
      </c>
      <c r="BE894">
        <v>0.0170304254604742</v>
      </c>
      <c r="BF894">
        <v>0.05137235558738</v>
      </c>
      <c r="BG894">
        <v>0.0100222412890257</v>
      </c>
      <c r="BH894">
        <f t="shared" si="13"/>
        <v>2.26666666666667</v>
      </c>
    </row>
    <row r="895" spans="1:60">
      <c r="A895">
        <v>14</v>
      </c>
      <c r="B895">
        <v>3</v>
      </c>
      <c r="C895" t="s">
        <v>216</v>
      </c>
      <c r="D895">
        <v>24</v>
      </c>
      <c r="E895">
        <v>0.0857142857142857</v>
      </c>
      <c r="F895">
        <v>0</v>
      </c>
      <c r="G895">
        <v>35</v>
      </c>
      <c r="H895">
        <v>1</v>
      </c>
      <c r="I895" t="s">
        <v>61</v>
      </c>
      <c r="J895">
        <v>44</v>
      </c>
      <c r="K895" t="s">
        <v>64</v>
      </c>
      <c r="L895">
        <v>10</v>
      </c>
      <c r="M895">
        <v>8</v>
      </c>
      <c r="N895">
        <v>7</v>
      </c>
      <c r="O895">
        <v>8</v>
      </c>
      <c r="P895" t="s">
        <v>62</v>
      </c>
      <c r="Q895">
        <v>8</v>
      </c>
      <c r="R895">
        <v>7</v>
      </c>
      <c r="S895">
        <v>8</v>
      </c>
      <c r="T895" t="s">
        <v>62</v>
      </c>
      <c r="U895">
        <v>8</v>
      </c>
      <c r="V895">
        <v>8</v>
      </c>
      <c r="W895">
        <v>8</v>
      </c>
      <c r="X895" t="s">
        <v>62</v>
      </c>
      <c r="Y895">
        <v>7</v>
      </c>
      <c r="Z895">
        <v>7</v>
      </c>
      <c r="AA895">
        <v>7</v>
      </c>
      <c r="AB895" t="s">
        <v>62</v>
      </c>
      <c r="AC895">
        <v>0</v>
      </c>
      <c r="AD895">
        <v>0</v>
      </c>
      <c r="AE895">
        <v>0</v>
      </c>
      <c r="AF895" t="s">
        <v>62</v>
      </c>
      <c r="AG895">
        <v>0</v>
      </c>
      <c r="AH895">
        <v>0</v>
      </c>
      <c r="AI895">
        <v>0</v>
      </c>
      <c r="AJ895" t="s">
        <v>62</v>
      </c>
      <c r="AK895">
        <v>0</v>
      </c>
      <c r="AL895">
        <v>0</v>
      </c>
      <c r="AM895">
        <v>0</v>
      </c>
      <c r="AN895" t="s">
        <v>62</v>
      </c>
      <c r="AO895">
        <v>0</v>
      </c>
      <c r="AP895">
        <v>0</v>
      </c>
      <c r="AQ895">
        <v>0</v>
      </c>
      <c r="AR895" t="s">
        <v>62</v>
      </c>
      <c r="AS895">
        <v>0</v>
      </c>
      <c r="AT895">
        <v>0</v>
      </c>
      <c r="AU895">
        <v>0</v>
      </c>
      <c r="AV895" t="s">
        <v>62</v>
      </c>
      <c r="AW895">
        <v>0</v>
      </c>
      <c r="AX895">
        <v>0</v>
      </c>
      <c r="AY895">
        <v>0</v>
      </c>
      <c r="AZ895" t="s">
        <v>62</v>
      </c>
      <c r="BA895" t="s">
        <v>62</v>
      </c>
      <c r="BB895" t="s">
        <v>62</v>
      </c>
      <c r="BC895" t="s">
        <v>62</v>
      </c>
      <c r="BD895" t="s">
        <v>62</v>
      </c>
      <c r="BE895">
        <v>0.0239177091660432</v>
      </c>
      <c r="BF895">
        <v>0.0548159974401645</v>
      </c>
      <c r="BG895">
        <v>0.0674763797460614</v>
      </c>
      <c r="BH895">
        <f t="shared" si="13"/>
        <v>3.03333333333333</v>
      </c>
    </row>
    <row r="896" spans="1:60">
      <c r="A896">
        <v>14</v>
      </c>
      <c r="B896">
        <v>3</v>
      </c>
      <c r="C896" t="s">
        <v>217</v>
      </c>
      <c r="D896">
        <v>25</v>
      </c>
      <c r="E896">
        <v>0.0892857142857143</v>
      </c>
      <c r="F896">
        <v>0</v>
      </c>
      <c r="G896">
        <v>22</v>
      </c>
      <c r="H896">
        <v>1</v>
      </c>
      <c r="I896" t="s">
        <v>61</v>
      </c>
      <c r="J896">
        <v>35</v>
      </c>
      <c r="K896" t="s">
        <v>64</v>
      </c>
      <c r="L896">
        <v>7</v>
      </c>
      <c r="M896">
        <v>9</v>
      </c>
      <c r="N896">
        <v>8</v>
      </c>
      <c r="O896">
        <v>9</v>
      </c>
      <c r="P896" t="s">
        <v>62</v>
      </c>
      <c r="Q896">
        <v>7</v>
      </c>
      <c r="R896">
        <v>7</v>
      </c>
      <c r="S896">
        <v>8</v>
      </c>
      <c r="T896" t="s">
        <v>62</v>
      </c>
      <c r="U896">
        <v>9</v>
      </c>
      <c r="V896">
        <v>8</v>
      </c>
      <c r="W896">
        <v>8</v>
      </c>
      <c r="X896" t="s">
        <v>62</v>
      </c>
      <c r="Y896">
        <v>8</v>
      </c>
      <c r="Z896">
        <v>7</v>
      </c>
      <c r="AA896">
        <v>7</v>
      </c>
      <c r="AB896" t="s">
        <v>62</v>
      </c>
      <c r="AC896">
        <v>8</v>
      </c>
      <c r="AD896">
        <v>8</v>
      </c>
      <c r="AE896">
        <v>8</v>
      </c>
      <c r="AF896" t="s">
        <v>62</v>
      </c>
      <c r="AG896">
        <v>12.6666</v>
      </c>
      <c r="AH896">
        <v>11.6666</v>
      </c>
      <c r="AI896">
        <v>12.6666</v>
      </c>
      <c r="AJ896" t="s">
        <v>62</v>
      </c>
      <c r="AK896">
        <v>9</v>
      </c>
      <c r="AL896">
        <v>8</v>
      </c>
      <c r="AM896">
        <v>8.5</v>
      </c>
      <c r="AN896" t="s">
        <v>62</v>
      </c>
      <c r="AO896">
        <v>0</v>
      </c>
      <c r="AP896">
        <v>0</v>
      </c>
      <c r="AQ896">
        <v>0</v>
      </c>
      <c r="AR896" t="s">
        <v>62</v>
      </c>
      <c r="AS896">
        <v>0</v>
      </c>
      <c r="AT896">
        <v>0</v>
      </c>
      <c r="AU896">
        <v>0</v>
      </c>
      <c r="AV896" t="s">
        <v>62</v>
      </c>
      <c r="AW896">
        <v>0</v>
      </c>
      <c r="AX896">
        <v>0</v>
      </c>
      <c r="AY896">
        <v>0</v>
      </c>
      <c r="AZ896" t="s">
        <v>62</v>
      </c>
      <c r="BA896" t="s">
        <v>62</v>
      </c>
      <c r="BB896" t="s">
        <v>62</v>
      </c>
      <c r="BC896" t="s">
        <v>62</v>
      </c>
      <c r="BD896" t="s">
        <v>62</v>
      </c>
      <c r="BE896">
        <v>0.130443683279816</v>
      </c>
      <c r="BF896">
        <v>0.109864698782765</v>
      </c>
      <c r="BG896">
        <v>0.0880372789719099</v>
      </c>
      <c r="BH896">
        <f t="shared" si="13"/>
        <v>6.04999333333333</v>
      </c>
    </row>
    <row r="897" spans="1:60">
      <c r="A897">
        <v>14</v>
      </c>
      <c r="B897">
        <v>3</v>
      </c>
      <c r="C897" t="s">
        <v>218</v>
      </c>
      <c r="D897">
        <v>25</v>
      </c>
      <c r="E897">
        <v>0.0892857142857143</v>
      </c>
      <c r="F897">
        <v>0</v>
      </c>
      <c r="G897">
        <v>9</v>
      </c>
      <c r="H897">
        <v>1</v>
      </c>
      <c r="I897" t="s">
        <v>61</v>
      </c>
      <c r="J897">
        <v>20</v>
      </c>
      <c r="K897" t="s">
        <v>64</v>
      </c>
      <c r="L897">
        <v>6</v>
      </c>
      <c r="M897">
        <v>8</v>
      </c>
      <c r="N897">
        <v>7</v>
      </c>
      <c r="O897">
        <v>8</v>
      </c>
      <c r="P897" t="s">
        <v>62</v>
      </c>
      <c r="Q897">
        <v>9</v>
      </c>
      <c r="R897">
        <v>8</v>
      </c>
      <c r="S897">
        <v>9</v>
      </c>
      <c r="T897" t="s">
        <v>62</v>
      </c>
      <c r="U897">
        <v>8</v>
      </c>
      <c r="V897">
        <v>8</v>
      </c>
      <c r="W897">
        <v>9</v>
      </c>
      <c r="X897" t="s">
        <v>62</v>
      </c>
      <c r="Y897">
        <v>9</v>
      </c>
      <c r="Z897">
        <v>8</v>
      </c>
      <c r="AA897">
        <v>9</v>
      </c>
      <c r="AB897" t="s">
        <v>62</v>
      </c>
      <c r="AC897">
        <v>9</v>
      </c>
      <c r="AD897">
        <v>8</v>
      </c>
      <c r="AE897">
        <v>9</v>
      </c>
      <c r="AF897" t="s">
        <v>62</v>
      </c>
      <c r="AG897">
        <v>8.6666</v>
      </c>
      <c r="AH897">
        <v>9.6666</v>
      </c>
      <c r="AI897">
        <v>9.6666</v>
      </c>
      <c r="AJ897" t="s">
        <v>62</v>
      </c>
      <c r="AK897">
        <v>9.5</v>
      </c>
      <c r="AL897">
        <v>8</v>
      </c>
      <c r="AM897">
        <v>8.5</v>
      </c>
      <c r="AN897" t="s">
        <v>62</v>
      </c>
      <c r="AO897">
        <v>9.5</v>
      </c>
      <c r="AP897">
        <v>9</v>
      </c>
      <c r="AQ897">
        <v>9.5</v>
      </c>
      <c r="AR897" t="s">
        <v>62</v>
      </c>
      <c r="AS897">
        <v>0</v>
      </c>
      <c r="AT897">
        <v>0</v>
      </c>
      <c r="AU897">
        <v>0</v>
      </c>
      <c r="AV897" t="s">
        <v>62</v>
      </c>
      <c r="AW897">
        <v>0</v>
      </c>
      <c r="AX897">
        <v>0</v>
      </c>
      <c r="AY897">
        <v>0</v>
      </c>
      <c r="AZ897" t="s">
        <v>62</v>
      </c>
      <c r="BA897" t="s">
        <v>62</v>
      </c>
      <c r="BB897" t="s">
        <v>62</v>
      </c>
      <c r="BC897" t="s">
        <v>62</v>
      </c>
      <c r="BD897" t="s">
        <v>62</v>
      </c>
      <c r="BE897">
        <v>0.0565309946444287</v>
      </c>
      <c r="BF897">
        <v>0.0729083544650715</v>
      </c>
      <c r="BG897">
        <v>0.0756933654348215</v>
      </c>
      <c r="BH897">
        <f t="shared" si="13"/>
        <v>6.93332666666667</v>
      </c>
    </row>
    <row r="898" spans="1:60">
      <c r="A898">
        <v>14</v>
      </c>
      <c r="B898">
        <v>3</v>
      </c>
      <c r="C898" t="s">
        <v>219</v>
      </c>
      <c r="D898">
        <v>24</v>
      </c>
      <c r="E898">
        <v>0.0857142857142857</v>
      </c>
      <c r="F898">
        <v>0</v>
      </c>
      <c r="G898">
        <v>26</v>
      </c>
      <c r="H898">
        <v>1</v>
      </c>
      <c r="I898" t="s">
        <v>61</v>
      </c>
      <c r="J898">
        <v>47</v>
      </c>
      <c r="K898" t="s">
        <v>64</v>
      </c>
      <c r="L898">
        <v>5</v>
      </c>
      <c r="M898">
        <v>7</v>
      </c>
      <c r="N898">
        <v>6</v>
      </c>
      <c r="O898">
        <v>7</v>
      </c>
      <c r="P898" t="s">
        <v>62</v>
      </c>
      <c r="Q898">
        <v>7</v>
      </c>
      <c r="R898">
        <v>6</v>
      </c>
      <c r="S898">
        <v>7</v>
      </c>
      <c r="T898" t="s">
        <v>62</v>
      </c>
      <c r="U898">
        <v>8</v>
      </c>
      <c r="V898">
        <v>8</v>
      </c>
      <c r="W898">
        <v>8</v>
      </c>
      <c r="X898" t="s">
        <v>62</v>
      </c>
      <c r="Y898">
        <v>7</v>
      </c>
      <c r="Z898">
        <v>8</v>
      </c>
      <c r="AA898">
        <v>7</v>
      </c>
      <c r="AB898" t="s">
        <v>62</v>
      </c>
      <c r="AC898">
        <v>7</v>
      </c>
      <c r="AD898">
        <v>7</v>
      </c>
      <c r="AE898">
        <v>7</v>
      </c>
      <c r="AF898" t="s">
        <v>62</v>
      </c>
      <c r="AG898">
        <v>10</v>
      </c>
      <c r="AH898">
        <v>10</v>
      </c>
      <c r="AI898">
        <v>10</v>
      </c>
      <c r="AJ898" t="s">
        <v>62</v>
      </c>
      <c r="AK898">
        <v>8</v>
      </c>
      <c r="AL898">
        <v>7.5</v>
      </c>
      <c r="AM898">
        <v>8</v>
      </c>
      <c r="AN898" t="s">
        <v>62</v>
      </c>
      <c r="AO898">
        <v>8.5</v>
      </c>
      <c r="AP898">
        <v>8.5</v>
      </c>
      <c r="AQ898">
        <v>8.5</v>
      </c>
      <c r="AR898" t="s">
        <v>62</v>
      </c>
      <c r="AS898">
        <v>0</v>
      </c>
      <c r="AT898">
        <v>0</v>
      </c>
      <c r="AU898">
        <v>0</v>
      </c>
      <c r="AV898" t="s">
        <v>62</v>
      </c>
      <c r="AW898">
        <v>0</v>
      </c>
      <c r="AX898">
        <v>0</v>
      </c>
      <c r="AY898">
        <v>0</v>
      </c>
      <c r="AZ898" t="s">
        <v>62</v>
      </c>
      <c r="BA898" t="s">
        <v>62</v>
      </c>
      <c r="BB898" t="s">
        <v>62</v>
      </c>
      <c r="BC898" t="s">
        <v>62</v>
      </c>
      <c r="BD898" t="s">
        <v>62</v>
      </c>
      <c r="BE898">
        <v>0.0565507205430522</v>
      </c>
      <c r="BF898">
        <v>0.071132503128669</v>
      </c>
      <c r="BG898">
        <v>0.0831074751690266</v>
      </c>
      <c r="BH898">
        <f t="shared" si="13"/>
        <v>6.2</v>
      </c>
    </row>
    <row r="899" spans="1:60">
      <c r="A899">
        <v>14</v>
      </c>
      <c r="B899">
        <v>3</v>
      </c>
      <c r="C899" t="s">
        <v>221</v>
      </c>
      <c r="D899">
        <v>26</v>
      </c>
      <c r="E899">
        <v>0.0928571428571429</v>
      </c>
      <c r="F899">
        <v>0</v>
      </c>
      <c r="G899">
        <v>29</v>
      </c>
      <c r="H899">
        <v>2</v>
      </c>
      <c r="I899" t="s">
        <v>61</v>
      </c>
      <c r="J899">
        <v>37</v>
      </c>
      <c r="K899">
        <v>1</v>
      </c>
      <c r="L899">
        <v>1</v>
      </c>
      <c r="M899">
        <v>7</v>
      </c>
      <c r="N899">
        <v>7</v>
      </c>
      <c r="O899">
        <v>7</v>
      </c>
      <c r="P899" t="s">
        <v>62</v>
      </c>
      <c r="Q899">
        <v>8</v>
      </c>
      <c r="R899">
        <v>8</v>
      </c>
      <c r="S899">
        <v>8</v>
      </c>
      <c r="T899" t="s">
        <v>62</v>
      </c>
      <c r="U899">
        <v>9</v>
      </c>
      <c r="V899">
        <v>8</v>
      </c>
      <c r="W899">
        <v>9</v>
      </c>
      <c r="X899" t="s">
        <v>62</v>
      </c>
      <c r="Y899">
        <v>9</v>
      </c>
      <c r="Z899">
        <v>9</v>
      </c>
      <c r="AA899">
        <v>9</v>
      </c>
      <c r="AB899" t="s">
        <v>62</v>
      </c>
      <c r="AC899">
        <v>10</v>
      </c>
      <c r="AD899">
        <v>8</v>
      </c>
      <c r="AE899">
        <v>9</v>
      </c>
      <c r="AF899" t="s">
        <v>62</v>
      </c>
      <c r="AG899">
        <v>11.3333</v>
      </c>
      <c r="AH899">
        <v>11.3333</v>
      </c>
      <c r="AI899">
        <v>11.3333</v>
      </c>
      <c r="AJ899" t="s">
        <v>62</v>
      </c>
      <c r="AK899">
        <v>9</v>
      </c>
      <c r="AL899">
        <v>8.5</v>
      </c>
      <c r="AM899">
        <v>9</v>
      </c>
      <c r="AN899" t="s">
        <v>62</v>
      </c>
      <c r="AO899">
        <v>9.5</v>
      </c>
      <c r="AP899">
        <v>9</v>
      </c>
      <c r="AQ899">
        <v>9</v>
      </c>
      <c r="AR899" t="s">
        <v>62</v>
      </c>
      <c r="AS899">
        <v>9.5</v>
      </c>
      <c r="AT899">
        <v>9</v>
      </c>
      <c r="AU899">
        <v>10</v>
      </c>
      <c r="AV899" t="s">
        <v>62</v>
      </c>
      <c r="AW899">
        <v>10</v>
      </c>
      <c r="AX899">
        <v>9.6666</v>
      </c>
      <c r="AY899">
        <v>10</v>
      </c>
      <c r="AZ899" t="s">
        <v>62</v>
      </c>
      <c r="BA899" t="s">
        <v>62</v>
      </c>
      <c r="BB899" t="s">
        <v>62</v>
      </c>
      <c r="BC899" t="s">
        <v>62</v>
      </c>
      <c r="BD899" t="s">
        <v>62</v>
      </c>
      <c r="BE899">
        <v>0.270112312778991</v>
      </c>
      <c r="BF899">
        <v>0.181484727818067</v>
      </c>
      <c r="BG899">
        <v>0.0658243632204052</v>
      </c>
      <c r="BH899">
        <f t="shared" ref="BH899:BH962" si="14">AVERAGE(M899:BD899)</f>
        <v>9.03888333333333</v>
      </c>
    </row>
    <row r="900" spans="1:60">
      <c r="A900">
        <v>14</v>
      </c>
      <c r="B900">
        <v>3</v>
      </c>
      <c r="C900" t="s">
        <v>222</v>
      </c>
      <c r="D900">
        <v>24</v>
      </c>
      <c r="E900">
        <v>0.0857142857142857</v>
      </c>
      <c r="F900">
        <v>0</v>
      </c>
      <c r="G900">
        <v>20</v>
      </c>
      <c r="H900">
        <v>4</v>
      </c>
      <c r="I900" t="s">
        <v>61</v>
      </c>
      <c r="J900">
        <v>35</v>
      </c>
      <c r="K900" t="s">
        <v>64</v>
      </c>
      <c r="L900">
        <v>9</v>
      </c>
      <c r="M900">
        <v>7</v>
      </c>
      <c r="N900">
        <v>6</v>
      </c>
      <c r="O900">
        <v>7</v>
      </c>
      <c r="P900" t="s">
        <v>62</v>
      </c>
      <c r="Q900">
        <v>7</v>
      </c>
      <c r="R900">
        <v>7</v>
      </c>
      <c r="S900">
        <v>7</v>
      </c>
      <c r="T900" t="s">
        <v>62</v>
      </c>
      <c r="U900">
        <v>8</v>
      </c>
      <c r="V900">
        <v>8</v>
      </c>
      <c r="W900">
        <v>8</v>
      </c>
      <c r="X900" t="s">
        <v>62</v>
      </c>
      <c r="Y900">
        <v>8</v>
      </c>
      <c r="Z900">
        <v>8</v>
      </c>
      <c r="AA900">
        <v>7</v>
      </c>
      <c r="AB900" t="s">
        <v>62</v>
      </c>
      <c r="AC900">
        <v>6</v>
      </c>
      <c r="AD900">
        <v>6</v>
      </c>
      <c r="AE900">
        <v>7</v>
      </c>
      <c r="AF900" t="s">
        <v>62</v>
      </c>
      <c r="AG900">
        <v>0</v>
      </c>
      <c r="AH900">
        <v>0</v>
      </c>
      <c r="AI900">
        <v>0</v>
      </c>
      <c r="AJ900" t="s">
        <v>62</v>
      </c>
      <c r="AK900">
        <v>0</v>
      </c>
      <c r="AL900">
        <v>0</v>
      </c>
      <c r="AM900">
        <v>0</v>
      </c>
      <c r="AN900" t="s">
        <v>62</v>
      </c>
      <c r="AO900">
        <v>0</v>
      </c>
      <c r="AP900">
        <v>0</v>
      </c>
      <c r="AQ900">
        <v>0</v>
      </c>
      <c r="AR900" t="s">
        <v>62</v>
      </c>
      <c r="AS900">
        <v>0</v>
      </c>
      <c r="AT900">
        <v>0</v>
      </c>
      <c r="AU900">
        <v>0</v>
      </c>
      <c r="AV900" t="s">
        <v>62</v>
      </c>
      <c r="AW900">
        <v>0</v>
      </c>
      <c r="AX900">
        <v>0</v>
      </c>
      <c r="AY900">
        <v>0</v>
      </c>
      <c r="AZ900" t="s">
        <v>62</v>
      </c>
      <c r="BA900" t="s">
        <v>62</v>
      </c>
      <c r="BB900" t="s">
        <v>62</v>
      </c>
      <c r="BC900" t="s">
        <v>62</v>
      </c>
      <c r="BD900" t="s">
        <v>62</v>
      </c>
      <c r="BE900">
        <v>0.0999959498494045</v>
      </c>
      <c r="BF900">
        <v>0.0928551177818451</v>
      </c>
      <c r="BG900">
        <v>0.0780769799155036</v>
      </c>
      <c r="BH900">
        <f t="shared" si="14"/>
        <v>3.56666666666667</v>
      </c>
    </row>
    <row r="901" spans="1:60">
      <c r="A901">
        <v>14</v>
      </c>
      <c r="B901">
        <v>3</v>
      </c>
      <c r="C901" t="s">
        <v>223</v>
      </c>
      <c r="D901">
        <v>24</v>
      </c>
      <c r="E901">
        <v>0.0857142857142857</v>
      </c>
      <c r="F901">
        <v>0</v>
      </c>
      <c r="G901">
        <v>34</v>
      </c>
      <c r="H901">
        <v>4</v>
      </c>
      <c r="I901" t="s">
        <v>61</v>
      </c>
      <c r="J901">
        <v>67</v>
      </c>
      <c r="K901" t="s">
        <v>64</v>
      </c>
      <c r="L901">
        <v>8</v>
      </c>
      <c r="M901">
        <v>8</v>
      </c>
      <c r="N901">
        <v>7</v>
      </c>
      <c r="O901">
        <v>8</v>
      </c>
      <c r="P901" t="s">
        <v>62</v>
      </c>
      <c r="Q901">
        <v>7</v>
      </c>
      <c r="R901">
        <v>5</v>
      </c>
      <c r="S901">
        <v>7</v>
      </c>
      <c r="T901" t="s">
        <v>62</v>
      </c>
      <c r="U901">
        <v>8</v>
      </c>
      <c r="V901">
        <v>8</v>
      </c>
      <c r="W901">
        <v>8</v>
      </c>
      <c r="X901" t="s">
        <v>62</v>
      </c>
      <c r="Y901">
        <v>7</v>
      </c>
      <c r="Z901">
        <v>6</v>
      </c>
      <c r="AA901">
        <v>7</v>
      </c>
      <c r="AB901" t="s">
        <v>62</v>
      </c>
      <c r="AC901">
        <v>7</v>
      </c>
      <c r="AD901">
        <v>7</v>
      </c>
      <c r="AE901">
        <v>8</v>
      </c>
      <c r="AF901" t="s">
        <v>62</v>
      </c>
      <c r="AG901">
        <v>8</v>
      </c>
      <c r="AH901">
        <v>8</v>
      </c>
      <c r="AI901">
        <v>8</v>
      </c>
      <c r="AJ901" t="s">
        <v>62</v>
      </c>
      <c r="AK901">
        <v>0</v>
      </c>
      <c r="AL901">
        <v>0</v>
      </c>
      <c r="AM901">
        <v>0</v>
      </c>
      <c r="AN901" t="s">
        <v>62</v>
      </c>
      <c r="AO901">
        <v>0</v>
      </c>
      <c r="AP901">
        <v>0</v>
      </c>
      <c r="AQ901">
        <v>0</v>
      </c>
      <c r="AR901" t="s">
        <v>62</v>
      </c>
      <c r="AS901">
        <v>0</v>
      </c>
      <c r="AT901">
        <v>0</v>
      </c>
      <c r="AU901">
        <v>0</v>
      </c>
      <c r="AV901" t="s">
        <v>62</v>
      </c>
      <c r="AW901">
        <v>0</v>
      </c>
      <c r="AX901">
        <v>0</v>
      </c>
      <c r="AY901">
        <v>0</v>
      </c>
      <c r="AZ901" t="s">
        <v>62</v>
      </c>
      <c r="BA901" t="s">
        <v>62</v>
      </c>
      <c r="BB901" t="s">
        <v>62</v>
      </c>
      <c r="BC901" t="s">
        <v>62</v>
      </c>
      <c r="BD901" t="s">
        <v>62</v>
      </c>
      <c r="BE901">
        <v>0.102210490658946</v>
      </c>
      <c r="BF901">
        <v>0.0939623881866158</v>
      </c>
      <c r="BG901">
        <v>0.0718525823708316</v>
      </c>
      <c r="BH901">
        <f t="shared" si="14"/>
        <v>4.4</v>
      </c>
    </row>
    <row r="902" spans="1:60">
      <c r="A902">
        <v>14</v>
      </c>
      <c r="B902">
        <v>3</v>
      </c>
      <c r="C902" t="s">
        <v>224</v>
      </c>
      <c r="D902">
        <v>29</v>
      </c>
      <c r="E902">
        <v>0.103571428571429</v>
      </c>
      <c r="F902">
        <v>0</v>
      </c>
      <c r="G902">
        <v>27</v>
      </c>
      <c r="H902">
        <v>4</v>
      </c>
      <c r="I902" t="s">
        <v>225</v>
      </c>
      <c r="J902">
        <v>31</v>
      </c>
      <c r="K902">
        <v>2</v>
      </c>
      <c r="L902">
        <v>2</v>
      </c>
      <c r="M902">
        <v>9</v>
      </c>
      <c r="N902">
        <v>8</v>
      </c>
      <c r="O902">
        <v>9</v>
      </c>
      <c r="P902" t="s">
        <v>62</v>
      </c>
      <c r="Q902">
        <v>9</v>
      </c>
      <c r="R902">
        <v>8</v>
      </c>
      <c r="S902">
        <v>9</v>
      </c>
      <c r="T902" t="s">
        <v>62</v>
      </c>
      <c r="U902">
        <v>10</v>
      </c>
      <c r="V902">
        <v>9</v>
      </c>
      <c r="W902">
        <v>10</v>
      </c>
      <c r="X902" t="s">
        <v>62</v>
      </c>
      <c r="Y902">
        <v>8</v>
      </c>
      <c r="Z902">
        <v>8</v>
      </c>
      <c r="AA902">
        <v>8</v>
      </c>
      <c r="AB902" t="s">
        <v>62</v>
      </c>
      <c r="AC902">
        <v>10</v>
      </c>
      <c r="AD902">
        <v>9</v>
      </c>
      <c r="AE902">
        <v>10</v>
      </c>
      <c r="AF902" t="s">
        <v>62</v>
      </c>
      <c r="AG902">
        <v>13.3333</v>
      </c>
      <c r="AH902">
        <v>12.3333</v>
      </c>
      <c r="AI902">
        <v>13.3333</v>
      </c>
      <c r="AJ902" t="s">
        <v>62</v>
      </c>
      <c r="AK902">
        <v>9.5</v>
      </c>
      <c r="AL902">
        <v>8.5</v>
      </c>
      <c r="AM902">
        <v>9</v>
      </c>
      <c r="AN902" t="s">
        <v>62</v>
      </c>
      <c r="AO902">
        <v>9</v>
      </c>
      <c r="AP902">
        <v>9</v>
      </c>
      <c r="AQ902">
        <v>9.5</v>
      </c>
      <c r="AR902" t="s">
        <v>62</v>
      </c>
      <c r="AS902">
        <v>9.5</v>
      </c>
      <c r="AT902">
        <v>9</v>
      </c>
      <c r="AU902">
        <v>9.5</v>
      </c>
      <c r="AV902" t="s">
        <v>62</v>
      </c>
      <c r="AW902">
        <v>10</v>
      </c>
      <c r="AX902">
        <v>10</v>
      </c>
      <c r="AY902">
        <v>10</v>
      </c>
      <c r="AZ902" t="s">
        <v>62</v>
      </c>
      <c r="BA902" t="s">
        <v>62</v>
      </c>
      <c r="BB902" t="s">
        <v>62</v>
      </c>
      <c r="BC902" t="s">
        <v>62</v>
      </c>
      <c r="BD902" t="s">
        <v>62</v>
      </c>
      <c r="BE902">
        <v>0.163073101803991</v>
      </c>
      <c r="BF902">
        <v>0.13332226518771</v>
      </c>
      <c r="BG902">
        <v>0.0705953083439615</v>
      </c>
      <c r="BH902">
        <f t="shared" si="14"/>
        <v>9.51666333333333</v>
      </c>
    </row>
    <row r="903" spans="1:60">
      <c r="A903">
        <v>14</v>
      </c>
      <c r="B903">
        <v>3</v>
      </c>
      <c r="C903" t="s">
        <v>226</v>
      </c>
      <c r="D903">
        <v>27</v>
      </c>
      <c r="E903">
        <v>0.0964285714285714</v>
      </c>
      <c r="F903">
        <v>0</v>
      </c>
      <c r="G903">
        <v>11</v>
      </c>
      <c r="H903">
        <v>5</v>
      </c>
      <c r="I903" t="s">
        <v>61</v>
      </c>
      <c r="J903">
        <v>33</v>
      </c>
      <c r="K903" t="s">
        <v>64</v>
      </c>
      <c r="L903">
        <v>4</v>
      </c>
      <c r="M903">
        <v>7</v>
      </c>
      <c r="N903">
        <v>7</v>
      </c>
      <c r="O903">
        <v>7</v>
      </c>
      <c r="P903" t="s">
        <v>62</v>
      </c>
      <c r="Q903">
        <v>8</v>
      </c>
      <c r="R903">
        <v>8</v>
      </c>
      <c r="S903">
        <v>9</v>
      </c>
      <c r="T903" t="s">
        <v>62</v>
      </c>
      <c r="U903">
        <v>9</v>
      </c>
      <c r="V903">
        <v>9</v>
      </c>
      <c r="W903">
        <v>9</v>
      </c>
      <c r="X903" t="s">
        <v>62</v>
      </c>
      <c r="Y903">
        <v>9</v>
      </c>
      <c r="Z903">
        <v>8</v>
      </c>
      <c r="AA903">
        <v>9</v>
      </c>
      <c r="AB903" t="s">
        <v>62</v>
      </c>
      <c r="AC903">
        <v>9</v>
      </c>
      <c r="AD903">
        <v>9</v>
      </c>
      <c r="AE903">
        <v>9</v>
      </c>
      <c r="AF903" t="s">
        <v>62</v>
      </c>
      <c r="AG903">
        <v>9.3333</v>
      </c>
      <c r="AH903">
        <v>10.3333</v>
      </c>
      <c r="AI903">
        <v>10.3333</v>
      </c>
      <c r="AJ903" t="s">
        <v>62</v>
      </c>
      <c r="AK903">
        <v>10</v>
      </c>
      <c r="AL903">
        <v>9</v>
      </c>
      <c r="AM903">
        <v>9.5</v>
      </c>
      <c r="AN903" t="s">
        <v>62</v>
      </c>
      <c r="AO903">
        <v>9.5</v>
      </c>
      <c r="AP903">
        <v>7.5</v>
      </c>
      <c r="AQ903">
        <v>9.5</v>
      </c>
      <c r="AR903" t="s">
        <v>62</v>
      </c>
      <c r="AS903">
        <v>10</v>
      </c>
      <c r="AT903">
        <v>9.5</v>
      </c>
      <c r="AU903">
        <v>10</v>
      </c>
      <c r="AV903" t="s">
        <v>62</v>
      </c>
      <c r="AW903">
        <v>0</v>
      </c>
      <c r="AX903">
        <v>0</v>
      </c>
      <c r="AY903">
        <v>0</v>
      </c>
      <c r="AZ903" t="s">
        <v>62</v>
      </c>
      <c r="BA903" t="s">
        <v>62</v>
      </c>
      <c r="BB903" t="s">
        <v>62</v>
      </c>
      <c r="BC903" t="s">
        <v>62</v>
      </c>
      <c r="BD903" t="s">
        <v>62</v>
      </c>
      <c r="BE903">
        <v>0.0555415224530377</v>
      </c>
      <c r="BF903">
        <v>0.0759850469408046</v>
      </c>
      <c r="BG903">
        <v>0.0554933954304845</v>
      </c>
      <c r="BH903">
        <f t="shared" si="14"/>
        <v>8.01666333333333</v>
      </c>
    </row>
    <row r="904" spans="1:60">
      <c r="A904">
        <v>14</v>
      </c>
      <c r="B904">
        <v>4</v>
      </c>
      <c r="C904" t="s">
        <v>213</v>
      </c>
      <c r="D904">
        <v>22</v>
      </c>
      <c r="E904">
        <v>0.0944206008583691</v>
      </c>
      <c r="F904">
        <v>0</v>
      </c>
      <c r="G904">
        <v>10</v>
      </c>
      <c r="H904">
        <v>1</v>
      </c>
      <c r="I904" t="s">
        <v>214</v>
      </c>
      <c r="J904">
        <v>31</v>
      </c>
      <c r="K904">
        <v>3</v>
      </c>
      <c r="L904">
        <v>3</v>
      </c>
      <c r="M904">
        <v>8</v>
      </c>
      <c r="N904">
        <v>8</v>
      </c>
      <c r="O904">
        <v>8</v>
      </c>
      <c r="P904" t="s">
        <v>62</v>
      </c>
      <c r="Q904">
        <v>9</v>
      </c>
      <c r="R904">
        <v>7</v>
      </c>
      <c r="S904">
        <v>9</v>
      </c>
      <c r="T904" t="s">
        <v>62</v>
      </c>
      <c r="U904">
        <v>9</v>
      </c>
      <c r="V904">
        <v>9</v>
      </c>
      <c r="W904">
        <v>10</v>
      </c>
      <c r="X904" t="s">
        <v>62</v>
      </c>
      <c r="Y904">
        <v>7</v>
      </c>
      <c r="Z904">
        <v>7</v>
      </c>
      <c r="AA904">
        <v>8</v>
      </c>
      <c r="AB904" t="s">
        <v>62</v>
      </c>
      <c r="AC904">
        <v>10</v>
      </c>
      <c r="AD904">
        <v>9</v>
      </c>
      <c r="AE904">
        <v>10</v>
      </c>
      <c r="AF904" t="s">
        <v>62</v>
      </c>
      <c r="AG904">
        <v>12</v>
      </c>
      <c r="AH904">
        <v>11</v>
      </c>
      <c r="AI904">
        <v>13</v>
      </c>
      <c r="AJ904" t="s">
        <v>62</v>
      </c>
      <c r="AK904">
        <v>9</v>
      </c>
      <c r="AL904">
        <v>8.5</v>
      </c>
      <c r="AM904">
        <v>9</v>
      </c>
      <c r="AN904" t="s">
        <v>62</v>
      </c>
      <c r="AO904">
        <v>9.5</v>
      </c>
      <c r="AP904">
        <v>9.5</v>
      </c>
      <c r="AQ904">
        <v>9.5</v>
      </c>
      <c r="AR904" t="s">
        <v>62</v>
      </c>
      <c r="AS904">
        <v>9.5</v>
      </c>
      <c r="AT904">
        <v>9.5</v>
      </c>
      <c r="AU904">
        <v>10</v>
      </c>
      <c r="AV904" t="s">
        <v>62</v>
      </c>
      <c r="AW904">
        <v>10</v>
      </c>
      <c r="AX904">
        <v>9.6666</v>
      </c>
      <c r="AY904">
        <v>10</v>
      </c>
      <c r="AZ904" t="s">
        <v>62</v>
      </c>
      <c r="BA904" t="s">
        <v>62</v>
      </c>
      <c r="BB904" t="s">
        <v>62</v>
      </c>
      <c r="BC904" t="s">
        <v>62</v>
      </c>
      <c r="BD904" t="s">
        <v>62</v>
      </c>
      <c r="BE904">
        <v>0.0803818908172623</v>
      </c>
      <c r="BF904">
        <v>0.0874012458378157</v>
      </c>
      <c r="BG904">
        <v>0.0827477751372014</v>
      </c>
      <c r="BH904">
        <f t="shared" si="14"/>
        <v>9.25555333333333</v>
      </c>
    </row>
    <row r="905" spans="1:60">
      <c r="A905">
        <v>14</v>
      </c>
      <c r="B905">
        <v>4</v>
      </c>
      <c r="C905" t="s">
        <v>216</v>
      </c>
      <c r="D905">
        <v>21</v>
      </c>
      <c r="E905">
        <v>0.0901287553648069</v>
      </c>
      <c r="F905">
        <v>1</v>
      </c>
      <c r="G905">
        <v>35</v>
      </c>
      <c r="H905">
        <v>1</v>
      </c>
      <c r="I905" t="s">
        <v>61</v>
      </c>
      <c r="J905">
        <v>44</v>
      </c>
      <c r="K905" t="s">
        <v>64</v>
      </c>
      <c r="L905">
        <v>10</v>
      </c>
      <c r="M905">
        <v>8</v>
      </c>
      <c r="N905">
        <v>7</v>
      </c>
      <c r="O905">
        <v>8</v>
      </c>
      <c r="P905" t="s">
        <v>62</v>
      </c>
      <c r="Q905">
        <v>8</v>
      </c>
      <c r="R905">
        <v>7</v>
      </c>
      <c r="S905">
        <v>8</v>
      </c>
      <c r="T905" t="s">
        <v>62</v>
      </c>
      <c r="U905">
        <v>8</v>
      </c>
      <c r="V905">
        <v>8</v>
      </c>
      <c r="W905">
        <v>8</v>
      </c>
      <c r="X905" t="s">
        <v>62</v>
      </c>
      <c r="Y905">
        <v>7</v>
      </c>
      <c r="Z905">
        <v>7</v>
      </c>
      <c r="AA905">
        <v>7</v>
      </c>
      <c r="AB905" t="s">
        <v>62</v>
      </c>
      <c r="AC905">
        <v>0</v>
      </c>
      <c r="AD905">
        <v>0</v>
      </c>
      <c r="AE905">
        <v>0</v>
      </c>
      <c r="AF905" t="s">
        <v>62</v>
      </c>
      <c r="AG905">
        <v>0</v>
      </c>
      <c r="AH905">
        <v>0</v>
      </c>
      <c r="AI905">
        <v>0</v>
      </c>
      <c r="AJ905" t="s">
        <v>62</v>
      </c>
      <c r="AK905">
        <v>0</v>
      </c>
      <c r="AL905">
        <v>0</v>
      </c>
      <c r="AM905">
        <v>0</v>
      </c>
      <c r="AN905" t="s">
        <v>62</v>
      </c>
      <c r="AO905">
        <v>0</v>
      </c>
      <c r="AP905">
        <v>0</v>
      </c>
      <c r="AQ905">
        <v>0</v>
      </c>
      <c r="AR905" t="s">
        <v>62</v>
      </c>
      <c r="AS905">
        <v>0</v>
      </c>
      <c r="AT905">
        <v>0</v>
      </c>
      <c r="AU905">
        <v>0</v>
      </c>
      <c r="AV905" t="s">
        <v>62</v>
      </c>
      <c r="AW905">
        <v>0</v>
      </c>
      <c r="AX905">
        <v>0</v>
      </c>
      <c r="AY905">
        <v>0</v>
      </c>
      <c r="AZ905" t="s">
        <v>62</v>
      </c>
      <c r="BA905" t="s">
        <v>62</v>
      </c>
      <c r="BB905" t="s">
        <v>62</v>
      </c>
      <c r="BC905" t="s">
        <v>62</v>
      </c>
      <c r="BD905" t="s">
        <v>62</v>
      </c>
      <c r="BE905">
        <v>0.0672852314569175</v>
      </c>
      <c r="BF905">
        <v>0.0787069934108622</v>
      </c>
      <c r="BG905">
        <v>0.010707036818494</v>
      </c>
      <c r="BH905">
        <f t="shared" si="14"/>
        <v>3.03333333333333</v>
      </c>
    </row>
    <row r="906" spans="1:60">
      <c r="A906">
        <v>14</v>
      </c>
      <c r="B906">
        <v>4</v>
      </c>
      <c r="C906" t="s">
        <v>217</v>
      </c>
      <c r="D906">
        <v>22</v>
      </c>
      <c r="E906">
        <v>0.0944206008583691</v>
      </c>
      <c r="F906">
        <v>0</v>
      </c>
      <c r="G906">
        <v>22</v>
      </c>
      <c r="H906">
        <v>1</v>
      </c>
      <c r="I906" t="s">
        <v>61</v>
      </c>
      <c r="J906">
        <v>35</v>
      </c>
      <c r="K906" t="s">
        <v>64</v>
      </c>
      <c r="L906">
        <v>7</v>
      </c>
      <c r="M906">
        <v>9</v>
      </c>
      <c r="N906">
        <v>8</v>
      </c>
      <c r="O906">
        <v>9</v>
      </c>
      <c r="P906" t="s">
        <v>62</v>
      </c>
      <c r="Q906">
        <v>7</v>
      </c>
      <c r="R906">
        <v>7</v>
      </c>
      <c r="S906">
        <v>8</v>
      </c>
      <c r="T906" t="s">
        <v>62</v>
      </c>
      <c r="U906">
        <v>9</v>
      </c>
      <c r="V906">
        <v>8</v>
      </c>
      <c r="W906">
        <v>8</v>
      </c>
      <c r="X906" t="s">
        <v>62</v>
      </c>
      <c r="Y906">
        <v>8</v>
      </c>
      <c r="Z906">
        <v>7</v>
      </c>
      <c r="AA906">
        <v>7</v>
      </c>
      <c r="AB906" t="s">
        <v>62</v>
      </c>
      <c r="AC906">
        <v>8</v>
      </c>
      <c r="AD906">
        <v>8</v>
      </c>
      <c r="AE906">
        <v>8</v>
      </c>
      <c r="AF906" t="s">
        <v>62</v>
      </c>
      <c r="AG906">
        <v>12.6666</v>
      </c>
      <c r="AH906">
        <v>11.6666</v>
      </c>
      <c r="AI906">
        <v>12.6666</v>
      </c>
      <c r="AJ906" t="s">
        <v>62</v>
      </c>
      <c r="AK906">
        <v>9</v>
      </c>
      <c r="AL906">
        <v>8</v>
      </c>
      <c r="AM906">
        <v>8.5</v>
      </c>
      <c r="AN906" t="s">
        <v>62</v>
      </c>
      <c r="AO906">
        <v>0</v>
      </c>
      <c r="AP906">
        <v>0</v>
      </c>
      <c r="AQ906">
        <v>0</v>
      </c>
      <c r="AR906" t="s">
        <v>62</v>
      </c>
      <c r="AS906">
        <v>0</v>
      </c>
      <c r="AT906">
        <v>0</v>
      </c>
      <c r="AU906">
        <v>0</v>
      </c>
      <c r="AV906" t="s">
        <v>62</v>
      </c>
      <c r="AW906">
        <v>0</v>
      </c>
      <c r="AX906">
        <v>0</v>
      </c>
      <c r="AY906">
        <v>0</v>
      </c>
      <c r="AZ906" t="s">
        <v>62</v>
      </c>
      <c r="BA906" t="s">
        <v>62</v>
      </c>
      <c r="BB906" t="s">
        <v>62</v>
      </c>
      <c r="BC906" t="s">
        <v>62</v>
      </c>
      <c r="BD906" t="s">
        <v>62</v>
      </c>
      <c r="BE906">
        <v>0.144653787867203</v>
      </c>
      <c r="BF906">
        <v>0.119537194362786</v>
      </c>
      <c r="BG906">
        <v>0.0860800357644088</v>
      </c>
      <c r="BH906">
        <f t="shared" si="14"/>
        <v>6.04999333333333</v>
      </c>
    </row>
    <row r="907" spans="1:60">
      <c r="A907">
        <v>14</v>
      </c>
      <c r="B907">
        <v>4</v>
      </c>
      <c r="C907" t="s">
        <v>218</v>
      </c>
      <c r="D907">
        <v>26</v>
      </c>
      <c r="E907">
        <v>0.111587982832618</v>
      </c>
      <c r="F907">
        <v>0</v>
      </c>
      <c r="G907">
        <v>9</v>
      </c>
      <c r="H907">
        <v>1</v>
      </c>
      <c r="I907" t="s">
        <v>61</v>
      </c>
      <c r="J907">
        <v>20</v>
      </c>
      <c r="K907" t="s">
        <v>64</v>
      </c>
      <c r="L907">
        <v>6</v>
      </c>
      <c r="M907">
        <v>8</v>
      </c>
      <c r="N907">
        <v>7</v>
      </c>
      <c r="O907">
        <v>8</v>
      </c>
      <c r="P907" t="s">
        <v>62</v>
      </c>
      <c r="Q907">
        <v>9</v>
      </c>
      <c r="R907">
        <v>8</v>
      </c>
      <c r="S907">
        <v>9</v>
      </c>
      <c r="T907" t="s">
        <v>62</v>
      </c>
      <c r="U907">
        <v>8</v>
      </c>
      <c r="V907">
        <v>8</v>
      </c>
      <c r="W907">
        <v>9</v>
      </c>
      <c r="X907" t="s">
        <v>62</v>
      </c>
      <c r="Y907">
        <v>9</v>
      </c>
      <c r="Z907">
        <v>8</v>
      </c>
      <c r="AA907">
        <v>9</v>
      </c>
      <c r="AB907" t="s">
        <v>62</v>
      </c>
      <c r="AC907">
        <v>9</v>
      </c>
      <c r="AD907">
        <v>8</v>
      </c>
      <c r="AE907">
        <v>9</v>
      </c>
      <c r="AF907" t="s">
        <v>62</v>
      </c>
      <c r="AG907">
        <v>8.6666</v>
      </c>
      <c r="AH907">
        <v>9.6666</v>
      </c>
      <c r="AI907">
        <v>9.6666</v>
      </c>
      <c r="AJ907" t="s">
        <v>62</v>
      </c>
      <c r="AK907">
        <v>9.5</v>
      </c>
      <c r="AL907">
        <v>8</v>
      </c>
      <c r="AM907">
        <v>8.5</v>
      </c>
      <c r="AN907" t="s">
        <v>62</v>
      </c>
      <c r="AO907">
        <v>9.5</v>
      </c>
      <c r="AP907">
        <v>9</v>
      </c>
      <c r="AQ907">
        <v>9.5</v>
      </c>
      <c r="AR907" t="s">
        <v>62</v>
      </c>
      <c r="AS907">
        <v>0</v>
      </c>
      <c r="AT907">
        <v>0</v>
      </c>
      <c r="AU907">
        <v>0</v>
      </c>
      <c r="AV907" t="s">
        <v>62</v>
      </c>
      <c r="AW907">
        <v>0</v>
      </c>
      <c r="AX907">
        <v>0</v>
      </c>
      <c r="AY907">
        <v>0</v>
      </c>
      <c r="AZ907" t="s">
        <v>62</v>
      </c>
      <c r="BA907" t="s">
        <v>62</v>
      </c>
      <c r="BB907" t="s">
        <v>62</v>
      </c>
      <c r="BC907" t="s">
        <v>62</v>
      </c>
      <c r="BD907" t="s">
        <v>62</v>
      </c>
      <c r="BE907">
        <v>0.0510704481800571</v>
      </c>
      <c r="BF907">
        <v>0.0813292155063376</v>
      </c>
      <c r="BG907">
        <v>0.0624269937337423</v>
      </c>
      <c r="BH907">
        <f t="shared" si="14"/>
        <v>6.93332666666667</v>
      </c>
    </row>
    <row r="908" spans="1:60">
      <c r="A908">
        <v>14</v>
      </c>
      <c r="B908">
        <v>4</v>
      </c>
      <c r="C908" t="s">
        <v>219</v>
      </c>
      <c r="D908">
        <v>22</v>
      </c>
      <c r="E908">
        <v>0.0944206008583691</v>
      </c>
      <c r="F908">
        <v>0</v>
      </c>
      <c r="G908">
        <v>26</v>
      </c>
      <c r="H908">
        <v>1</v>
      </c>
      <c r="I908" t="s">
        <v>61</v>
      </c>
      <c r="J908">
        <v>47</v>
      </c>
      <c r="K908" t="s">
        <v>64</v>
      </c>
      <c r="L908">
        <v>5</v>
      </c>
      <c r="M908">
        <v>7</v>
      </c>
      <c r="N908">
        <v>6</v>
      </c>
      <c r="O908">
        <v>7</v>
      </c>
      <c r="P908" t="s">
        <v>62</v>
      </c>
      <c r="Q908">
        <v>7</v>
      </c>
      <c r="R908">
        <v>6</v>
      </c>
      <c r="S908">
        <v>7</v>
      </c>
      <c r="T908" t="s">
        <v>62</v>
      </c>
      <c r="U908">
        <v>8</v>
      </c>
      <c r="V908">
        <v>8</v>
      </c>
      <c r="W908">
        <v>8</v>
      </c>
      <c r="X908" t="s">
        <v>62</v>
      </c>
      <c r="Y908">
        <v>7</v>
      </c>
      <c r="Z908">
        <v>8</v>
      </c>
      <c r="AA908">
        <v>7</v>
      </c>
      <c r="AB908" t="s">
        <v>62</v>
      </c>
      <c r="AC908">
        <v>7</v>
      </c>
      <c r="AD908">
        <v>7</v>
      </c>
      <c r="AE908">
        <v>7</v>
      </c>
      <c r="AF908" t="s">
        <v>62</v>
      </c>
      <c r="AG908">
        <v>10</v>
      </c>
      <c r="AH908">
        <v>10</v>
      </c>
      <c r="AI908">
        <v>10</v>
      </c>
      <c r="AJ908" t="s">
        <v>62</v>
      </c>
      <c r="AK908">
        <v>8</v>
      </c>
      <c r="AL908">
        <v>7.5</v>
      </c>
      <c r="AM908">
        <v>8</v>
      </c>
      <c r="AN908" t="s">
        <v>62</v>
      </c>
      <c r="AO908">
        <v>8.5</v>
      </c>
      <c r="AP908">
        <v>8.5</v>
      </c>
      <c r="AQ908">
        <v>8.5</v>
      </c>
      <c r="AR908" t="s">
        <v>62</v>
      </c>
      <c r="AS908">
        <v>0</v>
      </c>
      <c r="AT908">
        <v>0</v>
      </c>
      <c r="AU908">
        <v>0</v>
      </c>
      <c r="AV908" t="s">
        <v>62</v>
      </c>
      <c r="AW908">
        <v>0</v>
      </c>
      <c r="AX908">
        <v>0</v>
      </c>
      <c r="AY908">
        <v>0</v>
      </c>
      <c r="AZ908" t="s">
        <v>62</v>
      </c>
      <c r="BA908" t="s">
        <v>62</v>
      </c>
      <c r="BB908" t="s">
        <v>62</v>
      </c>
      <c r="BC908" t="s">
        <v>62</v>
      </c>
      <c r="BD908" t="s">
        <v>62</v>
      </c>
      <c r="BE908">
        <v>0.118179317296756</v>
      </c>
      <c r="BF908">
        <v>0.106299959077562</v>
      </c>
      <c r="BG908">
        <v>0.0992365156195979</v>
      </c>
      <c r="BH908">
        <f t="shared" si="14"/>
        <v>6.2</v>
      </c>
    </row>
    <row r="909" spans="1:60">
      <c r="A909">
        <v>14</v>
      </c>
      <c r="B909">
        <v>4</v>
      </c>
      <c r="C909" t="s">
        <v>221</v>
      </c>
      <c r="D909">
        <v>27</v>
      </c>
      <c r="E909">
        <v>0.11587982832618</v>
      </c>
      <c r="F909">
        <v>0</v>
      </c>
      <c r="G909">
        <v>29</v>
      </c>
      <c r="H909">
        <v>2</v>
      </c>
      <c r="I909" t="s">
        <v>61</v>
      </c>
      <c r="J909">
        <v>37</v>
      </c>
      <c r="K909">
        <v>1</v>
      </c>
      <c r="L909">
        <v>1</v>
      </c>
      <c r="M909">
        <v>7</v>
      </c>
      <c r="N909">
        <v>7</v>
      </c>
      <c r="O909">
        <v>7</v>
      </c>
      <c r="P909" t="s">
        <v>62</v>
      </c>
      <c r="Q909">
        <v>8</v>
      </c>
      <c r="R909">
        <v>8</v>
      </c>
      <c r="S909">
        <v>8</v>
      </c>
      <c r="T909" t="s">
        <v>62</v>
      </c>
      <c r="U909">
        <v>9</v>
      </c>
      <c r="V909">
        <v>8</v>
      </c>
      <c r="W909">
        <v>9</v>
      </c>
      <c r="X909" t="s">
        <v>62</v>
      </c>
      <c r="Y909">
        <v>9</v>
      </c>
      <c r="Z909">
        <v>9</v>
      </c>
      <c r="AA909">
        <v>9</v>
      </c>
      <c r="AB909" t="s">
        <v>62</v>
      </c>
      <c r="AC909">
        <v>10</v>
      </c>
      <c r="AD909">
        <v>8</v>
      </c>
      <c r="AE909">
        <v>9</v>
      </c>
      <c r="AF909" t="s">
        <v>62</v>
      </c>
      <c r="AG909">
        <v>11.3333</v>
      </c>
      <c r="AH909">
        <v>11.3333</v>
      </c>
      <c r="AI909">
        <v>11.3333</v>
      </c>
      <c r="AJ909" t="s">
        <v>62</v>
      </c>
      <c r="AK909">
        <v>9</v>
      </c>
      <c r="AL909">
        <v>8.5</v>
      </c>
      <c r="AM909">
        <v>9</v>
      </c>
      <c r="AN909" t="s">
        <v>62</v>
      </c>
      <c r="AO909">
        <v>9.5</v>
      </c>
      <c r="AP909">
        <v>9</v>
      </c>
      <c r="AQ909">
        <v>9</v>
      </c>
      <c r="AR909" t="s">
        <v>62</v>
      </c>
      <c r="AS909">
        <v>9.5</v>
      </c>
      <c r="AT909">
        <v>9</v>
      </c>
      <c r="AU909">
        <v>10</v>
      </c>
      <c r="AV909" t="s">
        <v>62</v>
      </c>
      <c r="AW909">
        <v>10</v>
      </c>
      <c r="AX909">
        <v>9.6666</v>
      </c>
      <c r="AY909">
        <v>10</v>
      </c>
      <c r="AZ909" t="s">
        <v>62</v>
      </c>
      <c r="BA909" t="s">
        <v>62</v>
      </c>
      <c r="BB909" t="s">
        <v>62</v>
      </c>
      <c r="BC909" t="s">
        <v>62</v>
      </c>
      <c r="BD909" t="s">
        <v>62</v>
      </c>
      <c r="BE909">
        <v>0.0429969765540071</v>
      </c>
      <c r="BF909">
        <v>0.0794384024400937</v>
      </c>
      <c r="BG909">
        <v>0.0877256585213418</v>
      </c>
      <c r="BH909">
        <f t="shared" si="14"/>
        <v>9.03888333333333</v>
      </c>
    </row>
    <row r="910" spans="1:60">
      <c r="A910">
        <v>14</v>
      </c>
      <c r="B910">
        <v>4</v>
      </c>
      <c r="C910" t="s">
        <v>222</v>
      </c>
      <c r="D910">
        <v>23</v>
      </c>
      <c r="E910">
        <v>0.0987124463519313</v>
      </c>
      <c r="F910">
        <v>0</v>
      </c>
      <c r="G910">
        <v>20</v>
      </c>
      <c r="H910">
        <v>4</v>
      </c>
      <c r="I910" t="s">
        <v>61</v>
      </c>
      <c r="J910">
        <v>35</v>
      </c>
      <c r="K910" t="s">
        <v>64</v>
      </c>
      <c r="L910">
        <v>9</v>
      </c>
      <c r="M910">
        <v>7</v>
      </c>
      <c r="N910">
        <v>6</v>
      </c>
      <c r="O910">
        <v>7</v>
      </c>
      <c r="P910" t="s">
        <v>62</v>
      </c>
      <c r="Q910">
        <v>7</v>
      </c>
      <c r="R910">
        <v>7</v>
      </c>
      <c r="S910">
        <v>7</v>
      </c>
      <c r="T910" t="s">
        <v>62</v>
      </c>
      <c r="U910">
        <v>8</v>
      </c>
      <c r="V910">
        <v>8</v>
      </c>
      <c r="W910">
        <v>8</v>
      </c>
      <c r="X910" t="s">
        <v>62</v>
      </c>
      <c r="Y910">
        <v>8</v>
      </c>
      <c r="Z910">
        <v>8</v>
      </c>
      <c r="AA910">
        <v>7</v>
      </c>
      <c r="AB910" t="s">
        <v>62</v>
      </c>
      <c r="AC910">
        <v>6</v>
      </c>
      <c r="AD910">
        <v>6</v>
      </c>
      <c r="AE910">
        <v>7</v>
      </c>
      <c r="AF910" t="s">
        <v>62</v>
      </c>
      <c r="AG910">
        <v>0</v>
      </c>
      <c r="AH910">
        <v>0</v>
      </c>
      <c r="AI910">
        <v>0</v>
      </c>
      <c r="AJ910" t="s">
        <v>62</v>
      </c>
      <c r="AK910">
        <v>0</v>
      </c>
      <c r="AL910">
        <v>0</v>
      </c>
      <c r="AM910">
        <v>0</v>
      </c>
      <c r="AN910" t="s">
        <v>62</v>
      </c>
      <c r="AO910">
        <v>0</v>
      </c>
      <c r="AP910">
        <v>0</v>
      </c>
      <c r="AQ910">
        <v>0</v>
      </c>
      <c r="AR910" t="s">
        <v>62</v>
      </c>
      <c r="AS910">
        <v>0</v>
      </c>
      <c r="AT910">
        <v>0</v>
      </c>
      <c r="AU910">
        <v>0</v>
      </c>
      <c r="AV910" t="s">
        <v>62</v>
      </c>
      <c r="AW910">
        <v>0</v>
      </c>
      <c r="AX910">
        <v>0</v>
      </c>
      <c r="AY910">
        <v>0</v>
      </c>
      <c r="AZ910" t="s">
        <v>62</v>
      </c>
      <c r="BA910" t="s">
        <v>62</v>
      </c>
      <c r="BB910" t="s">
        <v>62</v>
      </c>
      <c r="BC910" t="s">
        <v>62</v>
      </c>
      <c r="BD910" t="s">
        <v>62</v>
      </c>
      <c r="BE910">
        <v>0.0931608130622212</v>
      </c>
      <c r="BF910">
        <v>0.0959366297070762</v>
      </c>
      <c r="BG910">
        <v>0.0970400210080541</v>
      </c>
      <c r="BH910">
        <f t="shared" si="14"/>
        <v>3.56666666666667</v>
      </c>
    </row>
    <row r="911" spans="1:60">
      <c r="A911">
        <v>14</v>
      </c>
      <c r="B911">
        <v>4</v>
      </c>
      <c r="C911" t="s">
        <v>223</v>
      </c>
      <c r="D911">
        <v>20</v>
      </c>
      <c r="E911">
        <v>0.0858369098712446</v>
      </c>
      <c r="F911">
        <v>0</v>
      </c>
      <c r="G911">
        <v>34</v>
      </c>
      <c r="H911">
        <v>4</v>
      </c>
      <c r="I911" t="s">
        <v>61</v>
      </c>
      <c r="J911">
        <v>67</v>
      </c>
      <c r="K911" t="s">
        <v>64</v>
      </c>
      <c r="L911">
        <v>8</v>
      </c>
      <c r="M911">
        <v>8</v>
      </c>
      <c r="N911">
        <v>7</v>
      </c>
      <c r="O911">
        <v>8</v>
      </c>
      <c r="P911" t="s">
        <v>62</v>
      </c>
      <c r="Q911">
        <v>7</v>
      </c>
      <c r="R911">
        <v>5</v>
      </c>
      <c r="S911">
        <v>7</v>
      </c>
      <c r="T911" t="s">
        <v>62</v>
      </c>
      <c r="U911">
        <v>8</v>
      </c>
      <c r="V911">
        <v>8</v>
      </c>
      <c r="W911">
        <v>8</v>
      </c>
      <c r="X911" t="s">
        <v>62</v>
      </c>
      <c r="Y911">
        <v>7</v>
      </c>
      <c r="Z911">
        <v>6</v>
      </c>
      <c r="AA911">
        <v>7</v>
      </c>
      <c r="AB911" t="s">
        <v>62</v>
      </c>
      <c r="AC911">
        <v>7</v>
      </c>
      <c r="AD911">
        <v>7</v>
      </c>
      <c r="AE911">
        <v>8</v>
      </c>
      <c r="AF911" t="s">
        <v>62</v>
      </c>
      <c r="AG911">
        <v>8</v>
      </c>
      <c r="AH911">
        <v>8</v>
      </c>
      <c r="AI911">
        <v>8</v>
      </c>
      <c r="AJ911" t="s">
        <v>62</v>
      </c>
      <c r="AK911">
        <v>0</v>
      </c>
      <c r="AL911">
        <v>0</v>
      </c>
      <c r="AM911">
        <v>0</v>
      </c>
      <c r="AN911" t="s">
        <v>62</v>
      </c>
      <c r="AO911">
        <v>0</v>
      </c>
      <c r="AP911">
        <v>0</v>
      </c>
      <c r="AQ911">
        <v>0</v>
      </c>
      <c r="AR911" t="s">
        <v>62</v>
      </c>
      <c r="AS911">
        <v>0</v>
      </c>
      <c r="AT911">
        <v>0</v>
      </c>
      <c r="AU911">
        <v>0</v>
      </c>
      <c r="AV911" t="s">
        <v>62</v>
      </c>
      <c r="AW911">
        <v>0</v>
      </c>
      <c r="AX911">
        <v>0</v>
      </c>
      <c r="AY911">
        <v>0</v>
      </c>
      <c r="AZ911" t="s">
        <v>62</v>
      </c>
      <c r="BA911" t="s">
        <v>62</v>
      </c>
      <c r="BB911" t="s">
        <v>62</v>
      </c>
      <c r="BC911" t="s">
        <v>62</v>
      </c>
      <c r="BD911" t="s">
        <v>62</v>
      </c>
      <c r="BE911">
        <v>0.231575180350562</v>
      </c>
      <c r="BF911">
        <v>0.158706045110903</v>
      </c>
      <c r="BG911">
        <v>0.0850640356481328</v>
      </c>
      <c r="BH911">
        <f t="shared" si="14"/>
        <v>4.4</v>
      </c>
    </row>
    <row r="912" spans="1:60">
      <c r="A912">
        <v>14</v>
      </c>
      <c r="B912">
        <v>4</v>
      </c>
      <c r="C912" t="s">
        <v>224</v>
      </c>
      <c r="D912">
        <v>24</v>
      </c>
      <c r="E912">
        <v>0.103004291845494</v>
      </c>
      <c r="F912">
        <v>0</v>
      </c>
      <c r="G912">
        <v>27</v>
      </c>
      <c r="H912">
        <v>4</v>
      </c>
      <c r="I912" t="s">
        <v>225</v>
      </c>
      <c r="J912">
        <v>31</v>
      </c>
      <c r="K912">
        <v>2</v>
      </c>
      <c r="L912">
        <v>2</v>
      </c>
      <c r="M912">
        <v>9</v>
      </c>
      <c r="N912">
        <v>8</v>
      </c>
      <c r="O912">
        <v>9</v>
      </c>
      <c r="P912" t="s">
        <v>62</v>
      </c>
      <c r="Q912">
        <v>9</v>
      </c>
      <c r="R912">
        <v>8</v>
      </c>
      <c r="S912">
        <v>9</v>
      </c>
      <c r="T912" t="s">
        <v>62</v>
      </c>
      <c r="U912">
        <v>10</v>
      </c>
      <c r="V912">
        <v>9</v>
      </c>
      <c r="W912">
        <v>10</v>
      </c>
      <c r="X912" t="s">
        <v>62</v>
      </c>
      <c r="Y912">
        <v>8</v>
      </c>
      <c r="Z912">
        <v>8</v>
      </c>
      <c r="AA912">
        <v>8</v>
      </c>
      <c r="AB912" t="s">
        <v>62</v>
      </c>
      <c r="AC912">
        <v>10</v>
      </c>
      <c r="AD912">
        <v>9</v>
      </c>
      <c r="AE912">
        <v>10</v>
      </c>
      <c r="AF912" t="s">
        <v>62</v>
      </c>
      <c r="AG912">
        <v>13.3333</v>
      </c>
      <c r="AH912">
        <v>12.3333</v>
      </c>
      <c r="AI912">
        <v>13.3333</v>
      </c>
      <c r="AJ912" t="s">
        <v>62</v>
      </c>
      <c r="AK912">
        <v>9.5</v>
      </c>
      <c r="AL912">
        <v>8.5</v>
      </c>
      <c r="AM912">
        <v>9</v>
      </c>
      <c r="AN912" t="s">
        <v>62</v>
      </c>
      <c r="AO912">
        <v>9</v>
      </c>
      <c r="AP912">
        <v>9</v>
      </c>
      <c r="AQ912">
        <v>9.5</v>
      </c>
      <c r="AR912" t="s">
        <v>62</v>
      </c>
      <c r="AS912">
        <v>9.5</v>
      </c>
      <c r="AT912">
        <v>9</v>
      </c>
      <c r="AU912">
        <v>9.5</v>
      </c>
      <c r="AV912" t="s">
        <v>62</v>
      </c>
      <c r="AW912">
        <v>10</v>
      </c>
      <c r="AX912">
        <v>10</v>
      </c>
      <c r="AY912">
        <v>10</v>
      </c>
      <c r="AZ912" t="s">
        <v>62</v>
      </c>
      <c r="BA912" t="s">
        <v>62</v>
      </c>
      <c r="BB912" t="s">
        <v>62</v>
      </c>
      <c r="BC912" t="s">
        <v>62</v>
      </c>
      <c r="BD912" t="s">
        <v>62</v>
      </c>
      <c r="BE912">
        <v>0.0958062883922393</v>
      </c>
      <c r="BF912">
        <v>0.0994052901188664</v>
      </c>
      <c r="BG912">
        <v>0.0741907730874826</v>
      </c>
      <c r="BH912">
        <f t="shared" si="14"/>
        <v>9.51666333333333</v>
      </c>
    </row>
    <row r="913" spans="1:60">
      <c r="A913">
        <v>14</v>
      </c>
      <c r="B913">
        <v>4</v>
      </c>
      <c r="C913" t="s">
        <v>226</v>
      </c>
      <c r="D913">
        <v>26</v>
      </c>
      <c r="E913">
        <v>0.111587982832618</v>
      </c>
      <c r="F913">
        <v>0</v>
      </c>
      <c r="G913">
        <v>11</v>
      </c>
      <c r="H913">
        <v>5</v>
      </c>
      <c r="I913" t="s">
        <v>61</v>
      </c>
      <c r="J913">
        <v>33</v>
      </c>
      <c r="K913" t="s">
        <v>64</v>
      </c>
      <c r="L913">
        <v>4</v>
      </c>
      <c r="M913">
        <v>7</v>
      </c>
      <c r="N913">
        <v>7</v>
      </c>
      <c r="O913">
        <v>7</v>
      </c>
      <c r="P913" t="s">
        <v>62</v>
      </c>
      <c r="Q913">
        <v>8</v>
      </c>
      <c r="R913">
        <v>8</v>
      </c>
      <c r="S913">
        <v>9</v>
      </c>
      <c r="T913" t="s">
        <v>62</v>
      </c>
      <c r="U913">
        <v>9</v>
      </c>
      <c r="V913">
        <v>9</v>
      </c>
      <c r="W913">
        <v>9</v>
      </c>
      <c r="X913" t="s">
        <v>62</v>
      </c>
      <c r="Y913">
        <v>9</v>
      </c>
      <c r="Z913">
        <v>8</v>
      </c>
      <c r="AA913">
        <v>9</v>
      </c>
      <c r="AB913" t="s">
        <v>62</v>
      </c>
      <c r="AC913">
        <v>9</v>
      </c>
      <c r="AD913">
        <v>9</v>
      </c>
      <c r="AE913">
        <v>9</v>
      </c>
      <c r="AF913" t="s">
        <v>62</v>
      </c>
      <c r="AG913">
        <v>9.3333</v>
      </c>
      <c r="AH913">
        <v>10.3333</v>
      </c>
      <c r="AI913">
        <v>10.3333</v>
      </c>
      <c r="AJ913" t="s">
        <v>62</v>
      </c>
      <c r="AK913">
        <v>10</v>
      </c>
      <c r="AL913">
        <v>9</v>
      </c>
      <c r="AM913">
        <v>9.5</v>
      </c>
      <c r="AN913" t="s">
        <v>62</v>
      </c>
      <c r="AO913">
        <v>9.5</v>
      </c>
      <c r="AP913">
        <v>7.5</v>
      </c>
      <c r="AQ913">
        <v>9.5</v>
      </c>
      <c r="AR913" t="s">
        <v>62</v>
      </c>
      <c r="AS913">
        <v>10</v>
      </c>
      <c r="AT913">
        <v>9.5</v>
      </c>
      <c r="AU913">
        <v>10</v>
      </c>
      <c r="AV913" t="s">
        <v>62</v>
      </c>
      <c r="AW913">
        <v>0</v>
      </c>
      <c r="AX913">
        <v>0</v>
      </c>
      <c r="AY913">
        <v>0</v>
      </c>
      <c r="AZ913" t="s">
        <v>62</v>
      </c>
      <c r="BA913" t="s">
        <v>62</v>
      </c>
      <c r="BB913" t="s">
        <v>62</v>
      </c>
      <c r="BC913" t="s">
        <v>62</v>
      </c>
      <c r="BD913" t="s">
        <v>62</v>
      </c>
      <c r="BE913">
        <v>0.0748900660227755</v>
      </c>
      <c r="BF913">
        <v>0.0932390244276968</v>
      </c>
      <c r="BG913">
        <v>0.0753232993458992</v>
      </c>
      <c r="BH913">
        <f t="shared" si="14"/>
        <v>8.01666333333333</v>
      </c>
    </row>
    <row r="914" spans="1:60">
      <c r="A914">
        <v>14</v>
      </c>
      <c r="B914">
        <v>5</v>
      </c>
      <c r="C914" t="s">
        <v>213</v>
      </c>
      <c r="D914">
        <v>29</v>
      </c>
      <c r="E914">
        <v>0.129464285714286</v>
      </c>
      <c r="F914">
        <v>0</v>
      </c>
      <c r="G914">
        <v>10</v>
      </c>
      <c r="H914">
        <v>1</v>
      </c>
      <c r="I914" t="s">
        <v>214</v>
      </c>
      <c r="J914">
        <v>31</v>
      </c>
      <c r="K914">
        <v>3</v>
      </c>
      <c r="L914">
        <v>3</v>
      </c>
      <c r="M914">
        <v>8</v>
      </c>
      <c r="N914">
        <v>8</v>
      </c>
      <c r="O914">
        <v>8</v>
      </c>
      <c r="P914" t="s">
        <v>62</v>
      </c>
      <c r="Q914">
        <v>9</v>
      </c>
      <c r="R914">
        <v>7</v>
      </c>
      <c r="S914">
        <v>9</v>
      </c>
      <c r="T914" t="s">
        <v>62</v>
      </c>
      <c r="U914">
        <v>9</v>
      </c>
      <c r="V914">
        <v>9</v>
      </c>
      <c r="W914">
        <v>10</v>
      </c>
      <c r="X914" t="s">
        <v>62</v>
      </c>
      <c r="Y914">
        <v>7</v>
      </c>
      <c r="Z914">
        <v>7</v>
      </c>
      <c r="AA914">
        <v>8</v>
      </c>
      <c r="AB914" t="s">
        <v>62</v>
      </c>
      <c r="AC914">
        <v>10</v>
      </c>
      <c r="AD914">
        <v>9</v>
      </c>
      <c r="AE914">
        <v>10</v>
      </c>
      <c r="AF914" t="s">
        <v>62</v>
      </c>
      <c r="AG914">
        <v>12</v>
      </c>
      <c r="AH914">
        <v>11</v>
      </c>
      <c r="AI914">
        <v>13</v>
      </c>
      <c r="AJ914" t="s">
        <v>62</v>
      </c>
      <c r="AK914">
        <v>9</v>
      </c>
      <c r="AL914">
        <v>8.5</v>
      </c>
      <c r="AM914">
        <v>9</v>
      </c>
      <c r="AN914" t="s">
        <v>62</v>
      </c>
      <c r="AO914">
        <v>9.5</v>
      </c>
      <c r="AP914">
        <v>9.5</v>
      </c>
      <c r="AQ914">
        <v>9.5</v>
      </c>
      <c r="AR914" t="s">
        <v>62</v>
      </c>
      <c r="AS914">
        <v>9.5</v>
      </c>
      <c r="AT914">
        <v>9.5</v>
      </c>
      <c r="AU914">
        <v>10</v>
      </c>
      <c r="AV914" t="s">
        <v>62</v>
      </c>
      <c r="AW914">
        <v>10</v>
      </c>
      <c r="AX914">
        <v>9.6666</v>
      </c>
      <c r="AY914">
        <v>10</v>
      </c>
      <c r="AZ914" t="s">
        <v>62</v>
      </c>
      <c r="BA914" t="s">
        <v>62</v>
      </c>
      <c r="BB914" t="s">
        <v>62</v>
      </c>
      <c r="BC914" t="s">
        <v>62</v>
      </c>
      <c r="BD914" t="s">
        <v>62</v>
      </c>
      <c r="BE914">
        <v>0.00675912119004565</v>
      </c>
      <c r="BF914">
        <v>0.0681117034521657</v>
      </c>
      <c r="BG914">
        <v>0.0938894284231199</v>
      </c>
      <c r="BH914">
        <f t="shared" si="14"/>
        <v>9.25555333333333</v>
      </c>
    </row>
    <row r="915" spans="1:60">
      <c r="A915">
        <v>14</v>
      </c>
      <c r="B915">
        <v>5</v>
      </c>
      <c r="C915" t="s">
        <v>217</v>
      </c>
      <c r="D915">
        <v>24</v>
      </c>
      <c r="E915">
        <v>0.107142857142857</v>
      </c>
      <c r="F915">
        <v>0</v>
      </c>
      <c r="G915">
        <v>22</v>
      </c>
      <c r="H915">
        <v>1</v>
      </c>
      <c r="I915" t="s">
        <v>61</v>
      </c>
      <c r="J915">
        <v>35</v>
      </c>
      <c r="K915" t="s">
        <v>64</v>
      </c>
      <c r="L915">
        <v>7</v>
      </c>
      <c r="M915">
        <v>9</v>
      </c>
      <c r="N915">
        <v>8</v>
      </c>
      <c r="O915">
        <v>9</v>
      </c>
      <c r="P915" t="s">
        <v>62</v>
      </c>
      <c r="Q915">
        <v>7</v>
      </c>
      <c r="R915">
        <v>7</v>
      </c>
      <c r="S915">
        <v>8</v>
      </c>
      <c r="T915" t="s">
        <v>62</v>
      </c>
      <c r="U915">
        <v>9</v>
      </c>
      <c r="V915">
        <v>8</v>
      </c>
      <c r="W915">
        <v>8</v>
      </c>
      <c r="X915" t="s">
        <v>62</v>
      </c>
      <c r="Y915">
        <v>8</v>
      </c>
      <c r="Z915">
        <v>7</v>
      </c>
      <c r="AA915">
        <v>7</v>
      </c>
      <c r="AB915" t="s">
        <v>62</v>
      </c>
      <c r="AC915">
        <v>8</v>
      </c>
      <c r="AD915">
        <v>8</v>
      </c>
      <c r="AE915">
        <v>8</v>
      </c>
      <c r="AF915" t="s">
        <v>62</v>
      </c>
      <c r="AG915">
        <v>12.6666</v>
      </c>
      <c r="AH915">
        <v>11.6666</v>
      </c>
      <c r="AI915">
        <v>12.6666</v>
      </c>
      <c r="AJ915" t="s">
        <v>62</v>
      </c>
      <c r="AK915">
        <v>9</v>
      </c>
      <c r="AL915">
        <v>8</v>
      </c>
      <c r="AM915">
        <v>8.5</v>
      </c>
      <c r="AN915" t="s">
        <v>62</v>
      </c>
      <c r="AO915">
        <v>0</v>
      </c>
      <c r="AP915">
        <v>0</v>
      </c>
      <c r="AQ915">
        <v>0</v>
      </c>
      <c r="AR915" t="s">
        <v>62</v>
      </c>
      <c r="AS915">
        <v>0</v>
      </c>
      <c r="AT915">
        <v>0</v>
      </c>
      <c r="AU915">
        <v>0</v>
      </c>
      <c r="AV915" t="s">
        <v>62</v>
      </c>
      <c r="AW915">
        <v>0</v>
      </c>
      <c r="AX915">
        <v>0</v>
      </c>
      <c r="AY915">
        <v>0</v>
      </c>
      <c r="AZ915" t="s">
        <v>62</v>
      </c>
      <c r="BA915" t="s">
        <v>62</v>
      </c>
      <c r="BB915" t="s">
        <v>62</v>
      </c>
      <c r="BC915" t="s">
        <v>62</v>
      </c>
      <c r="BD915" t="s">
        <v>62</v>
      </c>
      <c r="BE915">
        <v>0.0308690724686738</v>
      </c>
      <c r="BF915">
        <v>0.0690059648057655</v>
      </c>
      <c r="BG915">
        <v>0.0856849274819781</v>
      </c>
      <c r="BH915">
        <f t="shared" si="14"/>
        <v>6.04999333333333</v>
      </c>
    </row>
    <row r="916" spans="1:60">
      <c r="A916">
        <v>14</v>
      </c>
      <c r="B916">
        <v>5</v>
      </c>
      <c r="C916" t="s">
        <v>218</v>
      </c>
      <c r="D916">
        <v>26</v>
      </c>
      <c r="E916">
        <v>0.116071428571429</v>
      </c>
      <c r="F916">
        <v>0</v>
      </c>
      <c r="G916">
        <v>9</v>
      </c>
      <c r="H916">
        <v>1</v>
      </c>
      <c r="I916" t="s">
        <v>61</v>
      </c>
      <c r="J916">
        <v>20</v>
      </c>
      <c r="K916" t="s">
        <v>64</v>
      </c>
      <c r="L916">
        <v>6</v>
      </c>
      <c r="M916">
        <v>8</v>
      </c>
      <c r="N916">
        <v>7</v>
      </c>
      <c r="O916">
        <v>8</v>
      </c>
      <c r="P916" t="s">
        <v>62</v>
      </c>
      <c r="Q916">
        <v>9</v>
      </c>
      <c r="R916">
        <v>8</v>
      </c>
      <c r="S916">
        <v>9</v>
      </c>
      <c r="T916" t="s">
        <v>62</v>
      </c>
      <c r="U916">
        <v>8</v>
      </c>
      <c r="V916">
        <v>8</v>
      </c>
      <c r="W916">
        <v>9</v>
      </c>
      <c r="X916" t="s">
        <v>62</v>
      </c>
      <c r="Y916">
        <v>9</v>
      </c>
      <c r="Z916">
        <v>8</v>
      </c>
      <c r="AA916">
        <v>9</v>
      </c>
      <c r="AB916" t="s">
        <v>62</v>
      </c>
      <c r="AC916">
        <v>9</v>
      </c>
      <c r="AD916">
        <v>8</v>
      </c>
      <c r="AE916">
        <v>9</v>
      </c>
      <c r="AF916" t="s">
        <v>62</v>
      </c>
      <c r="AG916">
        <v>8.6666</v>
      </c>
      <c r="AH916">
        <v>9.6666</v>
      </c>
      <c r="AI916">
        <v>9.6666</v>
      </c>
      <c r="AJ916" t="s">
        <v>62</v>
      </c>
      <c r="AK916">
        <v>9.5</v>
      </c>
      <c r="AL916">
        <v>8</v>
      </c>
      <c r="AM916">
        <v>8.5</v>
      </c>
      <c r="AN916" t="s">
        <v>62</v>
      </c>
      <c r="AO916">
        <v>9.5</v>
      </c>
      <c r="AP916">
        <v>9</v>
      </c>
      <c r="AQ916">
        <v>9.5</v>
      </c>
      <c r="AR916" t="s">
        <v>62</v>
      </c>
      <c r="AS916">
        <v>0</v>
      </c>
      <c r="AT916">
        <v>0</v>
      </c>
      <c r="AU916">
        <v>0</v>
      </c>
      <c r="AV916" t="s">
        <v>62</v>
      </c>
      <c r="AW916">
        <v>0</v>
      </c>
      <c r="AX916">
        <v>0</v>
      </c>
      <c r="AY916">
        <v>0</v>
      </c>
      <c r="AZ916" t="s">
        <v>62</v>
      </c>
      <c r="BA916" t="s">
        <v>62</v>
      </c>
      <c r="BB916" t="s">
        <v>62</v>
      </c>
      <c r="BC916" t="s">
        <v>62</v>
      </c>
      <c r="BD916" t="s">
        <v>62</v>
      </c>
      <c r="BE916">
        <v>0.170833075217018</v>
      </c>
      <c r="BF916">
        <v>0.143452251894223</v>
      </c>
      <c r="BG916">
        <v>0.0838426276687237</v>
      </c>
      <c r="BH916">
        <f t="shared" si="14"/>
        <v>6.93332666666667</v>
      </c>
    </row>
    <row r="917" spans="1:60">
      <c r="A917">
        <v>14</v>
      </c>
      <c r="B917">
        <v>5</v>
      </c>
      <c r="C917" t="s">
        <v>219</v>
      </c>
      <c r="D917">
        <v>21</v>
      </c>
      <c r="E917">
        <v>0.09375</v>
      </c>
      <c r="F917">
        <v>0</v>
      </c>
      <c r="G917">
        <v>26</v>
      </c>
      <c r="H917">
        <v>1</v>
      </c>
      <c r="I917" t="s">
        <v>61</v>
      </c>
      <c r="J917">
        <v>47</v>
      </c>
      <c r="K917" t="s">
        <v>64</v>
      </c>
      <c r="L917">
        <v>5</v>
      </c>
      <c r="M917">
        <v>7</v>
      </c>
      <c r="N917">
        <v>6</v>
      </c>
      <c r="O917">
        <v>7</v>
      </c>
      <c r="P917" t="s">
        <v>62</v>
      </c>
      <c r="Q917">
        <v>7</v>
      </c>
      <c r="R917">
        <v>6</v>
      </c>
      <c r="S917">
        <v>7</v>
      </c>
      <c r="T917" t="s">
        <v>62</v>
      </c>
      <c r="U917">
        <v>8</v>
      </c>
      <c r="V917">
        <v>8</v>
      </c>
      <c r="W917">
        <v>8</v>
      </c>
      <c r="X917" t="s">
        <v>62</v>
      </c>
      <c r="Y917">
        <v>7</v>
      </c>
      <c r="Z917">
        <v>8</v>
      </c>
      <c r="AA917">
        <v>7</v>
      </c>
      <c r="AB917" t="s">
        <v>62</v>
      </c>
      <c r="AC917">
        <v>7</v>
      </c>
      <c r="AD917">
        <v>7</v>
      </c>
      <c r="AE917">
        <v>7</v>
      </c>
      <c r="AF917" t="s">
        <v>62</v>
      </c>
      <c r="AG917">
        <v>10</v>
      </c>
      <c r="AH917">
        <v>10</v>
      </c>
      <c r="AI917">
        <v>10</v>
      </c>
      <c r="AJ917" t="s">
        <v>62</v>
      </c>
      <c r="AK917">
        <v>8</v>
      </c>
      <c r="AL917">
        <v>7.5</v>
      </c>
      <c r="AM917">
        <v>8</v>
      </c>
      <c r="AN917" t="s">
        <v>62</v>
      </c>
      <c r="AO917">
        <v>8.5</v>
      </c>
      <c r="AP917">
        <v>8.5</v>
      </c>
      <c r="AQ917">
        <v>8.5</v>
      </c>
      <c r="AR917" t="s">
        <v>62</v>
      </c>
      <c r="AS917">
        <v>0</v>
      </c>
      <c r="AT917">
        <v>0</v>
      </c>
      <c r="AU917">
        <v>0</v>
      </c>
      <c r="AV917" t="s">
        <v>62</v>
      </c>
      <c r="AW917">
        <v>0</v>
      </c>
      <c r="AX917">
        <v>0</v>
      </c>
      <c r="AY917">
        <v>0</v>
      </c>
      <c r="AZ917" t="s">
        <v>62</v>
      </c>
      <c r="BA917" t="s">
        <v>62</v>
      </c>
      <c r="BB917" t="s">
        <v>62</v>
      </c>
      <c r="BC917" t="s">
        <v>62</v>
      </c>
      <c r="BD917" t="s">
        <v>62</v>
      </c>
      <c r="BE917">
        <v>0.140197485668559</v>
      </c>
      <c r="BF917">
        <v>0.11697374283428</v>
      </c>
      <c r="BG917">
        <v>0.120103922324555</v>
      </c>
      <c r="BH917">
        <f t="shared" si="14"/>
        <v>6.2</v>
      </c>
    </row>
    <row r="918" spans="1:60">
      <c r="A918">
        <v>14</v>
      </c>
      <c r="B918">
        <v>5</v>
      </c>
      <c r="C918" t="s">
        <v>221</v>
      </c>
      <c r="D918">
        <v>27</v>
      </c>
      <c r="E918">
        <v>0.120535714285714</v>
      </c>
      <c r="F918">
        <v>0</v>
      </c>
      <c r="G918">
        <v>29</v>
      </c>
      <c r="H918">
        <v>2</v>
      </c>
      <c r="I918" t="s">
        <v>61</v>
      </c>
      <c r="J918">
        <v>37</v>
      </c>
      <c r="K918">
        <v>1</v>
      </c>
      <c r="L918">
        <v>1</v>
      </c>
      <c r="M918">
        <v>7</v>
      </c>
      <c r="N918">
        <v>7</v>
      </c>
      <c r="O918">
        <v>7</v>
      </c>
      <c r="P918" t="s">
        <v>62</v>
      </c>
      <c r="Q918">
        <v>8</v>
      </c>
      <c r="R918">
        <v>8</v>
      </c>
      <c r="S918">
        <v>8</v>
      </c>
      <c r="T918" t="s">
        <v>62</v>
      </c>
      <c r="U918">
        <v>9</v>
      </c>
      <c r="V918">
        <v>8</v>
      </c>
      <c r="W918">
        <v>9</v>
      </c>
      <c r="X918" t="s">
        <v>62</v>
      </c>
      <c r="Y918">
        <v>9</v>
      </c>
      <c r="Z918">
        <v>9</v>
      </c>
      <c r="AA918">
        <v>9</v>
      </c>
      <c r="AB918" t="s">
        <v>62</v>
      </c>
      <c r="AC918">
        <v>10</v>
      </c>
      <c r="AD918">
        <v>8</v>
      </c>
      <c r="AE918">
        <v>9</v>
      </c>
      <c r="AF918" t="s">
        <v>62</v>
      </c>
      <c r="AG918">
        <v>11.3333</v>
      </c>
      <c r="AH918">
        <v>11.3333</v>
      </c>
      <c r="AI918">
        <v>11.3333</v>
      </c>
      <c r="AJ918" t="s">
        <v>62</v>
      </c>
      <c r="AK918">
        <v>9</v>
      </c>
      <c r="AL918">
        <v>8.5</v>
      </c>
      <c r="AM918">
        <v>9</v>
      </c>
      <c r="AN918" t="s">
        <v>62</v>
      </c>
      <c r="AO918">
        <v>9.5</v>
      </c>
      <c r="AP918">
        <v>9</v>
      </c>
      <c r="AQ918">
        <v>9</v>
      </c>
      <c r="AR918" t="s">
        <v>62</v>
      </c>
      <c r="AS918">
        <v>9.5</v>
      </c>
      <c r="AT918">
        <v>9</v>
      </c>
      <c r="AU918">
        <v>10</v>
      </c>
      <c r="AV918" t="s">
        <v>62</v>
      </c>
      <c r="AW918">
        <v>10</v>
      </c>
      <c r="AX918">
        <v>9.6666</v>
      </c>
      <c r="AY918">
        <v>10</v>
      </c>
      <c r="AZ918" t="s">
        <v>62</v>
      </c>
      <c r="BA918" t="s">
        <v>62</v>
      </c>
      <c r="BB918" t="s">
        <v>62</v>
      </c>
      <c r="BC918" t="s">
        <v>62</v>
      </c>
      <c r="BD918" t="s">
        <v>62</v>
      </c>
      <c r="BE918">
        <v>0.354248780695516</v>
      </c>
      <c r="BF918">
        <v>0.237392247490615</v>
      </c>
      <c r="BG918">
        <v>0.0921932038399668</v>
      </c>
      <c r="BH918">
        <f t="shared" si="14"/>
        <v>9.03888333333333</v>
      </c>
    </row>
    <row r="919" spans="1:60">
      <c r="A919">
        <v>14</v>
      </c>
      <c r="B919">
        <v>5</v>
      </c>
      <c r="C919" t="s">
        <v>222</v>
      </c>
      <c r="D919">
        <v>19</v>
      </c>
      <c r="E919">
        <v>0.0848214285714286</v>
      </c>
      <c r="F919">
        <v>1</v>
      </c>
      <c r="G919">
        <v>20</v>
      </c>
      <c r="H919">
        <v>4</v>
      </c>
      <c r="I919" t="s">
        <v>61</v>
      </c>
      <c r="J919">
        <v>35</v>
      </c>
      <c r="K919" t="s">
        <v>64</v>
      </c>
      <c r="L919">
        <v>9</v>
      </c>
      <c r="M919">
        <v>7</v>
      </c>
      <c r="N919">
        <v>6</v>
      </c>
      <c r="O919">
        <v>7</v>
      </c>
      <c r="P919" t="s">
        <v>62</v>
      </c>
      <c r="Q919">
        <v>7</v>
      </c>
      <c r="R919">
        <v>7</v>
      </c>
      <c r="S919">
        <v>7</v>
      </c>
      <c r="T919" t="s">
        <v>62</v>
      </c>
      <c r="U919">
        <v>8</v>
      </c>
      <c r="V919">
        <v>8</v>
      </c>
      <c r="W919">
        <v>8</v>
      </c>
      <c r="X919" t="s">
        <v>62</v>
      </c>
      <c r="Y919">
        <v>8</v>
      </c>
      <c r="Z919">
        <v>8</v>
      </c>
      <c r="AA919">
        <v>7</v>
      </c>
      <c r="AB919" t="s">
        <v>62</v>
      </c>
      <c r="AC919">
        <v>6</v>
      </c>
      <c r="AD919">
        <v>6</v>
      </c>
      <c r="AE919">
        <v>7</v>
      </c>
      <c r="AF919" t="s">
        <v>62</v>
      </c>
      <c r="AG919">
        <v>0</v>
      </c>
      <c r="AH919">
        <v>0</v>
      </c>
      <c r="AI919">
        <v>0</v>
      </c>
      <c r="AJ919" t="s">
        <v>62</v>
      </c>
      <c r="AK919">
        <v>0</v>
      </c>
      <c r="AL919">
        <v>0</v>
      </c>
      <c r="AM919">
        <v>0</v>
      </c>
      <c r="AN919" t="s">
        <v>62</v>
      </c>
      <c r="AO919">
        <v>0</v>
      </c>
      <c r="AP919">
        <v>0</v>
      </c>
      <c r="AQ919">
        <v>0</v>
      </c>
      <c r="AR919" t="s">
        <v>62</v>
      </c>
      <c r="AS919">
        <v>0</v>
      </c>
      <c r="AT919">
        <v>0</v>
      </c>
      <c r="AU919">
        <v>0</v>
      </c>
      <c r="AV919" t="s">
        <v>62</v>
      </c>
      <c r="AW919">
        <v>0</v>
      </c>
      <c r="AX919">
        <v>0</v>
      </c>
      <c r="AY919">
        <v>0</v>
      </c>
      <c r="AZ919" t="s">
        <v>62</v>
      </c>
      <c r="BA919" t="s">
        <v>62</v>
      </c>
      <c r="BB919" t="s">
        <v>62</v>
      </c>
      <c r="BC919" t="s">
        <v>62</v>
      </c>
      <c r="BD919" t="s">
        <v>62</v>
      </c>
      <c r="BE919">
        <v>0.0209370158344081</v>
      </c>
      <c r="BF919">
        <v>0.0528792222029183</v>
      </c>
      <c r="BG919">
        <v>0.0196143463669453</v>
      </c>
      <c r="BH919">
        <f t="shared" si="14"/>
        <v>3.56666666666667</v>
      </c>
    </row>
    <row r="920" spans="1:60">
      <c r="A920">
        <v>14</v>
      </c>
      <c r="B920">
        <v>5</v>
      </c>
      <c r="C920" t="s">
        <v>223</v>
      </c>
      <c r="D920">
        <v>22</v>
      </c>
      <c r="E920">
        <v>0.0982142857142857</v>
      </c>
      <c r="F920">
        <v>0</v>
      </c>
      <c r="G920">
        <v>34</v>
      </c>
      <c r="H920">
        <v>4</v>
      </c>
      <c r="I920" t="s">
        <v>61</v>
      </c>
      <c r="J920">
        <v>67</v>
      </c>
      <c r="K920" t="s">
        <v>64</v>
      </c>
      <c r="L920">
        <v>8</v>
      </c>
      <c r="M920">
        <v>8</v>
      </c>
      <c r="N920">
        <v>7</v>
      </c>
      <c r="O920">
        <v>8</v>
      </c>
      <c r="P920" t="s">
        <v>62</v>
      </c>
      <c r="Q920">
        <v>7</v>
      </c>
      <c r="R920">
        <v>5</v>
      </c>
      <c r="S920">
        <v>7</v>
      </c>
      <c r="T920" t="s">
        <v>62</v>
      </c>
      <c r="U920">
        <v>8</v>
      </c>
      <c r="V920">
        <v>8</v>
      </c>
      <c r="W920">
        <v>8</v>
      </c>
      <c r="X920" t="s">
        <v>62</v>
      </c>
      <c r="Y920">
        <v>7</v>
      </c>
      <c r="Z920">
        <v>6</v>
      </c>
      <c r="AA920">
        <v>7</v>
      </c>
      <c r="AB920" t="s">
        <v>62</v>
      </c>
      <c r="AC920">
        <v>7</v>
      </c>
      <c r="AD920">
        <v>7</v>
      </c>
      <c r="AE920">
        <v>8</v>
      </c>
      <c r="AF920" t="s">
        <v>62</v>
      </c>
      <c r="AG920">
        <v>8</v>
      </c>
      <c r="AH920">
        <v>8</v>
      </c>
      <c r="AI920">
        <v>8</v>
      </c>
      <c r="AJ920" t="s">
        <v>62</v>
      </c>
      <c r="AK920">
        <v>0</v>
      </c>
      <c r="AL920">
        <v>0</v>
      </c>
      <c r="AM920">
        <v>0</v>
      </c>
      <c r="AN920" t="s">
        <v>62</v>
      </c>
      <c r="AO920">
        <v>0</v>
      </c>
      <c r="AP920">
        <v>0</v>
      </c>
      <c r="AQ920">
        <v>0</v>
      </c>
      <c r="AR920" t="s">
        <v>62</v>
      </c>
      <c r="AS920">
        <v>0</v>
      </c>
      <c r="AT920">
        <v>0</v>
      </c>
      <c r="AU920">
        <v>0</v>
      </c>
      <c r="AV920" t="s">
        <v>62</v>
      </c>
      <c r="AW920">
        <v>0</v>
      </c>
      <c r="AX920">
        <v>0</v>
      </c>
      <c r="AY920">
        <v>0</v>
      </c>
      <c r="AZ920" t="s">
        <v>62</v>
      </c>
      <c r="BA920" t="s">
        <v>62</v>
      </c>
      <c r="BB920" t="s">
        <v>62</v>
      </c>
      <c r="BC920" t="s">
        <v>62</v>
      </c>
      <c r="BD920" t="s">
        <v>62</v>
      </c>
      <c r="BE920">
        <v>0.102884604414248</v>
      </c>
      <c r="BF920">
        <v>0.100549445064267</v>
      </c>
      <c r="BG920">
        <v>0.118973792903532</v>
      </c>
      <c r="BH920">
        <f t="shared" si="14"/>
        <v>4.4</v>
      </c>
    </row>
    <row r="921" spans="1:60">
      <c r="A921">
        <v>14</v>
      </c>
      <c r="B921">
        <v>5</v>
      </c>
      <c r="C921" t="s">
        <v>224</v>
      </c>
      <c r="D921">
        <v>29</v>
      </c>
      <c r="E921">
        <v>0.129464285714286</v>
      </c>
      <c r="F921">
        <v>0</v>
      </c>
      <c r="G921">
        <v>27</v>
      </c>
      <c r="H921">
        <v>4</v>
      </c>
      <c r="I921" t="s">
        <v>225</v>
      </c>
      <c r="J921">
        <v>31</v>
      </c>
      <c r="K921">
        <v>2</v>
      </c>
      <c r="L921">
        <v>2</v>
      </c>
      <c r="M921">
        <v>9</v>
      </c>
      <c r="N921">
        <v>8</v>
      </c>
      <c r="O921">
        <v>9</v>
      </c>
      <c r="P921" t="s">
        <v>62</v>
      </c>
      <c r="Q921">
        <v>9</v>
      </c>
      <c r="R921">
        <v>8</v>
      </c>
      <c r="S921">
        <v>9</v>
      </c>
      <c r="T921" t="s">
        <v>62</v>
      </c>
      <c r="U921">
        <v>10</v>
      </c>
      <c r="V921">
        <v>9</v>
      </c>
      <c r="W921">
        <v>10</v>
      </c>
      <c r="X921" t="s">
        <v>62</v>
      </c>
      <c r="Y921">
        <v>8</v>
      </c>
      <c r="Z921">
        <v>8</v>
      </c>
      <c r="AA921">
        <v>8</v>
      </c>
      <c r="AB921" t="s">
        <v>62</v>
      </c>
      <c r="AC921">
        <v>10</v>
      </c>
      <c r="AD921">
        <v>9</v>
      </c>
      <c r="AE921">
        <v>10</v>
      </c>
      <c r="AF921" t="s">
        <v>62</v>
      </c>
      <c r="AG921">
        <v>13.3333</v>
      </c>
      <c r="AH921">
        <v>12.3333</v>
      </c>
      <c r="AI921">
        <v>13.3333</v>
      </c>
      <c r="AJ921" t="s">
        <v>62</v>
      </c>
      <c r="AK921">
        <v>9.5</v>
      </c>
      <c r="AL921">
        <v>8.5</v>
      </c>
      <c r="AM921">
        <v>9</v>
      </c>
      <c r="AN921" t="s">
        <v>62</v>
      </c>
      <c r="AO921">
        <v>9</v>
      </c>
      <c r="AP921">
        <v>9</v>
      </c>
      <c r="AQ921">
        <v>9.5</v>
      </c>
      <c r="AR921" t="s">
        <v>62</v>
      </c>
      <c r="AS921">
        <v>9.5</v>
      </c>
      <c r="AT921">
        <v>9</v>
      </c>
      <c r="AU921">
        <v>9.5</v>
      </c>
      <c r="AV921" t="s">
        <v>62</v>
      </c>
      <c r="AW921">
        <v>10</v>
      </c>
      <c r="AX921">
        <v>10</v>
      </c>
      <c r="AY921">
        <v>10</v>
      </c>
      <c r="AZ921" t="s">
        <v>62</v>
      </c>
      <c r="BA921" t="s">
        <v>62</v>
      </c>
      <c r="BB921" t="s">
        <v>62</v>
      </c>
      <c r="BC921" t="s">
        <v>62</v>
      </c>
      <c r="BD921" t="s">
        <v>62</v>
      </c>
      <c r="BE921">
        <v>0.0279570006375458</v>
      </c>
      <c r="BF921">
        <v>0.0787106431759158</v>
      </c>
      <c r="BG921">
        <v>0.0884359929748692</v>
      </c>
      <c r="BH921">
        <f t="shared" si="14"/>
        <v>9.51666333333333</v>
      </c>
    </row>
    <row r="922" spans="1:60">
      <c r="A922">
        <v>14</v>
      </c>
      <c r="B922">
        <v>5</v>
      </c>
      <c r="C922" t="s">
        <v>226</v>
      </c>
      <c r="D922">
        <v>27</v>
      </c>
      <c r="E922">
        <v>0.120535714285714</v>
      </c>
      <c r="F922">
        <v>0</v>
      </c>
      <c r="G922">
        <v>11</v>
      </c>
      <c r="H922">
        <v>5</v>
      </c>
      <c r="I922" t="s">
        <v>61</v>
      </c>
      <c r="J922">
        <v>33</v>
      </c>
      <c r="K922" t="s">
        <v>64</v>
      </c>
      <c r="L922">
        <v>4</v>
      </c>
      <c r="M922">
        <v>7</v>
      </c>
      <c r="N922">
        <v>7</v>
      </c>
      <c r="O922">
        <v>7</v>
      </c>
      <c r="P922" t="s">
        <v>62</v>
      </c>
      <c r="Q922">
        <v>8</v>
      </c>
      <c r="R922">
        <v>8</v>
      </c>
      <c r="S922">
        <v>9</v>
      </c>
      <c r="T922" t="s">
        <v>62</v>
      </c>
      <c r="U922">
        <v>9</v>
      </c>
      <c r="V922">
        <v>9</v>
      </c>
      <c r="W922">
        <v>9</v>
      </c>
      <c r="X922" t="s">
        <v>62</v>
      </c>
      <c r="Y922">
        <v>9</v>
      </c>
      <c r="Z922">
        <v>8</v>
      </c>
      <c r="AA922">
        <v>9</v>
      </c>
      <c r="AB922" t="s">
        <v>62</v>
      </c>
      <c r="AC922">
        <v>9</v>
      </c>
      <c r="AD922">
        <v>9</v>
      </c>
      <c r="AE922">
        <v>9</v>
      </c>
      <c r="AF922" t="s">
        <v>62</v>
      </c>
      <c r="AG922">
        <v>9.3333</v>
      </c>
      <c r="AH922">
        <v>10.3333</v>
      </c>
      <c r="AI922">
        <v>10.3333</v>
      </c>
      <c r="AJ922" t="s">
        <v>62</v>
      </c>
      <c r="AK922">
        <v>10</v>
      </c>
      <c r="AL922">
        <v>9</v>
      </c>
      <c r="AM922">
        <v>9.5</v>
      </c>
      <c r="AN922" t="s">
        <v>62</v>
      </c>
      <c r="AO922">
        <v>9.5</v>
      </c>
      <c r="AP922">
        <v>7.5</v>
      </c>
      <c r="AQ922">
        <v>9.5</v>
      </c>
      <c r="AR922" t="s">
        <v>62</v>
      </c>
      <c r="AS922">
        <v>10</v>
      </c>
      <c r="AT922">
        <v>9.5</v>
      </c>
      <c r="AU922">
        <v>10</v>
      </c>
      <c r="AV922" t="s">
        <v>62</v>
      </c>
      <c r="AW922">
        <v>0</v>
      </c>
      <c r="AX922">
        <v>0</v>
      </c>
      <c r="AY922">
        <v>0</v>
      </c>
      <c r="AZ922" t="s">
        <v>62</v>
      </c>
      <c r="BA922" t="s">
        <v>62</v>
      </c>
      <c r="BB922" t="s">
        <v>62</v>
      </c>
      <c r="BC922" t="s">
        <v>62</v>
      </c>
      <c r="BD922" t="s">
        <v>62</v>
      </c>
      <c r="BE922">
        <v>0.145313843873985</v>
      </c>
      <c r="BF922">
        <v>0.13292477907985</v>
      </c>
      <c r="BG922">
        <v>0.0886543957202577</v>
      </c>
      <c r="BH922">
        <f t="shared" si="14"/>
        <v>8.01666333333333</v>
      </c>
    </row>
    <row r="923" spans="1:60">
      <c r="A923">
        <v>14</v>
      </c>
      <c r="B923">
        <v>6</v>
      </c>
      <c r="C923" t="s">
        <v>213</v>
      </c>
      <c r="D923">
        <v>36</v>
      </c>
      <c r="E923">
        <v>0.139535262304975</v>
      </c>
      <c r="F923">
        <v>0</v>
      </c>
      <c r="G923">
        <v>10</v>
      </c>
      <c r="H923">
        <v>1</v>
      </c>
      <c r="I923" t="s">
        <v>214</v>
      </c>
      <c r="J923">
        <v>31</v>
      </c>
      <c r="K923">
        <v>3</v>
      </c>
      <c r="L923">
        <v>3</v>
      </c>
      <c r="M923">
        <v>8</v>
      </c>
      <c r="N923">
        <v>8</v>
      </c>
      <c r="O923">
        <v>8</v>
      </c>
      <c r="P923" t="s">
        <v>62</v>
      </c>
      <c r="Q923">
        <v>9</v>
      </c>
      <c r="R923">
        <v>7</v>
      </c>
      <c r="S923">
        <v>9</v>
      </c>
      <c r="T923" t="s">
        <v>62</v>
      </c>
      <c r="U923">
        <v>9</v>
      </c>
      <c r="V923">
        <v>9</v>
      </c>
      <c r="W923">
        <v>10</v>
      </c>
      <c r="X923" t="s">
        <v>62</v>
      </c>
      <c r="Y923">
        <v>7</v>
      </c>
      <c r="Z923">
        <v>7</v>
      </c>
      <c r="AA923">
        <v>8</v>
      </c>
      <c r="AB923" t="s">
        <v>62</v>
      </c>
      <c r="AC923">
        <v>10</v>
      </c>
      <c r="AD923">
        <v>9</v>
      </c>
      <c r="AE923">
        <v>10</v>
      </c>
      <c r="AF923" t="s">
        <v>62</v>
      </c>
      <c r="AG923">
        <v>12</v>
      </c>
      <c r="AH923">
        <v>11</v>
      </c>
      <c r="AI923">
        <v>13</v>
      </c>
      <c r="AJ923" t="s">
        <v>62</v>
      </c>
      <c r="AK923">
        <v>9</v>
      </c>
      <c r="AL923">
        <v>8.5</v>
      </c>
      <c r="AM923">
        <v>9</v>
      </c>
      <c r="AN923" t="s">
        <v>62</v>
      </c>
      <c r="AO923">
        <v>9.5</v>
      </c>
      <c r="AP923">
        <v>9.5</v>
      </c>
      <c r="AQ923">
        <v>9.5</v>
      </c>
      <c r="AR923" t="s">
        <v>62</v>
      </c>
      <c r="AS923">
        <v>9.5</v>
      </c>
      <c r="AT923">
        <v>9.5</v>
      </c>
      <c r="AU923">
        <v>10</v>
      </c>
      <c r="AV923" t="s">
        <v>62</v>
      </c>
      <c r="AW923">
        <v>10</v>
      </c>
      <c r="AX923">
        <v>9.6666</v>
      </c>
      <c r="AY923">
        <v>10</v>
      </c>
      <c r="AZ923" t="s">
        <v>62</v>
      </c>
      <c r="BA923" t="s">
        <v>62</v>
      </c>
      <c r="BB923" t="s">
        <v>62</v>
      </c>
      <c r="BC923" t="s">
        <v>62</v>
      </c>
      <c r="BD923" t="s">
        <v>62</v>
      </c>
      <c r="BE923">
        <v>0.030495293839248</v>
      </c>
      <c r="BF923">
        <v>0.0850152780721116</v>
      </c>
      <c r="BG923">
        <v>0.0861851555874439</v>
      </c>
      <c r="BH923">
        <f t="shared" si="14"/>
        <v>9.25555333333333</v>
      </c>
    </row>
    <row r="924" spans="1:60">
      <c r="A924">
        <v>14</v>
      </c>
      <c r="B924">
        <v>6</v>
      </c>
      <c r="C924" t="s">
        <v>217</v>
      </c>
      <c r="D924">
        <v>36.9998</v>
      </c>
      <c r="E924">
        <v>0.143410466617545</v>
      </c>
      <c r="F924">
        <v>0</v>
      </c>
      <c r="G924">
        <v>22</v>
      </c>
      <c r="H924">
        <v>1</v>
      </c>
      <c r="I924" t="s">
        <v>61</v>
      </c>
      <c r="J924">
        <v>35</v>
      </c>
      <c r="K924" t="s">
        <v>64</v>
      </c>
      <c r="L924">
        <v>7</v>
      </c>
      <c r="M924">
        <v>9</v>
      </c>
      <c r="N924">
        <v>8</v>
      </c>
      <c r="O924">
        <v>9</v>
      </c>
      <c r="P924" t="s">
        <v>62</v>
      </c>
      <c r="Q924">
        <v>7</v>
      </c>
      <c r="R924">
        <v>7</v>
      </c>
      <c r="S924">
        <v>8</v>
      </c>
      <c r="T924" t="s">
        <v>62</v>
      </c>
      <c r="U924">
        <v>9</v>
      </c>
      <c r="V924">
        <v>8</v>
      </c>
      <c r="W924">
        <v>8</v>
      </c>
      <c r="X924" t="s">
        <v>62</v>
      </c>
      <c r="Y924">
        <v>8</v>
      </c>
      <c r="Z924">
        <v>7</v>
      </c>
      <c r="AA924">
        <v>7</v>
      </c>
      <c r="AB924" t="s">
        <v>62</v>
      </c>
      <c r="AC924">
        <v>8</v>
      </c>
      <c r="AD924">
        <v>8</v>
      </c>
      <c r="AE924">
        <v>8</v>
      </c>
      <c r="AF924" t="s">
        <v>62</v>
      </c>
      <c r="AG924">
        <v>12.6666</v>
      </c>
      <c r="AH924">
        <v>11.6666</v>
      </c>
      <c r="AI924">
        <v>12.6666</v>
      </c>
      <c r="AJ924" t="s">
        <v>62</v>
      </c>
      <c r="AK924">
        <v>9</v>
      </c>
      <c r="AL924">
        <v>8</v>
      </c>
      <c r="AM924">
        <v>8.5</v>
      </c>
      <c r="AN924" t="s">
        <v>62</v>
      </c>
      <c r="AO924">
        <v>0</v>
      </c>
      <c r="AP924">
        <v>0</v>
      </c>
      <c r="AQ924">
        <v>0</v>
      </c>
      <c r="AR924" t="s">
        <v>62</v>
      </c>
      <c r="AS924">
        <v>0</v>
      </c>
      <c r="AT924">
        <v>0</v>
      </c>
      <c r="AU924">
        <v>0</v>
      </c>
      <c r="AV924" t="s">
        <v>62</v>
      </c>
      <c r="AW924">
        <v>0</v>
      </c>
      <c r="AX924">
        <v>0</v>
      </c>
      <c r="AY924">
        <v>0</v>
      </c>
      <c r="AZ924" t="s">
        <v>62</v>
      </c>
      <c r="BA924" t="s">
        <v>62</v>
      </c>
      <c r="BB924" t="s">
        <v>62</v>
      </c>
      <c r="BC924" t="s">
        <v>62</v>
      </c>
      <c r="BD924" t="s">
        <v>62</v>
      </c>
      <c r="BE924">
        <v>0.0526095414550175</v>
      </c>
      <c r="BF924">
        <v>0.0980100040362813</v>
      </c>
      <c r="BG924">
        <v>0.126017673090199</v>
      </c>
      <c r="BH924">
        <f t="shared" si="14"/>
        <v>6.04999333333333</v>
      </c>
    </row>
    <row r="925" spans="1:60">
      <c r="A925">
        <v>14</v>
      </c>
      <c r="B925">
        <v>6</v>
      </c>
      <c r="C925" t="s">
        <v>218</v>
      </c>
      <c r="D925">
        <v>27.9998</v>
      </c>
      <c r="E925">
        <v>0.108526651041301</v>
      </c>
      <c r="F925">
        <v>0</v>
      </c>
      <c r="G925">
        <v>9</v>
      </c>
      <c r="H925">
        <v>1</v>
      </c>
      <c r="I925" t="s">
        <v>61</v>
      </c>
      <c r="J925">
        <v>20</v>
      </c>
      <c r="K925" t="s">
        <v>64</v>
      </c>
      <c r="L925">
        <v>6</v>
      </c>
      <c r="M925">
        <v>8</v>
      </c>
      <c r="N925">
        <v>7</v>
      </c>
      <c r="O925">
        <v>8</v>
      </c>
      <c r="P925" t="s">
        <v>62</v>
      </c>
      <c r="Q925">
        <v>9</v>
      </c>
      <c r="R925">
        <v>8</v>
      </c>
      <c r="S925">
        <v>9</v>
      </c>
      <c r="T925" t="s">
        <v>62</v>
      </c>
      <c r="U925">
        <v>8</v>
      </c>
      <c r="V925">
        <v>8</v>
      </c>
      <c r="W925">
        <v>9</v>
      </c>
      <c r="X925" t="s">
        <v>62</v>
      </c>
      <c r="Y925">
        <v>9</v>
      </c>
      <c r="Z925">
        <v>8</v>
      </c>
      <c r="AA925">
        <v>9</v>
      </c>
      <c r="AB925" t="s">
        <v>62</v>
      </c>
      <c r="AC925">
        <v>9</v>
      </c>
      <c r="AD925">
        <v>8</v>
      </c>
      <c r="AE925">
        <v>9</v>
      </c>
      <c r="AF925" t="s">
        <v>62</v>
      </c>
      <c r="AG925">
        <v>8.6666</v>
      </c>
      <c r="AH925">
        <v>9.6666</v>
      </c>
      <c r="AI925">
        <v>9.6666</v>
      </c>
      <c r="AJ925" t="s">
        <v>62</v>
      </c>
      <c r="AK925">
        <v>9.5</v>
      </c>
      <c r="AL925">
        <v>8</v>
      </c>
      <c r="AM925">
        <v>8.5</v>
      </c>
      <c r="AN925" t="s">
        <v>62</v>
      </c>
      <c r="AO925">
        <v>9.5</v>
      </c>
      <c r="AP925">
        <v>9</v>
      </c>
      <c r="AQ925">
        <v>9.5</v>
      </c>
      <c r="AR925" t="s">
        <v>62</v>
      </c>
      <c r="AS925">
        <v>0</v>
      </c>
      <c r="AT925">
        <v>0</v>
      </c>
      <c r="AU925">
        <v>0</v>
      </c>
      <c r="AV925" t="s">
        <v>62</v>
      </c>
      <c r="AW925">
        <v>0</v>
      </c>
      <c r="AX925">
        <v>0</v>
      </c>
      <c r="AY925">
        <v>0</v>
      </c>
      <c r="AZ925" t="s">
        <v>62</v>
      </c>
      <c r="BA925" t="s">
        <v>62</v>
      </c>
      <c r="BB925" t="s">
        <v>62</v>
      </c>
      <c r="BC925" t="s">
        <v>62</v>
      </c>
      <c r="BD925" t="s">
        <v>62</v>
      </c>
      <c r="BE925">
        <v>0.175674558181312</v>
      </c>
      <c r="BF925">
        <v>0.142100604611307</v>
      </c>
      <c r="BG925">
        <v>0.11576123681809</v>
      </c>
      <c r="BH925">
        <f t="shared" si="14"/>
        <v>6.93332666666667</v>
      </c>
    </row>
    <row r="926" spans="1:60">
      <c r="A926">
        <v>14</v>
      </c>
      <c r="B926">
        <v>6</v>
      </c>
      <c r="C926" t="s">
        <v>219</v>
      </c>
      <c r="D926">
        <v>30</v>
      </c>
      <c r="E926">
        <v>0.116279385254146</v>
      </c>
      <c r="F926">
        <v>0</v>
      </c>
      <c r="G926">
        <v>26</v>
      </c>
      <c r="H926">
        <v>1</v>
      </c>
      <c r="I926" t="s">
        <v>61</v>
      </c>
      <c r="J926">
        <v>47</v>
      </c>
      <c r="K926" t="s">
        <v>64</v>
      </c>
      <c r="L926">
        <v>5</v>
      </c>
      <c r="M926">
        <v>7</v>
      </c>
      <c r="N926">
        <v>6</v>
      </c>
      <c r="O926">
        <v>7</v>
      </c>
      <c r="P926" t="s">
        <v>62</v>
      </c>
      <c r="Q926">
        <v>7</v>
      </c>
      <c r="R926">
        <v>6</v>
      </c>
      <c r="S926">
        <v>7</v>
      </c>
      <c r="T926" t="s">
        <v>62</v>
      </c>
      <c r="U926">
        <v>8</v>
      </c>
      <c r="V926">
        <v>8</v>
      </c>
      <c r="W926">
        <v>8</v>
      </c>
      <c r="X926" t="s">
        <v>62</v>
      </c>
      <c r="Y926">
        <v>7</v>
      </c>
      <c r="Z926">
        <v>8</v>
      </c>
      <c r="AA926">
        <v>7</v>
      </c>
      <c r="AB926" t="s">
        <v>62</v>
      </c>
      <c r="AC926">
        <v>7</v>
      </c>
      <c r="AD926">
        <v>7</v>
      </c>
      <c r="AE926">
        <v>7</v>
      </c>
      <c r="AF926" t="s">
        <v>62</v>
      </c>
      <c r="AG926">
        <v>10</v>
      </c>
      <c r="AH926">
        <v>10</v>
      </c>
      <c r="AI926">
        <v>10</v>
      </c>
      <c r="AJ926" t="s">
        <v>62</v>
      </c>
      <c r="AK926">
        <v>8</v>
      </c>
      <c r="AL926">
        <v>7.5</v>
      </c>
      <c r="AM926">
        <v>8</v>
      </c>
      <c r="AN926" t="s">
        <v>62</v>
      </c>
      <c r="AO926">
        <v>8.5</v>
      </c>
      <c r="AP926">
        <v>8.5</v>
      </c>
      <c r="AQ926">
        <v>8.5</v>
      </c>
      <c r="AR926" t="s">
        <v>62</v>
      </c>
      <c r="AS926">
        <v>0</v>
      </c>
      <c r="AT926">
        <v>0</v>
      </c>
      <c r="AU926">
        <v>0</v>
      </c>
      <c r="AV926" t="s">
        <v>62</v>
      </c>
      <c r="AW926">
        <v>0</v>
      </c>
      <c r="AX926">
        <v>0</v>
      </c>
      <c r="AY926">
        <v>0</v>
      </c>
      <c r="AZ926" t="s">
        <v>62</v>
      </c>
      <c r="BA926" t="s">
        <v>62</v>
      </c>
      <c r="BB926" t="s">
        <v>62</v>
      </c>
      <c r="BC926" t="s">
        <v>62</v>
      </c>
      <c r="BD926" t="s">
        <v>62</v>
      </c>
      <c r="BE926">
        <v>0.0576010626850239</v>
      </c>
      <c r="BF926">
        <v>0.086940223969585</v>
      </c>
      <c r="BG926">
        <v>0.103390486351223</v>
      </c>
      <c r="BH926">
        <f t="shared" si="14"/>
        <v>6.2</v>
      </c>
    </row>
    <row r="927" spans="1:60">
      <c r="A927">
        <v>14</v>
      </c>
      <c r="B927">
        <v>6</v>
      </c>
      <c r="C927" t="s">
        <v>221</v>
      </c>
      <c r="D927">
        <v>33.9999</v>
      </c>
      <c r="E927">
        <v>0.131782915690081</v>
      </c>
      <c r="F927">
        <v>0</v>
      </c>
      <c r="G927">
        <v>29</v>
      </c>
      <c r="H927">
        <v>2</v>
      </c>
      <c r="I927" t="s">
        <v>61</v>
      </c>
      <c r="J927">
        <v>37</v>
      </c>
      <c r="K927">
        <v>1</v>
      </c>
      <c r="L927">
        <v>1</v>
      </c>
      <c r="M927">
        <v>7</v>
      </c>
      <c r="N927">
        <v>7</v>
      </c>
      <c r="O927">
        <v>7</v>
      </c>
      <c r="P927" t="s">
        <v>62</v>
      </c>
      <c r="Q927">
        <v>8</v>
      </c>
      <c r="R927">
        <v>8</v>
      </c>
      <c r="S927">
        <v>8</v>
      </c>
      <c r="T927" t="s">
        <v>62</v>
      </c>
      <c r="U927">
        <v>9</v>
      </c>
      <c r="V927">
        <v>8</v>
      </c>
      <c r="W927">
        <v>9</v>
      </c>
      <c r="X927" t="s">
        <v>62</v>
      </c>
      <c r="Y927">
        <v>9</v>
      </c>
      <c r="Z927">
        <v>9</v>
      </c>
      <c r="AA927">
        <v>9</v>
      </c>
      <c r="AB927" t="s">
        <v>62</v>
      </c>
      <c r="AC927">
        <v>10</v>
      </c>
      <c r="AD927">
        <v>8</v>
      </c>
      <c r="AE927">
        <v>9</v>
      </c>
      <c r="AF927" t="s">
        <v>62</v>
      </c>
      <c r="AG927">
        <v>11.3333</v>
      </c>
      <c r="AH927">
        <v>11.3333</v>
      </c>
      <c r="AI927">
        <v>11.3333</v>
      </c>
      <c r="AJ927" t="s">
        <v>62</v>
      </c>
      <c r="AK927">
        <v>9</v>
      </c>
      <c r="AL927">
        <v>8.5</v>
      </c>
      <c r="AM927">
        <v>9</v>
      </c>
      <c r="AN927" t="s">
        <v>62</v>
      </c>
      <c r="AO927">
        <v>9.5</v>
      </c>
      <c r="AP927">
        <v>9</v>
      </c>
      <c r="AQ927">
        <v>9</v>
      </c>
      <c r="AR927" t="s">
        <v>62</v>
      </c>
      <c r="AS927">
        <v>9.5</v>
      </c>
      <c r="AT927">
        <v>9</v>
      </c>
      <c r="AU927">
        <v>10</v>
      </c>
      <c r="AV927" t="s">
        <v>62</v>
      </c>
      <c r="AW927">
        <v>10</v>
      </c>
      <c r="AX927">
        <v>9.6666</v>
      </c>
      <c r="AY927">
        <v>10</v>
      </c>
      <c r="AZ927" t="s">
        <v>62</v>
      </c>
      <c r="BA927" t="s">
        <v>62</v>
      </c>
      <c r="BB927" t="s">
        <v>62</v>
      </c>
      <c r="BC927" t="s">
        <v>62</v>
      </c>
      <c r="BD927" t="s">
        <v>62</v>
      </c>
      <c r="BE927">
        <v>0.255397865032658</v>
      </c>
      <c r="BF927">
        <v>0.193590390361369</v>
      </c>
      <c r="BG927">
        <v>0.10127202157212</v>
      </c>
      <c r="BH927">
        <f t="shared" si="14"/>
        <v>9.03888333333333</v>
      </c>
    </row>
    <row r="928" spans="1:60">
      <c r="A928">
        <v>14</v>
      </c>
      <c r="B928">
        <v>6</v>
      </c>
      <c r="C928" t="s">
        <v>223</v>
      </c>
      <c r="D928">
        <v>24</v>
      </c>
      <c r="E928">
        <v>0.0930235082033169</v>
      </c>
      <c r="F928">
        <v>1</v>
      </c>
      <c r="G928">
        <v>34</v>
      </c>
      <c r="H928">
        <v>4</v>
      </c>
      <c r="I928" t="s">
        <v>61</v>
      </c>
      <c r="J928">
        <v>67</v>
      </c>
      <c r="K928" t="s">
        <v>64</v>
      </c>
      <c r="L928">
        <v>8</v>
      </c>
      <c r="M928">
        <v>8</v>
      </c>
      <c r="N928">
        <v>7</v>
      </c>
      <c r="O928">
        <v>8</v>
      </c>
      <c r="P928" t="s">
        <v>62</v>
      </c>
      <c r="Q928">
        <v>7</v>
      </c>
      <c r="R928">
        <v>5</v>
      </c>
      <c r="S928">
        <v>7</v>
      </c>
      <c r="T928" t="s">
        <v>62</v>
      </c>
      <c r="U928">
        <v>8</v>
      </c>
      <c r="V928">
        <v>8</v>
      </c>
      <c r="W928">
        <v>8</v>
      </c>
      <c r="X928" t="s">
        <v>62</v>
      </c>
      <c r="Y928">
        <v>7</v>
      </c>
      <c r="Z928">
        <v>6</v>
      </c>
      <c r="AA928">
        <v>7</v>
      </c>
      <c r="AB928" t="s">
        <v>62</v>
      </c>
      <c r="AC928">
        <v>7</v>
      </c>
      <c r="AD928">
        <v>7</v>
      </c>
      <c r="AE928">
        <v>8</v>
      </c>
      <c r="AF928" t="s">
        <v>62</v>
      </c>
      <c r="AG928">
        <v>8</v>
      </c>
      <c r="AH928">
        <v>8</v>
      </c>
      <c r="AI928">
        <v>8</v>
      </c>
      <c r="AJ928" t="s">
        <v>62</v>
      </c>
      <c r="AK928">
        <v>0</v>
      </c>
      <c r="AL928">
        <v>0</v>
      </c>
      <c r="AM928">
        <v>0</v>
      </c>
      <c r="AN928" t="s">
        <v>62</v>
      </c>
      <c r="AO928">
        <v>0</v>
      </c>
      <c r="AP928">
        <v>0</v>
      </c>
      <c r="AQ928">
        <v>0</v>
      </c>
      <c r="AR928" t="s">
        <v>62</v>
      </c>
      <c r="AS928">
        <v>0</v>
      </c>
      <c r="AT928">
        <v>0</v>
      </c>
      <c r="AU928">
        <v>0</v>
      </c>
      <c r="AV928" t="s">
        <v>62</v>
      </c>
      <c r="AW928">
        <v>0</v>
      </c>
      <c r="AX928">
        <v>0</v>
      </c>
      <c r="AY928">
        <v>0</v>
      </c>
      <c r="AZ928" t="s">
        <v>62</v>
      </c>
      <c r="BA928" t="s">
        <v>62</v>
      </c>
      <c r="BB928" t="s">
        <v>62</v>
      </c>
      <c r="BC928" t="s">
        <v>62</v>
      </c>
      <c r="BD928" t="s">
        <v>62</v>
      </c>
      <c r="BE928">
        <v>0.0603871564792142</v>
      </c>
      <c r="BF928">
        <v>0.0767053323412655</v>
      </c>
      <c r="BG928">
        <v>0.022713181330128</v>
      </c>
      <c r="BH928">
        <f t="shared" si="14"/>
        <v>4.4</v>
      </c>
    </row>
    <row r="929" spans="1:60">
      <c r="A929">
        <v>14</v>
      </c>
      <c r="B929">
        <v>6</v>
      </c>
      <c r="C929" t="s">
        <v>224</v>
      </c>
      <c r="D929">
        <v>38.9999</v>
      </c>
      <c r="E929">
        <v>0.151162813232439</v>
      </c>
      <c r="F929">
        <v>0</v>
      </c>
      <c r="G929">
        <v>27</v>
      </c>
      <c r="H929">
        <v>4</v>
      </c>
      <c r="I929" t="s">
        <v>225</v>
      </c>
      <c r="J929">
        <v>31</v>
      </c>
      <c r="K929">
        <v>2</v>
      </c>
      <c r="L929">
        <v>2</v>
      </c>
      <c r="M929">
        <v>9</v>
      </c>
      <c r="N929">
        <v>8</v>
      </c>
      <c r="O929">
        <v>9</v>
      </c>
      <c r="P929" t="s">
        <v>62</v>
      </c>
      <c r="Q929">
        <v>9</v>
      </c>
      <c r="R929">
        <v>8</v>
      </c>
      <c r="S929">
        <v>9</v>
      </c>
      <c r="T929" t="s">
        <v>62</v>
      </c>
      <c r="U929">
        <v>10</v>
      </c>
      <c r="V929">
        <v>9</v>
      </c>
      <c r="W929">
        <v>10</v>
      </c>
      <c r="X929" t="s">
        <v>62</v>
      </c>
      <c r="Y929">
        <v>8</v>
      </c>
      <c r="Z929">
        <v>8</v>
      </c>
      <c r="AA929">
        <v>8</v>
      </c>
      <c r="AB929" t="s">
        <v>62</v>
      </c>
      <c r="AC929">
        <v>10</v>
      </c>
      <c r="AD929">
        <v>9</v>
      </c>
      <c r="AE929">
        <v>10</v>
      </c>
      <c r="AF929" t="s">
        <v>62</v>
      </c>
      <c r="AG929">
        <v>13.3333</v>
      </c>
      <c r="AH929">
        <v>12.3333</v>
      </c>
      <c r="AI929">
        <v>13.3333</v>
      </c>
      <c r="AJ929" t="s">
        <v>62</v>
      </c>
      <c r="AK929">
        <v>9.5</v>
      </c>
      <c r="AL929">
        <v>8.5</v>
      </c>
      <c r="AM929">
        <v>9</v>
      </c>
      <c r="AN929" t="s">
        <v>62</v>
      </c>
      <c r="AO929">
        <v>9</v>
      </c>
      <c r="AP929">
        <v>9</v>
      </c>
      <c r="AQ929">
        <v>9.5</v>
      </c>
      <c r="AR929" t="s">
        <v>62</v>
      </c>
      <c r="AS929">
        <v>9.5</v>
      </c>
      <c r="AT929">
        <v>9</v>
      </c>
      <c r="AU929">
        <v>9.5</v>
      </c>
      <c r="AV929" t="s">
        <v>62</v>
      </c>
      <c r="AW929">
        <v>10</v>
      </c>
      <c r="AX929">
        <v>10</v>
      </c>
      <c r="AY929">
        <v>10</v>
      </c>
      <c r="AZ929" t="s">
        <v>62</v>
      </c>
      <c r="BA929" t="s">
        <v>62</v>
      </c>
      <c r="BB929" t="s">
        <v>62</v>
      </c>
      <c r="BC929" t="s">
        <v>62</v>
      </c>
      <c r="BD929" t="s">
        <v>62</v>
      </c>
      <c r="BE929">
        <v>0.134001524129443</v>
      </c>
      <c r="BF929">
        <v>0.142582168680941</v>
      </c>
      <c r="BG929">
        <v>0.0937181851953416</v>
      </c>
      <c r="BH929">
        <f t="shared" si="14"/>
        <v>9.51666333333333</v>
      </c>
    </row>
    <row r="930" spans="1:60">
      <c r="A930">
        <v>14</v>
      </c>
      <c r="B930">
        <v>6</v>
      </c>
      <c r="C930" t="s">
        <v>226</v>
      </c>
      <c r="D930">
        <v>29.9999</v>
      </c>
      <c r="E930">
        <v>0.116278997656195</v>
      </c>
      <c r="F930">
        <v>0</v>
      </c>
      <c r="G930">
        <v>11</v>
      </c>
      <c r="H930">
        <v>5</v>
      </c>
      <c r="I930" t="s">
        <v>61</v>
      </c>
      <c r="J930">
        <v>33</v>
      </c>
      <c r="K930" t="s">
        <v>64</v>
      </c>
      <c r="L930">
        <v>4</v>
      </c>
      <c r="M930">
        <v>7</v>
      </c>
      <c r="N930">
        <v>7</v>
      </c>
      <c r="O930">
        <v>7</v>
      </c>
      <c r="P930" t="s">
        <v>62</v>
      </c>
      <c r="Q930">
        <v>8</v>
      </c>
      <c r="R930">
        <v>8</v>
      </c>
      <c r="S930">
        <v>9</v>
      </c>
      <c r="T930" t="s">
        <v>62</v>
      </c>
      <c r="U930">
        <v>9</v>
      </c>
      <c r="V930">
        <v>9</v>
      </c>
      <c r="W930">
        <v>9</v>
      </c>
      <c r="X930" t="s">
        <v>62</v>
      </c>
      <c r="Y930">
        <v>9</v>
      </c>
      <c r="Z930">
        <v>8</v>
      </c>
      <c r="AA930">
        <v>9</v>
      </c>
      <c r="AB930" t="s">
        <v>62</v>
      </c>
      <c r="AC930">
        <v>9</v>
      </c>
      <c r="AD930">
        <v>9</v>
      </c>
      <c r="AE930">
        <v>9</v>
      </c>
      <c r="AF930" t="s">
        <v>62</v>
      </c>
      <c r="AG930">
        <v>9.3333</v>
      </c>
      <c r="AH930">
        <v>10.3333</v>
      </c>
      <c r="AI930">
        <v>10.3333</v>
      </c>
      <c r="AJ930" t="s">
        <v>62</v>
      </c>
      <c r="AK930">
        <v>10</v>
      </c>
      <c r="AL930">
        <v>9</v>
      </c>
      <c r="AM930">
        <v>9.5</v>
      </c>
      <c r="AN930" t="s">
        <v>62</v>
      </c>
      <c r="AO930">
        <v>9.5</v>
      </c>
      <c r="AP930">
        <v>7.5</v>
      </c>
      <c r="AQ930">
        <v>9.5</v>
      </c>
      <c r="AR930" t="s">
        <v>62</v>
      </c>
      <c r="AS930">
        <v>10</v>
      </c>
      <c r="AT930">
        <v>9.5</v>
      </c>
      <c r="AU930">
        <v>10</v>
      </c>
      <c r="AV930" t="s">
        <v>62</v>
      </c>
      <c r="AW930">
        <v>0</v>
      </c>
      <c r="AX930">
        <v>0</v>
      </c>
      <c r="AY930">
        <v>0</v>
      </c>
      <c r="AZ930" t="s">
        <v>62</v>
      </c>
      <c r="BA930" t="s">
        <v>62</v>
      </c>
      <c r="BB930" t="s">
        <v>62</v>
      </c>
      <c r="BC930" t="s">
        <v>62</v>
      </c>
      <c r="BD930" t="s">
        <v>62</v>
      </c>
      <c r="BE930">
        <v>0.233832998198084</v>
      </c>
      <c r="BF930">
        <v>0.175055997927139</v>
      </c>
      <c r="BG930">
        <v>0.115390217461746</v>
      </c>
      <c r="BH930">
        <f t="shared" si="14"/>
        <v>8.01666333333333</v>
      </c>
    </row>
    <row r="931" spans="1:60">
      <c r="A931">
        <v>14</v>
      </c>
      <c r="B931">
        <v>7</v>
      </c>
      <c r="C931" t="s">
        <v>213</v>
      </c>
      <c r="D931">
        <v>26.5</v>
      </c>
      <c r="E931">
        <v>0.14441416893733</v>
      </c>
      <c r="F931">
        <v>0</v>
      </c>
      <c r="G931">
        <v>10</v>
      </c>
      <c r="H931">
        <v>1</v>
      </c>
      <c r="I931" t="s">
        <v>214</v>
      </c>
      <c r="J931">
        <v>31</v>
      </c>
      <c r="K931">
        <v>3</v>
      </c>
      <c r="L931">
        <v>3</v>
      </c>
      <c r="M931">
        <v>8</v>
      </c>
      <c r="N931">
        <v>8</v>
      </c>
      <c r="O931">
        <v>8</v>
      </c>
      <c r="P931" t="s">
        <v>62</v>
      </c>
      <c r="Q931">
        <v>9</v>
      </c>
      <c r="R931">
        <v>7</v>
      </c>
      <c r="S931">
        <v>9</v>
      </c>
      <c r="T931" t="s">
        <v>62</v>
      </c>
      <c r="U931">
        <v>9</v>
      </c>
      <c r="V931">
        <v>9</v>
      </c>
      <c r="W931">
        <v>10</v>
      </c>
      <c r="X931" t="s">
        <v>62</v>
      </c>
      <c r="Y931">
        <v>7</v>
      </c>
      <c r="Z931">
        <v>7</v>
      </c>
      <c r="AA931">
        <v>8</v>
      </c>
      <c r="AB931" t="s">
        <v>62</v>
      </c>
      <c r="AC931">
        <v>10</v>
      </c>
      <c r="AD931">
        <v>9</v>
      </c>
      <c r="AE931">
        <v>10</v>
      </c>
      <c r="AF931" t="s">
        <v>62</v>
      </c>
      <c r="AG931">
        <v>12</v>
      </c>
      <c r="AH931">
        <v>11</v>
      </c>
      <c r="AI931">
        <v>13</v>
      </c>
      <c r="AJ931" t="s">
        <v>62</v>
      </c>
      <c r="AK931">
        <v>9</v>
      </c>
      <c r="AL931">
        <v>8.5</v>
      </c>
      <c r="AM931">
        <v>9</v>
      </c>
      <c r="AN931" t="s">
        <v>62</v>
      </c>
      <c r="AO931">
        <v>9.5</v>
      </c>
      <c r="AP931">
        <v>9.5</v>
      </c>
      <c r="AQ931">
        <v>9.5</v>
      </c>
      <c r="AR931" t="s">
        <v>62</v>
      </c>
      <c r="AS931">
        <v>9.5</v>
      </c>
      <c r="AT931">
        <v>9.5</v>
      </c>
      <c r="AU931">
        <v>10</v>
      </c>
      <c r="AV931" t="s">
        <v>62</v>
      </c>
      <c r="AW931">
        <v>10</v>
      </c>
      <c r="AX931">
        <v>9.6666</v>
      </c>
      <c r="AY931">
        <v>10</v>
      </c>
      <c r="AZ931" t="s">
        <v>62</v>
      </c>
      <c r="BA931" t="s">
        <v>62</v>
      </c>
      <c r="BB931" t="s">
        <v>62</v>
      </c>
      <c r="BC931" t="s">
        <v>62</v>
      </c>
      <c r="BD931" t="s">
        <v>62</v>
      </c>
      <c r="BE931">
        <v>0.213517078364335</v>
      </c>
      <c r="BF931">
        <v>0.178965623650832</v>
      </c>
      <c r="BG931">
        <v>0.128872540672034</v>
      </c>
      <c r="BH931">
        <f t="shared" si="14"/>
        <v>9.25555333333333</v>
      </c>
    </row>
    <row r="932" spans="1:60">
      <c r="A932">
        <v>14</v>
      </c>
      <c r="B932">
        <v>7</v>
      </c>
      <c r="C932" t="s">
        <v>217</v>
      </c>
      <c r="D932">
        <v>25.5</v>
      </c>
      <c r="E932">
        <v>0.138964577656676</v>
      </c>
      <c r="F932">
        <v>1</v>
      </c>
      <c r="G932">
        <v>22</v>
      </c>
      <c r="H932">
        <v>1</v>
      </c>
      <c r="I932" t="s">
        <v>61</v>
      </c>
      <c r="J932">
        <v>35</v>
      </c>
      <c r="K932" t="s">
        <v>64</v>
      </c>
      <c r="L932">
        <v>7</v>
      </c>
      <c r="M932">
        <v>9</v>
      </c>
      <c r="N932">
        <v>8</v>
      </c>
      <c r="O932">
        <v>9</v>
      </c>
      <c r="P932" t="s">
        <v>62</v>
      </c>
      <c r="Q932">
        <v>7</v>
      </c>
      <c r="R932">
        <v>7</v>
      </c>
      <c r="S932">
        <v>8</v>
      </c>
      <c r="T932" t="s">
        <v>62</v>
      </c>
      <c r="U932">
        <v>9</v>
      </c>
      <c r="V932">
        <v>8</v>
      </c>
      <c r="W932">
        <v>8</v>
      </c>
      <c r="X932" t="s">
        <v>62</v>
      </c>
      <c r="Y932">
        <v>8</v>
      </c>
      <c r="Z932">
        <v>7</v>
      </c>
      <c r="AA932">
        <v>7</v>
      </c>
      <c r="AB932" t="s">
        <v>62</v>
      </c>
      <c r="AC932">
        <v>8</v>
      </c>
      <c r="AD932">
        <v>8</v>
      </c>
      <c r="AE932">
        <v>8</v>
      </c>
      <c r="AF932" t="s">
        <v>62</v>
      </c>
      <c r="AG932">
        <v>12.6666</v>
      </c>
      <c r="AH932">
        <v>11.6666</v>
      </c>
      <c r="AI932">
        <v>12.6666</v>
      </c>
      <c r="AJ932" t="s">
        <v>62</v>
      </c>
      <c r="AK932">
        <v>9</v>
      </c>
      <c r="AL932">
        <v>8</v>
      </c>
      <c r="AM932">
        <v>8.5</v>
      </c>
      <c r="AN932" t="s">
        <v>62</v>
      </c>
      <c r="AO932">
        <v>0</v>
      </c>
      <c r="AP932">
        <v>0</v>
      </c>
      <c r="AQ932">
        <v>0</v>
      </c>
      <c r="AR932" t="s">
        <v>62</v>
      </c>
      <c r="AS932">
        <v>0</v>
      </c>
      <c r="AT932">
        <v>0</v>
      </c>
      <c r="AU932">
        <v>0</v>
      </c>
      <c r="AV932" t="s">
        <v>62</v>
      </c>
      <c r="AW932">
        <v>0</v>
      </c>
      <c r="AX932">
        <v>0</v>
      </c>
      <c r="AY932">
        <v>0</v>
      </c>
      <c r="AZ932" t="s">
        <v>62</v>
      </c>
      <c r="BA932" t="s">
        <v>62</v>
      </c>
      <c r="BB932" t="s">
        <v>62</v>
      </c>
      <c r="BC932" t="s">
        <v>62</v>
      </c>
      <c r="BD932" t="s">
        <v>62</v>
      </c>
      <c r="BE932">
        <v>0.0226825279887586</v>
      </c>
      <c r="BF932">
        <v>0.0808235528227172</v>
      </c>
      <c r="BG932">
        <v>0.0141112739756742</v>
      </c>
      <c r="BH932">
        <f t="shared" si="14"/>
        <v>6.04999333333333</v>
      </c>
    </row>
    <row r="933" spans="1:60">
      <c r="A933">
        <v>14</v>
      </c>
      <c r="B933">
        <v>7</v>
      </c>
      <c r="C933" t="s">
        <v>218</v>
      </c>
      <c r="D933">
        <v>26</v>
      </c>
      <c r="E933">
        <v>0.141689373297003</v>
      </c>
      <c r="F933">
        <v>0</v>
      </c>
      <c r="G933">
        <v>9</v>
      </c>
      <c r="H933">
        <v>1</v>
      </c>
      <c r="I933" t="s">
        <v>61</v>
      </c>
      <c r="J933">
        <v>20</v>
      </c>
      <c r="K933" t="s">
        <v>64</v>
      </c>
      <c r="L933">
        <v>6</v>
      </c>
      <c r="M933">
        <v>8</v>
      </c>
      <c r="N933">
        <v>7</v>
      </c>
      <c r="O933">
        <v>8</v>
      </c>
      <c r="P933" t="s">
        <v>62</v>
      </c>
      <c r="Q933">
        <v>9</v>
      </c>
      <c r="R933">
        <v>8</v>
      </c>
      <c r="S933">
        <v>9</v>
      </c>
      <c r="T933" t="s">
        <v>62</v>
      </c>
      <c r="U933">
        <v>8</v>
      </c>
      <c r="V933">
        <v>8</v>
      </c>
      <c r="W933">
        <v>9</v>
      </c>
      <c r="X933" t="s">
        <v>62</v>
      </c>
      <c r="Y933">
        <v>9</v>
      </c>
      <c r="Z933">
        <v>8</v>
      </c>
      <c r="AA933">
        <v>9</v>
      </c>
      <c r="AB933" t="s">
        <v>62</v>
      </c>
      <c r="AC933">
        <v>9</v>
      </c>
      <c r="AD933">
        <v>8</v>
      </c>
      <c r="AE933">
        <v>9</v>
      </c>
      <c r="AF933" t="s">
        <v>62</v>
      </c>
      <c r="AG933">
        <v>8.6666</v>
      </c>
      <c r="AH933">
        <v>9.6666</v>
      </c>
      <c r="AI933">
        <v>9.6666</v>
      </c>
      <c r="AJ933" t="s">
        <v>62</v>
      </c>
      <c r="AK933">
        <v>9.5</v>
      </c>
      <c r="AL933">
        <v>8</v>
      </c>
      <c r="AM933">
        <v>8.5</v>
      </c>
      <c r="AN933" t="s">
        <v>62</v>
      </c>
      <c r="AO933">
        <v>9.5</v>
      </c>
      <c r="AP933">
        <v>9</v>
      </c>
      <c r="AQ933">
        <v>9.5</v>
      </c>
      <c r="AR933" t="s">
        <v>62</v>
      </c>
      <c r="AS933">
        <v>0</v>
      </c>
      <c r="AT933">
        <v>0</v>
      </c>
      <c r="AU933">
        <v>0</v>
      </c>
      <c r="AV933" t="s">
        <v>62</v>
      </c>
      <c r="AW933">
        <v>0</v>
      </c>
      <c r="AX933">
        <v>0</v>
      </c>
      <c r="AY933">
        <v>0</v>
      </c>
      <c r="AZ933" t="s">
        <v>62</v>
      </c>
      <c r="BA933" t="s">
        <v>62</v>
      </c>
      <c r="BB933" t="s">
        <v>62</v>
      </c>
      <c r="BC933" t="s">
        <v>62</v>
      </c>
      <c r="BD933" t="s">
        <v>62</v>
      </c>
      <c r="BE933">
        <v>0.219356789598818</v>
      </c>
      <c r="BF933">
        <v>0.180523081447911</v>
      </c>
      <c r="BG933">
        <v>0.15844014550147</v>
      </c>
      <c r="BH933">
        <f t="shared" si="14"/>
        <v>6.93332666666667</v>
      </c>
    </row>
    <row r="934" spans="1:60">
      <c r="A934">
        <v>14</v>
      </c>
      <c r="B934">
        <v>7</v>
      </c>
      <c r="C934" t="s">
        <v>219</v>
      </c>
      <c r="D934">
        <v>23.5</v>
      </c>
      <c r="E934">
        <v>0.128065395095368</v>
      </c>
      <c r="F934">
        <v>0</v>
      </c>
      <c r="G934">
        <v>26</v>
      </c>
      <c r="H934">
        <v>1</v>
      </c>
      <c r="I934" t="s">
        <v>61</v>
      </c>
      <c r="J934">
        <v>47</v>
      </c>
      <c r="K934" t="s">
        <v>64</v>
      </c>
      <c r="L934">
        <v>5</v>
      </c>
      <c r="M934">
        <v>7</v>
      </c>
      <c r="N934">
        <v>6</v>
      </c>
      <c r="O934">
        <v>7</v>
      </c>
      <c r="P934" t="s">
        <v>62</v>
      </c>
      <c r="Q934">
        <v>7</v>
      </c>
      <c r="R934">
        <v>6</v>
      </c>
      <c r="S934">
        <v>7</v>
      </c>
      <c r="T934" t="s">
        <v>62</v>
      </c>
      <c r="U934">
        <v>8</v>
      </c>
      <c r="V934">
        <v>8</v>
      </c>
      <c r="W934">
        <v>8</v>
      </c>
      <c r="X934" t="s">
        <v>62</v>
      </c>
      <c r="Y934">
        <v>7</v>
      </c>
      <c r="Z934">
        <v>8</v>
      </c>
      <c r="AA934">
        <v>7</v>
      </c>
      <c r="AB934" t="s">
        <v>62</v>
      </c>
      <c r="AC934">
        <v>7</v>
      </c>
      <c r="AD934">
        <v>7</v>
      </c>
      <c r="AE934">
        <v>7</v>
      </c>
      <c r="AF934" t="s">
        <v>62</v>
      </c>
      <c r="AG934">
        <v>10</v>
      </c>
      <c r="AH934">
        <v>10</v>
      </c>
      <c r="AI934">
        <v>10</v>
      </c>
      <c r="AJ934" t="s">
        <v>62</v>
      </c>
      <c r="AK934">
        <v>8</v>
      </c>
      <c r="AL934">
        <v>7.5</v>
      </c>
      <c r="AM934">
        <v>8</v>
      </c>
      <c r="AN934" t="s">
        <v>62</v>
      </c>
      <c r="AO934">
        <v>8.5</v>
      </c>
      <c r="AP934">
        <v>8.5</v>
      </c>
      <c r="AQ934">
        <v>8.5</v>
      </c>
      <c r="AR934" t="s">
        <v>62</v>
      </c>
      <c r="AS934">
        <v>0</v>
      </c>
      <c r="AT934">
        <v>0</v>
      </c>
      <c r="AU934">
        <v>0</v>
      </c>
      <c r="AV934" t="s">
        <v>62</v>
      </c>
      <c r="AW934">
        <v>0</v>
      </c>
      <c r="AX934">
        <v>0</v>
      </c>
      <c r="AY934">
        <v>0</v>
      </c>
      <c r="AZ934" t="s">
        <v>62</v>
      </c>
      <c r="BA934" t="s">
        <v>62</v>
      </c>
      <c r="BB934" t="s">
        <v>62</v>
      </c>
      <c r="BC934" t="s">
        <v>62</v>
      </c>
      <c r="BD934" t="s">
        <v>62</v>
      </c>
      <c r="BE934">
        <v>0.252320387289657</v>
      </c>
      <c r="BF934">
        <v>0.190192891192513</v>
      </c>
      <c r="BG934">
        <v>0.123759612732854</v>
      </c>
      <c r="BH934">
        <f t="shared" si="14"/>
        <v>6.2</v>
      </c>
    </row>
    <row r="935" spans="1:60">
      <c r="A935">
        <v>14</v>
      </c>
      <c r="B935">
        <v>7</v>
      </c>
      <c r="C935" t="s">
        <v>221</v>
      </c>
      <c r="D935">
        <v>26.5</v>
      </c>
      <c r="E935">
        <v>0.14441416893733</v>
      </c>
      <c r="F935">
        <v>0</v>
      </c>
      <c r="G935">
        <v>29</v>
      </c>
      <c r="H935">
        <v>2</v>
      </c>
      <c r="I935" t="s">
        <v>61</v>
      </c>
      <c r="J935">
        <v>37</v>
      </c>
      <c r="K935">
        <v>1</v>
      </c>
      <c r="L935">
        <v>1</v>
      </c>
      <c r="M935">
        <v>7</v>
      </c>
      <c r="N935">
        <v>7</v>
      </c>
      <c r="O935">
        <v>7</v>
      </c>
      <c r="P935" t="s">
        <v>62</v>
      </c>
      <c r="Q935">
        <v>8</v>
      </c>
      <c r="R935">
        <v>8</v>
      </c>
      <c r="S935">
        <v>8</v>
      </c>
      <c r="T935" t="s">
        <v>62</v>
      </c>
      <c r="U935">
        <v>9</v>
      </c>
      <c r="V935">
        <v>8</v>
      </c>
      <c r="W935">
        <v>9</v>
      </c>
      <c r="X935" t="s">
        <v>62</v>
      </c>
      <c r="Y935">
        <v>9</v>
      </c>
      <c r="Z935">
        <v>9</v>
      </c>
      <c r="AA935">
        <v>9</v>
      </c>
      <c r="AB935" t="s">
        <v>62</v>
      </c>
      <c r="AC935">
        <v>10</v>
      </c>
      <c r="AD935">
        <v>8</v>
      </c>
      <c r="AE935">
        <v>9</v>
      </c>
      <c r="AF935" t="s">
        <v>62</v>
      </c>
      <c r="AG935">
        <v>11.3333</v>
      </c>
      <c r="AH935">
        <v>11.3333</v>
      </c>
      <c r="AI935">
        <v>11.3333</v>
      </c>
      <c r="AJ935" t="s">
        <v>62</v>
      </c>
      <c r="AK935">
        <v>9</v>
      </c>
      <c r="AL935">
        <v>8.5</v>
      </c>
      <c r="AM935">
        <v>9</v>
      </c>
      <c r="AN935" t="s">
        <v>62</v>
      </c>
      <c r="AO935">
        <v>9.5</v>
      </c>
      <c r="AP935">
        <v>9</v>
      </c>
      <c r="AQ935">
        <v>9</v>
      </c>
      <c r="AR935" t="s">
        <v>62</v>
      </c>
      <c r="AS935">
        <v>9.5</v>
      </c>
      <c r="AT935">
        <v>9</v>
      </c>
      <c r="AU935">
        <v>10</v>
      </c>
      <c r="AV935" t="s">
        <v>62</v>
      </c>
      <c r="AW935">
        <v>10</v>
      </c>
      <c r="AX935">
        <v>9.6666</v>
      </c>
      <c r="AY935">
        <v>10</v>
      </c>
      <c r="AZ935" t="s">
        <v>62</v>
      </c>
      <c r="BA935" t="s">
        <v>62</v>
      </c>
      <c r="BB935" t="s">
        <v>62</v>
      </c>
      <c r="BC935" t="s">
        <v>62</v>
      </c>
      <c r="BD935" t="s">
        <v>62</v>
      </c>
      <c r="BE935">
        <v>0.0462482899342417</v>
      </c>
      <c r="BF935">
        <v>0.0953312294357857</v>
      </c>
      <c r="BG935">
        <v>0.146686082488031</v>
      </c>
      <c r="BH935">
        <f t="shared" si="14"/>
        <v>9.03888333333333</v>
      </c>
    </row>
    <row r="936" spans="1:60">
      <c r="A936">
        <v>14</v>
      </c>
      <c r="B936">
        <v>7</v>
      </c>
      <c r="C936" t="s">
        <v>224</v>
      </c>
      <c r="D936">
        <v>27</v>
      </c>
      <c r="E936">
        <v>0.147138964577657</v>
      </c>
      <c r="F936">
        <v>0</v>
      </c>
      <c r="G936">
        <v>27</v>
      </c>
      <c r="H936">
        <v>4</v>
      </c>
      <c r="I936" t="s">
        <v>225</v>
      </c>
      <c r="J936">
        <v>31</v>
      </c>
      <c r="K936">
        <v>2</v>
      </c>
      <c r="L936">
        <v>2</v>
      </c>
      <c r="M936">
        <v>9</v>
      </c>
      <c r="N936">
        <v>8</v>
      </c>
      <c r="O936">
        <v>9</v>
      </c>
      <c r="P936" t="s">
        <v>62</v>
      </c>
      <c r="Q936">
        <v>9</v>
      </c>
      <c r="R936">
        <v>8</v>
      </c>
      <c r="S936">
        <v>9</v>
      </c>
      <c r="T936" t="s">
        <v>62</v>
      </c>
      <c r="U936">
        <v>10</v>
      </c>
      <c r="V936">
        <v>9</v>
      </c>
      <c r="W936">
        <v>10</v>
      </c>
      <c r="X936" t="s">
        <v>62</v>
      </c>
      <c r="Y936">
        <v>8</v>
      </c>
      <c r="Z936">
        <v>8</v>
      </c>
      <c r="AA936">
        <v>8</v>
      </c>
      <c r="AB936" t="s">
        <v>62</v>
      </c>
      <c r="AC936">
        <v>10</v>
      </c>
      <c r="AD936">
        <v>9</v>
      </c>
      <c r="AE936">
        <v>10</v>
      </c>
      <c r="AF936" t="s">
        <v>62</v>
      </c>
      <c r="AG936">
        <v>13.3333</v>
      </c>
      <c r="AH936">
        <v>12.3333</v>
      </c>
      <c r="AI936">
        <v>13.3333</v>
      </c>
      <c r="AJ936" t="s">
        <v>62</v>
      </c>
      <c r="AK936">
        <v>9.5</v>
      </c>
      <c r="AL936">
        <v>8.5</v>
      </c>
      <c r="AM936">
        <v>9</v>
      </c>
      <c r="AN936" t="s">
        <v>62</v>
      </c>
      <c r="AO936">
        <v>9</v>
      </c>
      <c r="AP936">
        <v>9</v>
      </c>
      <c r="AQ936">
        <v>9.5</v>
      </c>
      <c r="AR936" t="s">
        <v>62</v>
      </c>
      <c r="AS936">
        <v>9.5</v>
      </c>
      <c r="AT936">
        <v>9</v>
      </c>
      <c r="AU936">
        <v>9.5</v>
      </c>
      <c r="AV936" t="s">
        <v>62</v>
      </c>
      <c r="AW936">
        <v>10</v>
      </c>
      <c r="AX936">
        <v>10</v>
      </c>
      <c r="AY936">
        <v>10</v>
      </c>
      <c r="AZ936" t="s">
        <v>62</v>
      </c>
      <c r="BA936" t="s">
        <v>62</v>
      </c>
      <c r="BB936" t="s">
        <v>62</v>
      </c>
      <c r="BC936" t="s">
        <v>62</v>
      </c>
      <c r="BD936" t="s">
        <v>62</v>
      </c>
      <c r="BE936">
        <v>0.115793425761398</v>
      </c>
      <c r="BF936">
        <v>0.131466195169527</v>
      </c>
      <c r="BG936">
        <v>0.0991985681895599</v>
      </c>
      <c r="BH936">
        <f t="shared" si="14"/>
        <v>9.51666333333333</v>
      </c>
    </row>
    <row r="937" spans="1:60">
      <c r="A937">
        <v>14</v>
      </c>
      <c r="B937">
        <v>7</v>
      </c>
      <c r="C937" t="s">
        <v>226</v>
      </c>
      <c r="D937">
        <v>28.5</v>
      </c>
      <c r="E937">
        <v>0.155313351498638</v>
      </c>
      <c r="F937">
        <v>0</v>
      </c>
      <c r="G937">
        <v>11</v>
      </c>
      <c r="H937">
        <v>5</v>
      </c>
      <c r="I937" t="s">
        <v>61</v>
      </c>
      <c r="J937">
        <v>33</v>
      </c>
      <c r="K937" t="s">
        <v>64</v>
      </c>
      <c r="L937">
        <v>4</v>
      </c>
      <c r="M937">
        <v>7</v>
      </c>
      <c r="N937">
        <v>7</v>
      </c>
      <c r="O937">
        <v>7</v>
      </c>
      <c r="P937" t="s">
        <v>62</v>
      </c>
      <c r="Q937">
        <v>8</v>
      </c>
      <c r="R937">
        <v>8</v>
      </c>
      <c r="S937">
        <v>9</v>
      </c>
      <c r="T937" t="s">
        <v>62</v>
      </c>
      <c r="U937">
        <v>9</v>
      </c>
      <c r="V937">
        <v>9</v>
      </c>
      <c r="W937">
        <v>9</v>
      </c>
      <c r="X937" t="s">
        <v>62</v>
      </c>
      <c r="Y937">
        <v>9</v>
      </c>
      <c r="Z937">
        <v>8</v>
      </c>
      <c r="AA937">
        <v>9</v>
      </c>
      <c r="AB937" t="s">
        <v>62</v>
      </c>
      <c r="AC937">
        <v>9</v>
      </c>
      <c r="AD937">
        <v>9</v>
      </c>
      <c r="AE937">
        <v>9</v>
      </c>
      <c r="AF937" t="s">
        <v>62</v>
      </c>
      <c r="AG937">
        <v>9.3333</v>
      </c>
      <c r="AH937">
        <v>10.3333</v>
      </c>
      <c r="AI937">
        <v>10.3333</v>
      </c>
      <c r="AJ937" t="s">
        <v>62</v>
      </c>
      <c r="AK937">
        <v>10</v>
      </c>
      <c r="AL937">
        <v>9</v>
      </c>
      <c r="AM937">
        <v>9.5</v>
      </c>
      <c r="AN937" t="s">
        <v>62</v>
      </c>
      <c r="AO937">
        <v>9.5</v>
      </c>
      <c r="AP937">
        <v>7.5</v>
      </c>
      <c r="AQ937">
        <v>9.5</v>
      </c>
      <c r="AR937" t="s">
        <v>62</v>
      </c>
      <c r="AS937">
        <v>10</v>
      </c>
      <c r="AT937">
        <v>9.5</v>
      </c>
      <c r="AU937">
        <v>10</v>
      </c>
      <c r="AV937" t="s">
        <v>62</v>
      </c>
      <c r="AW937">
        <v>0</v>
      </c>
      <c r="AX937">
        <v>0</v>
      </c>
      <c r="AY937">
        <v>0</v>
      </c>
      <c r="AZ937" t="s">
        <v>62</v>
      </c>
      <c r="BA937" t="s">
        <v>62</v>
      </c>
      <c r="BB937" t="s">
        <v>62</v>
      </c>
      <c r="BC937" t="s">
        <v>62</v>
      </c>
      <c r="BD937" t="s">
        <v>62</v>
      </c>
      <c r="BE937">
        <v>0.130081501062791</v>
      </c>
      <c r="BF937">
        <v>0.142697426280714</v>
      </c>
      <c r="BG937">
        <v>0.130746878716393</v>
      </c>
      <c r="BH937">
        <f t="shared" si="14"/>
        <v>8.01666333333333</v>
      </c>
    </row>
    <row r="938" spans="1:60">
      <c r="A938">
        <v>14</v>
      </c>
      <c r="B938">
        <v>8</v>
      </c>
      <c r="C938" t="s">
        <v>213</v>
      </c>
      <c r="D938">
        <v>28.5</v>
      </c>
      <c r="E938">
        <v>0.174311926605505</v>
      </c>
      <c r="F938">
        <v>0</v>
      </c>
      <c r="G938">
        <v>10</v>
      </c>
      <c r="H938">
        <v>1</v>
      </c>
      <c r="I938" t="s">
        <v>214</v>
      </c>
      <c r="J938">
        <v>31</v>
      </c>
      <c r="K938">
        <v>3</v>
      </c>
      <c r="L938">
        <v>3</v>
      </c>
      <c r="M938">
        <v>8</v>
      </c>
      <c r="N938">
        <v>8</v>
      </c>
      <c r="O938">
        <v>8</v>
      </c>
      <c r="P938" t="s">
        <v>62</v>
      </c>
      <c r="Q938">
        <v>9</v>
      </c>
      <c r="R938">
        <v>7</v>
      </c>
      <c r="S938">
        <v>9</v>
      </c>
      <c r="T938" t="s">
        <v>62</v>
      </c>
      <c r="U938">
        <v>9</v>
      </c>
      <c r="V938">
        <v>9</v>
      </c>
      <c r="W938">
        <v>10</v>
      </c>
      <c r="X938" t="s">
        <v>62</v>
      </c>
      <c r="Y938">
        <v>7</v>
      </c>
      <c r="Z938">
        <v>7</v>
      </c>
      <c r="AA938">
        <v>8</v>
      </c>
      <c r="AB938" t="s">
        <v>62</v>
      </c>
      <c r="AC938">
        <v>10</v>
      </c>
      <c r="AD938">
        <v>9</v>
      </c>
      <c r="AE938">
        <v>10</v>
      </c>
      <c r="AF938" t="s">
        <v>62</v>
      </c>
      <c r="AG938">
        <v>12</v>
      </c>
      <c r="AH938">
        <v>11</v>
      </c>
      <c r="AI938">
        <v>13</v>
      </c>
      <c r="AJ938" t="s">
        <v>62</v>
      </c>
      <c r="AK938">
        <v>9</v>
      </c>
      <c r="AL938">
        <v>8.5</v>
      </c>
      <c r="AM938">
        <v>9</v>
      </c>
      <c r="AN938" t="s">
        <v>62</v>
      </c>
      <c r="AO938">
        <v>9.5</v>
      </c>
      <c r="AP938">
        <v>9.5</v>
      </c>
      <c r="AQ938">
        <v>9.5</v>
      </c>
      <c r="AR938" t="s">
        <v>62</v>
      </c>
      <c r="AS938">
        <v>9.5</v>
      </c>
      <c r="AT938">
        <v>9.5</v>
      </c>
      <c r="AU938">
        <v>10</v>
      </c>
      <c r="AV938" t="s">
        <v>62</v>
      </c>
      <c r="AW938">
        <v>10</v>
      </c>
      <c r="AX938">
        <v>9.6666</v>
      </c>
      <c r="AY938">
        <v>10</v>
      </c>
      <c r="AZ938" t="s">
        <v>62</v>
      </c>
      <c r="BA938" t="s">
        <v>62</v>
      </c>
      <c r="BB938" t="s">
        <v>62</v>
      </c>
      <c r="BC938" t="s">
        <v>62</v>
      </c>
      <c r="BD938" t="s">
        <v>62</v>
      </c>
      <c r="BE938">
        <v>0.153209384953965</v>
      </c>
      <c r="BF938">
        <v>0.163760655779735</v>
      </c>
      <c r="BG938">
        <v>0.150340838343247</v>
      </c>
      <c r="BH938">
        <f t="shared" si="14"/>
        <v>9.25555333333333</v>
      </c>
    </row>
    <row r="939" spans="1:60">
      <c r="A939">
        <v>14</v>
      </c>
      <c r="B939">
        <v>8</v>
      </c>
      <c r="C939" t="s">
        <v>218</v>
      </c>
      <c r="D939">
        <v>28</v>
      </c>
      <c r="E939">
        <v>0.171253822629969</v>
      </c>
      <c r="F939">
        <v>1</v>
      </c>
      <c r="G939">
        <v>9</v>
      </c>
      <c r="H939">
        <v>1</v>
      </c>
      <c r="I939" t="s">
        <v>61</v>
      </c>
      <c r="J939">
        <v>20</v>
      </c>
      <c r="K939" t="s">
        <v>64</v>
      </c>
      <c r="L939">
        <v>6</v>
      </c>
      <c r="M939">
        <v>8</v>
      </c>
      <c r="N939">
        <v>7</v>
      </c>
      <c r="O939">
        <v>8</v>
      </c>
      <c r="P939" t="s">
        <v>62</v>
      </c>
      <c r="Q939">
        <v>9</v>
      </c>
      <c r="R939">
        <v>8</v>
      </c>
      <c r="S939">
        <v>9</v>
      </c>
      <c r="T939" t="s">
        <v>62</v>
      </c>
      <c r="U939">
        <v>8</v>
      </c>
      <c r="V939">
        <v>8</v>
      </c>
      <c r="W939">
        <v>9</v>
      </c>
      <c r="X939" t="s">
        <v>62</v>
      </c>
      <c r="Y939">
        <v>9</v>
      </c>
      <c r="Z939">
        <v>8</v>
      </c>
      <c r="AA939">
        <v>9</v>
      </c>
      <c r="AB939" t="s">
        <v>62</v>
      </c>
      <c r="AC939">
        <v>9</v>
      </c>
      <c r="AD939">
        <v>8</v>
      </c>
      <c r="AE939">
        <v>9</v>
      </c>
      <c r="AF939" t="s">
        <v>62</v>
      </c>
      <c r="AG939">
        <v>8.6666</v>
      </c>
      <c r="AH939">
        <v>9.6666</v>
      </c>
      <c r="AI939">
        <v>9.6666</v>
      </c>
      <c r="AJ939" t="s">
        <v>62</v>
      </c>
      <c r="AK939">
        <v>9.5</v>
      </c>
      <c r="AL939">
        <v>8</v>
      </c>
      <c r="AM939">
        <v>8.5</v>
      </c>
      <c r="AN939" t="s">
        <v>62</v>
      </c>
      <c r="AO939">
        <v>9.5</v>
      </c>
      <c r="AP939">
        <v>9</v>
      </c>
      <c r="AQ939">
        <v>9.5</v>
      </c>
      <c r="AR939" t="s">
        <v>62</v>
      </c>
      <c r="AS939">
        <v>0</v>
      </c>
      <c r="AT939">
        <v>0</v>
      </c>
      <c r="AU939">
        <v>0</v>
      </c>
      <c r="AV939" t="s">
        <v>62</v>
      </c>
      <c r="AW939">
        <v>0</v>
      </c>
      <c r="AX939">
        <v>0</v>
      </c>
      <c r="AY939">
        <v>0</v>
      </c>
      <c r="AZ939" t="s">
        <v>62</v>
      </c>
      <c r="BA939" t="s">
        <v>62</v>
      </c>
      <c r="BB939" t="s">
        <v>62</v>
      </c>
      <c r="BC939" t="s">
        <v>62</v>
      </c>
      <c r="BD939" t="s">
        <v>62</v>
      </c>
      <c r="BE939">
        <v>0.0408059419634628</v>
      </c>
      <c r="BF939">
        <v>0.106029882296716</v>
      </c>
      <c r="BG939">
        <v>0.072516065779275</v>
      </c>
      <c r="BH939">
        <f t="shared" si="14"/>
        <v>6.93332666666667</v>
      </c>
    </row>
    <row r="940" spans="1:60">
      <c r="A940">
        <v>14</v>
      </c>
      <c r="B940">
        <v>8</v>
      </c>
      <c r="C940" t="s">
        <v>219</v>
      </c>
      <c r="D940">
        <v>25.5</v>
      </c>
      <c r="E940">
        <v>0.155963302752294</v>
      </c>
      <c r="F940">
        <v>1</v>
      </c>
      <c r="G940">
        <v>26</v>
      </c>
      <c r="H940">
        <v>1</v>
      </c>
      <c r="I940" t="s">
        <v>61</v>
      </c>
      <c r="J940">
        <v>47</v>
      </c>
      <c r="K940" t="s">
        <v>64</v>
      </c>
      <c r="L940">
        <v>5</v>
      </c>
      <c r="M940">
        <v>7</v>
      </c>
      <c r="N940">
        <v>6</v>
      </c>
      <c r="O940">
        <v>7</v>
      </c>
      <c r="P940" t="s">
        <v>62</v>
      </c>
      <c r="Q940">
        <v>7</v>
      </c>
      <c r="R940">
        <v>6</v>
      </c>
      <c r="S940">
        <v>7</v>
      </c>
      <c r="T940" t="s">
        <v>62</v>
      </c>
      <c r="U940">
        <v>8</v>
      </c>
      <c r="V940">
        <v>8</v>
      </c>
      <c r="W940">
        <v>8</v>
      </c>
      <c r="X940" t="s">
        <v>62</v>
      </c>
      <c r="Y940">
        <v>7</v>
      </c>
      <c r="Z940">
        <v>8</v>
      </c>
      <c r="AA940">
        <v>7</v>
      </c>
      <c r="AB940" t="s">
        <v>62</v>
      </c>
      <c r="AC940">
        <v>7</v>
      </c>
      <c r="AD940">
        <v>7</v>
      </c>
      <c r="AE940">
        <v>7</v>
      </c>
      <c r="AF940" t="s">
        <v>62</v>
      </c>
      <c r="AG940">
        <v>10</v>
      </c>
      <c r="AH940">
        <v>10</v>
      </c>
      <c r="AI940">
        <v>10</v>
      </c>
      <c r="AJ940" t="s">
        <v>62</v>
      </c>
      <c r="AK940">
        <v>8</v>
      </c>
      <c r="AL940">
        <v>7.5</v>
      </c>
      <c r="AM940">
        <v>8</v>
      </c>
      <c r="AN940" t="s">
        <v>62</v>
      </c>
      <c r="AO940">
        <v>8.5</v>
      </c>
      <c r="AP940">
        <v>8.5</v>
      </c>
      <c r="AQ940">
        <v>8.5</v>
      </c>
      <c r="AR940" t="s">
        <v>62</v>
      </c>
      <c r="AS940">
        <v>0</v>
      </c>
      <c r="AT940">
        <v>0</v>
      </c>
      <c r="AU940">
        <v>0</v>
      </c>
      <c r="AV940" t="s">
        <v>62</v>
      </c>
      <c r="AW940">
        <v>0</v>
      </c>
      <c r="AX940">
        <v>0</v>
      </c>
      <c r="AY940">
        <v>0</v>
      </c>
      <c r="AZ940" t="s">
        <v>62</v>
      </c>
      <c r="BA940" t="s">
        <v>62</v>
      </c>
      <c r="BB940" t="s">
        <v>62</v>
      </c>
      <c r="BC940" t="s">
        <v>62</v>
      </c>
      <c r="BD940" t="s">
        <v>62</v>
      </c>
      <c r="BE940">
        <v>0.363518331929297</v>
      </c>
      <c r="BF940">
        <v>0.259740817340796</v>
      </c>
      <c r="BG940">
        <v>0.0502457134204079</v>
      </c>
      <c r="BH940">
        <f t="shared" si="14"/>
        <v>6.2</v>
      </c>
    </row>
    <row r="941" spans="1:60">
      <c r="A941">
        <v>14</v>
      </c>
      <c r="B941">
        <v>8</v>
      </c>
      <c r="C941" t="s">
        <v>221</v>
      </c>
      <c r="D941">
        <v>27.5</v>
      </c>
      <c r="E941">
        <v>0.168195718654434</v>
      </c>
      <c r="F941">
        <v>0</v>
      </c>
      <c r="G941">
        <v>29</v>
      </c>
      <c r="H941">
        <v>2</v>
      </c>
      <c r="I941" t="s">
        <v>61</v>
      </c>
      <c r="J941">
        <v>37</v>
      </c>
      <c r="K941">
        <v>1</v>
      </c>
      <c r="L941">
        <v>1</v>
      </c>
      <c r="M941">
        <v>7</v>
      </c>
      <c r="N941">
        <v>7</v>
      </c>
      <c r="O941">
        <v>7</v>
      </c>
      <c r="P941" t="s">
        <v>62</v>
      </c>
      <c r="Q941">
        <v>8</v>
      </c>
      <c r="R941">
        <v>8</v>
      </c>
      <c r="S941">
        <v>8</v>
      </c>
      <c r="T941" t="s">
        <v>62</v>
      </c>
      <c r="U941">
        <v>9</v>
      </c>
      <c r="V941">
        <v>8</v>
      </c>
      <c r="W941">
        <v>9</v>
      </c>
      <c r="X941" t="s">
        <v>62</v>
      </c>
      <c r="Y941">
        <v>9</v>
      </c>
      <c r="Z941">
        <v>9</v>
      </c>
      <c r="AA941">
        <v>9</v>
      </c>
      <c r="AB941" t="s">
        <v>62</v>
      </c>
      <c r="AC941">
        <v>10</v>
      </c>
      <c r="AD941">
        <v>8</v>
      </c>
      <c r="AE941">
        <v>9</v>
      </c>
      <c r="AF941" t="s">
        <v>62</v>
      </c>
      <c r="AG941">
        <v>11.3333</v>
      </c>
      <c r="AH941">
        <v>11.3333</v>
      </c>
      <c r="AI941">
        <v>11.3333</v>
      </c>
      <c r="AJ941" t="s">
        <v>62</v>
      </c>
      <c r="AK941">
        <v>9</v>
      </c>
      <c r="AL941">
        <v>8.5</v>
      </c>
      <c r="AM941">
        <v>9</v>
      </c>
      <c r="AN941" t="s">
        <v>62</v>
      </c>
      <c r="AO941">
        <v>9.5</v>
      </c>
      <c r="AP941">
        <v>9</v>
      </c>
      <c r="AQ941">
        <v>9</v>
      </c>
      <c r="AR941" t="s">
        <v>62</v>
      </c>
      <c r="AS941">
        <v>9.5</v>
      </c>
      <c r="AT941">
        <v>9</v>
      </c>
      <c r="AU941">
        <v>10</v>
      </c>
      <c r="AV941" t="s">
        <v>62</v>
      </c>
      <c r="AW941">
        <v>10</v>
      </c>
      <c r="AX941">
        <v>9.6666</v>
      </c>
      <c r="AY941">
        <v>10</v>
      </c>
      <c r="AZ941" t="s">
        <v>62</v>
      </c>
      <c r="BA941" t="s">
        <v>62</v>
      </c>
      <c r="BB941" t="s">
        <v>62</v>
      </c>
      <c r="BC941" t="s">
        <v>62</v>
      </c>
      <c r="BD941" t="s">
        <v>62</v>
      </c>
      <c r="BE941">
        <v>0.113386309833154</v>
      </c>
      <c r="BF941">
        <v>0.140791014243794</v>
      </c>
      <c r="BG941">
        <v>0.150526625135493</v>
      </c>
      <c r="BH941">
        <f t="shared" si="14"/>
        <v>9.03888333333333</v>
      </c>
    </row>
    <row r="942" spans="1:60">
      <c r="A942">
        <v>14</v>
      </c>
      <c r="B942">
        <v>8</v>
      </c>
      <c r="C942" t="s">
        <v>224</v>
      </c>
      <c r="D942">
        <v>27.5</v>
      </c>
      <c r="E942">
        <v>0.168195718654434</v>
      </c>
      <c r="F942">
        <v>0</v>
      </c>
      <c r="G942">
        <v>27</v>
      </c>
      <c r="H942">
        <v>4</v>
      </c>
      <c r="I942" t="s">
        <v>225</v>
      </c>
      <c r="J942">
        <v>31</v>
      </c>
      <c r="K942">
        <v>2</v>
      </c>
      <c r="L942">
        <v>2</v>
      </c>
      <c r="M942">
        <v>9</v>
      </c>
      <c r="N942">
        <v>8</v>
      </c>
      <c r="O942">
        <v>9</v>
      </c>
      <c r="P942" t="s">
        <v>62</v>
      </c>
      <c r="Q942">
        <v>9</v>
      </c>
      <c r="R942">
        <v>8</v>
      </c>
      <c r="S942">
        <v>9</v>
      </c>
      <c r="T942" t="s">
        <v>62</v>
      </c>
      <c r="U942">
        <v>10</v>
      </c>
      <c r="V942">
        <v>9</v>
      </c>
      <c r="W942">
        <v>10</v>
      </c>
      <c r="X942" t="s">
        <v>62</v>
      </c>
      <c r="Y942">
        <v>8</v>
      </c>
      <c r="Z942">
        <v>8</v>
      </c>
      <c r="AA942">
        <v>8</v>
      </c>
      <c r="AB942" t="s">
        <v>62</v>
      </c>
      <c r="AC942">
        <v>10</v>
      </c>
      <c r="AD942">
        <v>9</v>
      </c>
      <c r="AE942">
        <v>10</v>
      </c>
      <c r="AF942" t="s">
        <v>62</v>
      </c>
      <c r="AG942">
        <v>13.3333</v>
      </c>
      <c r="AH942">
        <v>12.3333</v>
      </c>
      <c r="AI942">
        <v>13.3333</v>
      </c>
      <c r="AJ942" t="s">
        <v>62</v>
      </c>
      <c r="AK942">
        <v>9.5</v>
      </c>
      <c r="AL942">
        <v>8.5</v>
      </c>
      <c r="AM942">
        <v>9</v>
      </c>
      <c r="AN942" t="s">
        <v>62</v>
      </c>
      <c r="AO942">
        <v>9</v>
      </c>
      <c r="AP942">
        <v>9</v>
      </c>
      <c r="AQ942">
        <v>9.5</v>
      </c>
      <c r="AR942" t="s">
        <v>62</v>
      </c>
      <c r="AS942">
        <v>9.5</v>
      </c>
      <c r="AT942">
        <v>9</v>
      </c>
      <c r="AU942">
        <v>9.5</v>
      </c>
      <c r="AV942" t="s">
        <v>62</v>
      </c>
      <c r="AW942">
        <v>10</v>
      </c>
      <c r="AX942">
        <v>10</v>
      </c>
      <c r="AY942">
        <v>10</v>
      </c>
      <c r="AZ942" t="s">
        <v>62</v>
      </c>
      <c r="BA942" t="s">
        <v>62</v>
      </c>
      <c r="BB942" t="s">
        <v>62</v>
      </c>
      <c r="BC942" t="s">
        <v>62</v>
      </c>
      <c r="BD942" t="s">
        <v>62</v>
      </c>
      <c r="BE942">
        <v>0.277016990570887</v>
      </c>
      <c r="BF942">
        <v>0.22260635461266</v>
      </c>
      <c r="BG942">
        <v>0.17595124650795</v>
      </c>
      <c r="BH942">
        <f t="shared" si="14"/>
        <v>9.51666333333333</v>
      </c>
    </row>
    <row r="943" spans="1:60">
      <c r="A943">
        <v>14</v>
      </c>
      <c r="B943">
        <v>8</v>
      </c>
      <c r="C943" t="s">
        <v>226</v>
      </c>
      <c r="D943">
        <v>26.5</v>
      </c>
      <c r="E943">
        <v>0.162079510703364</v>
      </c>
      <c r="F943">
        <v>0</v>
      </c>
      <c r="G943">
        <v>11</v>
      </c>
      <c r="H943">
        <v>5</v>
      </c>
      <c r="I943" t="s">
        <v>61</v>
      </c>
      <c r="J943">
        <v>33</v>
      </c>
      <c r="K943" t="s">
        <v>64</v>
      </c>
      <c r="L943">
        <v>4</v>
      </c>
      <c r="M943">
        <v>7</v>
      </c>
      <c r="N943">
        <v>7</v>
      </c>
      <c r="O943">
        <v>7</v>
      </c>
      <c r="P943" t="s">
        <v>62</v>
      </c>
      <c r="Q943">
        <v>8</v>
      </c>
      <c r="R943">
        <v>8</v>
      </c>
      <c r="S943">
        <v>9</v>
      </c>
      <c r="T943" t="s">
        <v>62</v>
      </c>
      <c r="U943">
        <v>9</v>
      </c>
      <c r="V943">
        <v>9</v>
      </c>
      <c r="W943">
        <v>9</v>
      </c>
      <c r="X943" t="s">
        <v>62</v>
      </c>
      <c r="Y943">
        <v>9</v>
      </c>
      <c r="Z943">
        <v>8</v>
      </c>
      <c r="AA943">
        <v>9</v>
      </c>
      <c r="AB943" t="s">
        <v>62</v>
      </c>
      <c r="AC943">
        <v>9</v>
      </c>
      <c r="AD943">
        <v>9</v>
      </c>
      <c r="AE943">
        <v>9</v>
      </c>
      <c r="AF943" t="s">
        <v>62</v>
      </c>
      <c r="AG943">
        <v>9.3333</v>
      </c>
      <c r="AH943">
        <v>10.3333</v>
      </c>
      <c r="AI943">
        <v>10.3333</v>
      </c>
      <c r="AJ943" t="s">
        <v>62</v>
      </c>
      <c r="AK943">
        <v>10</v>
      </c>
      <c r="AL943">
        <v>9</v>
      </c>
      <c r="AM943">
        <v>9.5</v>
      </c>
      <c r="AN943" t="s">
        <v>62</v>
      </c>
      <c r="AO943">
        <v>9.5</v>
      </c>
      <c r="AP943">
        <v>7.5</v>
      </c>
      <c r="AQ943">
        <v>9.5</v>
      </c>
      <c r="AR943" t="s">
        <v>62</v>
      </c>
      <c r="AS943">
        <v>10</v>
      </c>
      <c r="AT943">
        <v>9.5</v>
      </c>
      <c r="AU943">
        <v>10</v>
      </c>
      <c r="AV943" t="s">
        <v>62</v>
      </c>
      <c r="AW943">
        <v>0</v>
      </c>
      <c r="AX943">
        <v>0</v>
      </c>
      <c r="AY943">
        <v>0</v>
      </c>
      <c r="AZ943" t="s">
        <v>62</v>
      </c>
      <c r="BA943" t="s">
        <v>62</v>
      </c>
      <c r="BB943" t="s">
        <v>62</v>
      </c>
      <c r="BC943" t="s">
        <v>62</v>
      </c>
      <c r="BD943" t="s">
        <v>62</v>
      </c>
      <c r="BE943">
        <v>0.0520630407492344</v>
      </c>
      <c r="BF943">
        <v>0.107071275726299</v>
      </c>
      <c r="BG943">
        <v>0.184064816190459</v>
      </c>
      <c r="BH943">
        <f t="shared" si="14"/>
        <v>8.01666333333333</v>
      </c>
    </row>
    <row r="944" spans="1:60">
      <c r="A944">
        <v>14</v>
      </c>
      <c r="B944">
        <v>9</v>
      </c>
      <c r="C944" t="s">
        <v>213</v>
      </c>
      <c r="D944">
        <v>29</v>
      </c>
      <c r="E944">
        <v>0.252173913043478</v>
      </c>
      <c r="F944">
        <v>0</v>
      </c>
      <c r="G944">
        <v>10</v>
      </c>
      <c r="H944">
        <v>1</v>
      </c>
      <c r="I944" t="s">
        <v>214</v>
      </c>
      <c r="J944">
        <v>31</v>
      </c>
      <c r="K944">
        <v>3</v>
      </c>
      <c r="L944">
        <v>3</v>
      </c>
      <c r="M944">
        <v>8</v>
      </c>
      <c r="N944">
        <v>8</v>
      </c>
      <c r="O944">
        <v>8</v>
      </c>
      <c r="P944" t="s">
        <v>62</v>
      </c>
      <c r="Q944">
        <v>9</v>
      </c>
      <c r="R944">
        <v>7</v>
      </c>
      <c r="S944">
        <v>9</v>
      </c>
      <c r="T944" t="s">
        <v>62</v>
      </c>
      <c r="U944">
        <v>9</v>
      </c>
      <c r="V944">
        <v>9</v>
      </c>
      <c r="W944">
        <v>10</v>
      </c>
      <c r="X944" t="s">
        <v>62</v>
      </c>
      <c r="Y944">
        <v>7</v>
      </c>
      <c r="Z944">
        <v>7</v>
      </c>
      <c r="AA944">
        <v>8</v>
      </c>
      <c r="AB944" t="s">
        <v>62</v>
      </c>
      <c r="AC944">
        <v>10</v>
      </c>
      <c r="AD944">
        <v>9</v>
      </c>
      <c r="AE944">
        <v>10</v>
      </c>
      <c r="AF944" t="s">
        <v>62</v>
      </c>
      <c r="AG944">
        <v>12</v>
      </c>
      <c r="AH944">
        <v>11</v>
      </c>
      <c r="AI944">
        <v>13</v>
      </c>
      <c r="AJ944" t="s">
        <v>62</v>
      </c>
      <c r="AK944">
        <v>9</v>
      </c>
      <c r="AL944">
        <v>8.5</v>
      </c>
      <c r="AM944">
        <v>9</v>
      </c>
      <c r="AN944" t="s">
        <v>62</v>
      </c>
      <c r="AO944">
        <v>9.5</v>
      </c>
      <c r="AP944">
        <v>9.5</v>
      </c>
      <c r="AQ944">
        <v>9.5</v>
      </c>
      <c r="AR944" t="s">
        <v>62</v>
      </c>
      <c r="AS944">
        <v>9.5</v>
      </c>
      <c r="AT944">
        <v>9.5</v>
      </c>
      <c r="AU944">
        <v>10</v>
      </c>
      <c r="AV944" t="s">
        <v>62</v>
      </c>
      <c r="AW944">
        <v>10</v>
      </c>
      <c r="AX944">
        <v>9.6666</v>
      </c>
      <c r="AY944">
        <v>10</v>
      </c>
      <c r="AZ944" t="s">
        <v>62</v>
      </c>
      <c r="BA944" t="s">
        <v>62</v>
      </c>
      <c r="BB944" t="s">
        <v>62</v>
      </c>
      <c r="BC944" t="s">
        <v>62</v>
      </c>
      <c r="BD944" t="s">
        <v>62</v>
      </c>
      <c r="BE944">
        <v>0.333915490931127</v>
      </c>
      <c r="BF944">
        <v>0.293044701987303</v>
      </c>
      <c r="BG944">
        <v>0.278269181563678</v>
      </c>
      <c r="BH944">
        <f t="shared" si="14"/>
        <v>9.25555333333333</v>
      </c>
    </row>
    <row r="945" spans="1:60">
      <c r="A945">
        <v>14</v>
      </c>
      <c r="B945">
        <v>9</v>
      </c>
      <c r="C945" t="s">
        <v>221</v>
      </c>
      <c r="D945">
        <v>28.5</v>
      </c>
      <c r="E945">
        <v>0.247826086956522</v>
      </c>
      <c r="F945">
        <v>0</v>
      </c>
      <c r="G945">
        <v>29</v>
      </c>
      <c r="H945">
        <v>2</v>
      </c>
      <c r="I945" t="s">
        <v>61</v>
      </c>
      <c r="J945">
        <v>37</v>
      </c>
      <c r="K945">
        <v>1</v>
      </c>
      <c r="L945">
        <v>1</v>
      </c>
      <c r="M945">
        <v>7</v>
      </c>
      <c r="N945">
        <v>7</v>
      </c>
      <c r="O945">
        <v>7</v>
      </c>
      <c r="P945" t="s">
        <v>62</v>
      </c>
      <c r="Q945">
        <v>8</v>
      </c>
      <c r="R945">
        <v>8</v>
      </c>
      <c r="S945">
        <v>8</v>
      </c>
      <c r="T945" t="s">
        <v>62</v>
      </c>
      <c r="U945">
        <v>9</v>
      </c>
      <c r="V945">
        <v>8</v>
      </c>
      <c r="W945">
        <v>9</v>
      </c>
      <c r="X945" t="s">
        <v>62</v>
      </c>
      <c r="Y945">
        <v>9</v>
      </c>
      <c r="Z945">
        <v>9</v>
      </c>
      <c r="AA945">
        <v>9</v>
      </c>
      <c r="AB945" t="s">
        <v>62</v>
      </c>
      <c r="AC945">
        <v>10</v>
      </c>
      <c r="AD945">
        <v>8</v>
      </c>
      <c r="AE945">
        <v>9</v>
      </c>
      <c r="AF945" t="s">
        <v>62</v>
      </c>
      <c r="AG945">
        <v>11.3333</v>
      </c>
      <c r="AH945">
        <v>11.3333</v>
      </c>
      <c r="AI945">
        <v>11.3333</v>
      </c>
      <c r="AJ945" t="s">
        <v>62</v>
      </c>
      <c r="AK945">
        <v>9</v>
      </c>
      <c r="AL945">
        <v>8.5</v>
      </c>
      <c r="AM945">
        <v>9</v>
      </c>
      <c r="AN945" t="s">
        <v>62</v>
      </c>
      <c r="AO945">
        <v>9.5</v>
      </c>
      <c r="AP945">
        <v>9</v>
      </c>
      <c r="AQ945">
        <v>9</v>
      </c>
      <c r="AR945" t="s">
        <v>62</v>
      </c>
      <c r="AS945">
        <v>9.5</v>
      </c>
      <c r="AT945">
        <v>9</v>
      </c>
      <c r="AU945">
        <v>10</v>
      </c>
      <c r="AV945" t="s">
        <v>62</v>
      </c>
      <c r="AW945">
        <v>10</v>
      </c>
      <c r="AX945">
        <v>9.6666</v>
      </c>
      <c r="AY945">
        <v>10</v>
      </c>
      <c r="AZ945" t="s">
        <v>62</v>
      </c>
      <c r="BA945" t="s">
        <v>62</v>
      </c>
      <c r="BB945" t="s">
        <v>62</v>
      </c>
      <c r="BC945" t="s">
        <v>62</v>
      </c>
      <c r="BD945" t="s">
        <v>62</v>
      </c>
      <c r="BE945">
        <v>0.112715070650674</v>
      </c>
      <c r="BF945">
        <v>0.180270578803598</v>
      </c>
      <c r="BG945">
        <v>0.262047267910549</v>
      </c>
      <c r="BH945">
        <f t="shared" si="14"/>
        <v>9.03888333333333</v>
      </c>
    </row>
    <row r="946" spans="1:60">
      <c r="A946">
        <v>14</v>
      </c>
      <c r="B946">
        <v>9</v>
      </c>
      <c r="C946" t="s">
        <v>224</v>
      </c>
      <c r="D946">
        <v>28</v>
      </c>
      <c r="E946">
        <v>0.243478260869565</v>
      </c>
      <c r="F946">
        <v>0</v>
      </c>
      <c r="G946">
        <v>27</v>
      </c>
      <c r="H946">
        <v>4</v>
      </c>
      <c r="I946" t="s">
        <v>225</v>
      </c>
      <c r="J946">
        <v>31</v>
      </c>
      <c r="K946">
        <v>2</v>
      </c>
      <c r="L946">
        <v>2</v>
      </c>
      <c r="M946">
        <v>9</v>
      </c>
      <c r="N946">
        <v>8</v>
      </c>
      <c r="O946">
        <v>9</v>
      </c>
      <c r="P946" t="s">
        <v>62</v>
      </c>
      <c r="Q946">
        <v>9</v>
      </c>
      <c r="R946">
        <v>8</v>
      </c>
      <c r="S946">
        <v>9</v>
      </c>
      <c r="T946" t="s">
        <v>62</v>
      </c>
      <c r="U946">
        <v>10</v>
      </c>
      <c r="V946">
        <v>9</v>
      </c>
      <c r="W946">
        <v>10</v>
      </c>
      <c r="X946" t="s">
        <v>62</v>
      </c>
      <c r="Y946">
        <v>8</v>
      </c>
      <c r="Z946">
        <v>8</v>
      </c>
      <c r="AA946">
        <v>8</v>
      </c>
      <c r="AB946" t="s">
        <v>62</v>
      </c>
      <c r="AC946">
        <v>10</v>
      </c>
      <c r="AD946">
        <v>9</v>
      </c>
      <c r="AE946">
        <v>10</v>
      </c>
      <c r="AF946" t="s">
        <v>62</v>
      </c>
      <c r="AG946">
        <v>13.3333</v>
      </c>
      <c r="AH946">
        <v>12.3333</v>
      </c>
      <c r="AI946">
        <v>13.3333</v>
      </c>
      <c r="AJ946" t="s">
        <v>62</v>
      </c>
      <c r="AK946">
        <v>9.5</v>
      </c>
      <c r="AL946">
        <v>8.5</v>
      </c>
      <c r="AM946">
        <v>9</v>
      </c>
      <c r="AN946" t="s">
        <v>62</v>
      </c>
      <c r="AO946">
        <v>9</v>
      </c>
      <c r="AP946">
        <v>9</v>
      </c>
      <c r="AQ946">
        <v>9.5</v>
      </c>
      <c r="AR946" t="s">
        <v>62</v>
      </c>
      <c r="AS946">
        <v>9.5</v>
      </c>
      <c r="AT946">
        <v>9</v>
      </c>
      <c r="AU946">
        <v>9.5</v>
      </c>
      <c r="AV946" t="s">
        <v>62</v>
      </c>
      <c r="AW946">
        <v>10</v>
      </c>
      <c r="AX946">
        <v>10</v>
      </c>
      <c r="AY946">
        <v>10</v>
      </c>
      <c r="AZ946" t="s">
        <v>62</v>
      </c>
      <c r="BA946" t="s">
        <v>62</v>
      </c>
      <c r="BB946" t="s">
        <v>62</v>
      </c>
      <c r="BC946" t="s">
        <v>62</v>
      </c>
      <c r="BD946" t="s">
        <v>62</v>
      </c>
      <c r="BE946">
        <v>0.508664508504874</v>
      </c>
      <c r="BF946">
        <v>0.376071384687219</v>
      </c>
      <c r="BG946">
        <v>0.325705042669643</v>
      </c>
      <c r="BH946">
        <f t="shared" si="14"/>
        <v>9.51666333333333</v>
      </c>
    </row>
    <row r="947" spans="1:60">
      <c r="A947">
        <v>14</v>
      </c>
      <c r="B947">
        <v>9</v>
      </c>
      <c r="C947" t="s">
        <v>226</v>
      </c>
      <c r="D947">
        <v>29.5</v>
      </c>
      <c r="E947">
        <v>0.256521739130435</v>
      </c>
      <c r="F947">
        <v>1</v>
      </c>
      <c r="G947">
        <v>11</v>
      </c>
      <c r="H947">
        <v>5</v>
      </c>
      <c r="I947" t="s">
        <v>61</v>
      </c>
      <c r="J947">
        <v>33</v>
      </c>
      <c r="K947" t="s">
        <v>64</v>
      </c>
      <c r="L947">
        <v>4</v>
      </c>
      <c r="M947">
        <v>7</v>
      </c>
      <c r="N947">
        <v>7</v>
      </c>
      <c r="O947">
        <v>7</v>
      </c>
      <c r="P947" t="s">
        <v>62</v>
      </c>
      <c r="Q947">
        <v>8</v>
      </c>
      <c r="R947">
        <v>8</v>
      </c>
      <c r="S947">
        <v>9</v>
      </c>
      <c r="T947" t="s">
        <v>62</v>
      </c>
      <c r="U947">
        <v>9</v>
      </c>
      <c r="V947">
        <v>9</v>
      </c>
      <c r="W947">
        <v>9</v>
      </c>
      <c r="X947" t="s">
        <v>62</v>
      </c>
      <c r="Y947">
        <v>9</v>
      </c>
      <c r="Z947">
        <v>8</v>
      </c>
      <c r="AA947">
        <v>9</v>
      </c>
      <c r="AB947" t="s">
        <v>62</v>
      </c>
      <c r="AC947">
        <v>9</v>
      </c>
      <c r="AD947">
        <v>9</v>
      </c>
      <c r="AE947">
        <v>9</v>
      </c>
      <c r="AF947" t="s">
        <v>62</v>
      </c>
      <c r="AG947">
        <v>9.3333</v>
      </c>
      <c r="AH947">
        <v>10.3333</v>
      </c>
      <c r="AI947">
        <v>10.3333</v>
      </c>
      <c r="AJ947" t="s">
        <v>62</v>
      </c>
      <c r="AK947">
        <v>10</v>
      </c>
      <c r="AL947">
        <v>9</v>
      </c>
      <c r="AM947">
        <v>9.5</v>
      </c>
      <c r="AN947" t="s">
        <v>62</v>
      </c>
      <c r="AO947">
        <v>9.5</v>
      </c>
      <c r="AP947">
        <v>7.5</v>
      </c>
      <c r="AQ947">
        <v>9.5</v>
      </c>
      <c r="AR947" t="s">
        <v>62</v>
      </c>
      <c r="AS947">
        <v>10</v>
      </c>
      <c r="AT947">
        <v>9.5</v>
      </c>
      <c r="AU947">
        <v>10</v>
      </c>
      <c r="AV947" t="s">
        <v>62</v>
      </c>
      <c r="AW947">
        <v>0</v>
      </c>
      <c r="AX947">
        <v>0</v>
      </c>
      <c r="AY947">
        <v>0</v>
      </c>
      <c r="AZ947" t="s">
        <v>62</v>
      </c>
      <c r="BA947" t="s">
        <v>62</v>
      </c>
      <c r="BB947" t="s">
        <v>62</v>
      </c>
      <c r="BC947" t="s">
        <v>62</v>
      </c>
      <c r="BD947" t="s">
        <v>62</v>
      </c>
      <c r="BE947">
        <v>0.0447049299133249</v>
      </c>
      <c r="BF947">
        <v>0.15061333452188</v>
      </c>
      <c r="BG947">
        <v>0.0594917167317247</v>
      </c>
      <c r="BH947">
        <f t="shared" si="14"/>
        <v>8.01666333333333</v>
      </c>
    </row>
    <row r="948" spans="1:60">
      <c r="A948">
        <v>14</v>
      </c>
      <c r="B948">
        <v>10</v>
      </c>
      <c r="C948" t="s">
        <v>213</v>
      </c>
      <c r="D948">
        <v>29.6666</v>
      </c>
      <c r="E948">
        <v>0.332089301625823</v>
      </c>
      <c r="F948">
        <v>1</v>
      </c>
      <c r="G948">
        <v>10</v>
      </c>
      <c r="H948">
        <v>1</v>
      </c>
      <c r="I948" t="s">
        <v>214</v>
      </c>
      <c r="J948">
        <v>31</v>
      </c>
      <c r="K948">
        <v>3</v>
      </c>
      <c r="L948">
        <v>3</v>
      </c>
      <c r="M948">
        <v>8</v>
      </c>
      <c r="N948">
        <v>8</v>
      </c>
      <c r="O948">
        <v>8</v>
      </c>
      <c r="P948" t="s">
        <v>62</v>
      </c>
      <c r="Q948">
        <v>9</v>
      </c>
      <c r="R948">
        <v>7</v>
      </c>
      <c r="S948">
        <v>9</v>
      </c>
      <c r="T948" t="s">
        <v>62</v>
      </c>
      <c r="U948">
        <v>9</v>
      </c>
      <c r="V948">
        <v>9</v>
      </c>
      <c r="W948">
        <v>10</v>
      </c>
      <c r="X948" t="s">
        <v>62</v>
      </c>
      <c r="Y948">
        <v>7</v>
      </c>
      <c r="Z948">
        <v>7</v>
      </c>
      <c r="AA948">
        <v>8</v>
      </c>
      <c r="AB948" t="s">
        <v>62</v>
      </c>
      <c r="AC948">
        <v>10</v>
      </c>
      <c r="AD948">
        <v>9</v>
      </c>
      <c r="AE948">
        <v>10</v>
      </c>
      <c r="AF948" t="s">
        <v>62</v>
      </c>
      <c r="AG948">
        <v>12</v>
      </c>
      <c r="AH948">
        <v>11</v>
      </c>
      <c r="AI948">
        <v>13</v>
      </c>
      <c r="AJ948" t="s">
        <v>62</v>
      </c>
      <c r="AK948">
        <v>9</v>
      </c>
      <c r="AL948">
        <v>8.5</v>
      </c>
      <c r="AM948">
        <v>9</v>
      </c>
      <c r="AN948" t="s">
        <v>62</v>
      </c>
      <c r="AO948">
        <v>9.5</v>
      </c>
      <c r="AP948">
        <v>9.5</v>
      </c>
      <c r="AQ948">
        <v>9.5</v>
      </c>
      <c r="AR948" t="s">
        <v>62</v>
      </c>
      <c r="AS948">
        <v>9.5</v>
      </c>
      <c r="AT948">
        <v>9.5</v>
      </c>
      <c r="AU948">
        <v>10</v>
      </c>
      <c r="AV948" t="s">
        <v>62</v>
      </c>
      <c r="AW948">
        <v>10</v>
      </c>
      <c r="AX948">
        <v>9.6666</v>
      </c>
      <c r="AY948">
        <v>10</v>
      </c>
      <c r="AZ948" t="s">
        <v>62</v>
      </c>
      <c r="BA948" t="s">
        <v>62</v>
      </c>
      <c r="BB948" t="s">
        <v>62</v>
      </c>
      <c r="BC948" t="s">
        <v>62</v>
      </c>
      <c r="BD948" t="s">
        <v>62</v>
      </c>
      <c r="BE948">
        <v>0.0679890718939987</v>
      </c>
      <c r="BF948">
        <v>0.200039186759911</v>
      </c>
      <c r="BG948">
        <v>0.315229331363635</v>
      </c>
      <c r="BH948">
        <f t="shared" si="14"/>
        <v>9.25555333333333</v>
      </c>
    </row>
    <row r="949" spans="1:60">
      <c r="A949">
        <v>14</v>
      </c>
      <c r="B949">
        <v>10</v>
      </c>
      <c r="C949" t="s">
        <v>221</v>
      </c>
      <c r="D949">
        <v>29.6666</v>
      </c>
      <c r="E949">
        <v>0.332089301625823</v>
      </c>
      <c r="F949">
        <v>1</v>
      </c>
      <c r="G949">
        <v>29</v>
      </c>
      <c r="H949">
        <v>2</v>
      </c>
      <c r="I949" t="s">
        <v>61</v>
      </c>
      <c r="J949">
        <v>37</v>
      </c>
      <c r="K949">
        <v>1</v>
      </c>
      <c r="L949">
        <v>1</v>
      </c>
      <c r="M949">
        <v>7</v>
      </c>
      <c r="N949">
        <v>7</v>
      </c>
      <c r="O949">
        <v>7</v>
      </c>
      <c r="P949" t="s">
        <v>62</v>
      </c>
      <c r="Q949">
        <v>8</v>
      </c>
      <c r="R949">
        <v>8</v>
      </c>
      <c r="S949">
        <v>8</v>
      </c>
      <c r="T949" t="s">
        <v>62</v>
      </c>
      <c r="U949">
        <v>9</v>
      </c>
      <c r="V949">
        <v>8</v>
      </c>
      <c r="W949">
        <v>9</v>
      </c>
      <c r="X949" t="s">
        <v>62</v>
      </c>
      <c r="Y949">
        <v>9</v>
      </c>
      <c r="Z949">
        <v>9</v>
      </c>
      <c r="AA949">
        <v>9</v>
      </c>
      <c r="AB949" t="s">
        <v>62</v>
      </c>
      <c r="AC949">
        <v>10</v>
      </c>
      <c r="AD949">
        <v>8</v>
      </c>
      <c r="AE949">
        <v>9</v>
      </c>
      <c r="AF949" t="s">
        <v>62</v>
      </c>
      <c r="AG949">
        <v>11.3333</v>
      </c>
      <c r="AH949">
        <v>11.3333</v>
      </c>
      <c r="AI949">
        <v>11.3333</v>
      </c>
      <c r="AJ949" t="s">
        <v>62</v>
      </c>
      <c r="AK949">
        <v>9</v>
      </c>
      <c r="AL949">
        <v>8.5</v>
      </c>
      <c r="AM949">
        <v>9</v>
      </c>
      <c r="AN949" t="s">
        <v>62</v>
      </c>
      <c r="AO949">
        <v>9.5</v>
      </c>
      <c r="AP949">
        <v>9</v>
      </c>
      <c r="AQ949">
        <v>9</v>
      </c>
      <c r="AR949" t="s">
        <v>62</v>
      </c>
      <c r="AS949">
        <v>9.5</v>
      </c>
      <c r="AT949">
        <v>9</v>
      </c>
      <c r="AU949">
        <v>10</v>
      </c>
      <c r="AV949" t="s">
        <v>62</v>
      </c>
      <c r="AW949">
        <v>10</v>
      </c>
      <c r="AX949">
        <v>9.6666</v>
      </c>
      <c r="AY949">
        <v>10</v>
      </c>
      <c r="AZ949" t="s">
        <v>62</v>
      </c>
      <c r="BA949" t="s">
        <v>62</v>
      </c>
      <c r="BB949" t="s">
        <v>62</v>
      </c>
      <c r="BC949" t="s">
        <v>62</v>
      </c>
      <c r="BD949" t="s">
        <v>62</v>
      </c>
      <c r="BE949">
        <v>0.0155549248864752</v>
      </c>
      <c r="BF949">
        <v>0.173822113256149</v>
      </c>
      <c r="BG949">
        <v>0.261788987114029</v>
      </c>
      <c r="BH949">
        <f t="shared" si="14"/>
        <v>9.03888333333333</v>
      </c>
    </row>
    <row r="950" spans="1:60">
      <c r="A950">
        <v>14</v>
      </c>
      <c r="B950">
        <v>10</v>
      </c>
      <c r="C950" t="s">
        <v>224</v>
      </c>
      <c r="D950">
        <v>30</v>
      </c>
      <c r="E950">
        <v>0.335821396748353</v>
      </c>
      <c r="F950">
        <v>1</v>
      </c>
      <c r="G950">
        <v>27</v>
      </c>
      <c r="H950">
        <v>4</v>
      </c>
      <c r="I950" t="s">
        <v>225</v>
      </c>
      <c r="J950">
        <v>31</v>
      </c>
      <c r="K950">
        <v>2</v>
      </c>
      <c r="L950">
        <v>2</v>
      </c>
      <c r="M950">
        <v>9</v>
      </c>
      <c r="N950">
        <v>8</v>
      </c>
      <c r="O950">
        <v>9</v>
      </c>
      <c r="P950" t="s">
        <v>62</v>
      </c>
      <c r="Q950">
        <v>9</v>
      </c>
      <c r="R950">
        <v>8</v>
      </c>
      <c r="S950">
        <v>9</v>
      </c>
      <c r="T950" t="s">
        <v>62</v>
      </c>
      <c r="U950">
        <v>10</v>
      </c>
      <c r="V950">
        <v>9</v>
      </c>
      <c r="W950">
        <v>10</v>
      </c>
      <c r="X950" t="s">
        <v>62</v>
      </c>
      <c r="Y950">
        <v>8</v>
      </c>
      <c r="Z950">
        <v>8</v>
      </c>
      <c r="AA950">
        <v>8</v>
      </c>
      <c r="AB950" t="s">
        <v>62</v>
      </c>
      <c r="AC950">
        <v>10</v>
      </c>
      <c r="AD950">
        <v>9</v>
      </c>
      <c r="AE950">
        <v>10</v>
      </c>
      <c r="AF950" t="s">
        <v>62</v>
      </c>
      <c r="AG950">
        <v>13.3333</v>
      </c>
      <c r="AH950">
        <v>12.3333</v>
      </c>
      <c r="AI950">
        <v>13.3333</v>
      </c>
      <c r="AJ950" t="s">
        <v>62</v>
      </c>
      <c r="AK950">
        <v>9.5</v>
      </c>
      <c r="AL950">
        <v>8.5</v>
      </c>
      <c r="AM950">
        <v>9</v>
      </c>
      <c r="AN950" t="s">
        <v>62</v>
      </c>
      <c r="AO950">
        <v>9</v>
      </c>
      <c r="AP950">
        <v>9</v>
      </c>
      <c r="AQ950">
        <v>9.5</v>
      </c>
      <c r="AR950" t="s">
        <v>62</v>
      </c>
      <c r="AS950">
        <v>9.5</v>
      </c>
      <c r="AT950">
        <v>9</v>
      </c>
      <c r="AU950">
        <v>9.5</v>
      </c>
      <c r="AV950" t="s">
        <v>62</v>
      </c>
      <c r="AW950">
        <v>10</v>
      </c>
      <c r="AX950">
        <v>10</v>
      </c>
      <c r="AY950">
        <v>10</v>
      </c>
      <c r="AZ950" t="s">
        <v>62</v>
      </c>
      <c r="BA950" t="s">
        <v>62</v>
      </c>
      <c r="BB950" t="s">
        <v>62</v>
      </c>
      <c r="BC950" t="s">
        <v>62</v>
      </c>
      <c r="BD950" t="s">
        <v>62</v>
      </c>
      <c r="BE950">
        <v>0.916456003219526</v>
      </c>
      <c r="BF950">
        <v>0.62613869998394</v>
      </c>
      <c r="BG950">
        <v>0.354496511945809</v>
      </c>
      <c r="BH950">
        <f t="shared" si="14"/>
        <v>9.51666333333333</v>
      </c>
    </row>
    <row r="951" spans="1:60">
      <c r="A951">
        <v>15</v>
      </c>
      <c r="B951">
        <v>1</v>
      </c>
      <c r="C951" t="s">
        <v>137</v>
      </c>
      <c r="D951">
        <v>24</v>
      </c>
      <c r="E951">
        <v>0.0659543052084939</v>
      </c>
      <c r="F951">
        <v>0</v>
      </c>
      <c r="G951">
        <v>29</v>
      </c>
      <c r="H951">
        <v>1</v>
      </c>
      <c r="I951" t="s">
        <v>138</v>
      </c>
      <c r="J951">
        <v>36</v>
      </c>
      <c r="K951" t="s">
        <v>64</v>
      </c>
      <c r="L951">
        <v>6</v>
      </c>
      <c r="M951">
        <v>8</v>
      </c>
      <c r="N951">
        <v>8</v>
      </c>
      <c r="O951">
        <v>8</v>
      </c>
      <c r="P951" t="s">
        <v>62</v>
      </c>
      <c r="Q951">
        <v>8.5</v>
      </c>
      <c r="R951">
        <v>8.5</v>
      </c>
      <c r="S951">
        <v>8.5</v>
      </c>
      <c r="T951" t="s">
        <v>62</v>
      </c>
      <c r="U951">
        <v>8.5</v>
      </c>
      <c r="V951">
        <v>8.5</v>
      </c>
      <c r="W951">
        <v>8.5</v>
      </c>
      <c r="X951" t="s">
        <v>62</v>
      </c>
      <c r="Y951">
        <v>10</v>
      </c>
      <c r="Z951">
        <v>9.5</v>
      </c>
      <c r="AA951">
        <v>10</v>
      </c>
      <c r="AB951">
        <v>10</v>
      </c>
      <c r="AC951">
        <v>9.5</v>
      </c>
      <c r="AD951">
        <v>9.25</v>
      </c>
      <c r="AE951">
        <v>9.5</v>
      </c>
      <c r="AF951" t="s">
        <v>62</v>
      </c>
      <c r="AG951">
        <v>9</v>
      </c>
      <c r="AH951">
        <v>9</v>
      </c>
      <c r="AI951">
        <v>9.5</v>
      </c>
      <c r="AJ951" t="s">
        <v>62</v>
      </c>
      <c r="AK951">
        <v>11.1666</v>
      </c>
      <c r="AL951">
        <v>11.1666</v>
      </c>
      <c r="AM951">
        <v>11.1666</v>
      </c>
      <c r="AN951" t="s">
        <v>62</v>
      </c>
      <c r="AO951">
        <v>9.5</v>
      </c>
      <c r="AP951">
        <v>10</v>
      </c>
      <c r="AQ951">
        <v>9.7777</v>
      </c>
      <c r="AR951" t="s">
        <v>62</v>
      </c>
      <c r="AS951">
        <v>0</v>
      </c>
      <c r="AT951">
        <v>0</v>
      </c>
      <c r="AU951">
        <v>0</v>
      </c>
      <c r="AV951" t="s">
        <v>62</v>
      </c>
      <c r="AW951">
        <v>0</v>
      </c>
      <c r="AX951">
        <v>0</v>
      </c>
      <c r="AY951">
        <v>0</v>
      </c>
      <c r="AZ951" t="s">
        <v>62</v>
      </c>
      <c r="BA951" t="s">
        <v>62</v>
      </c>
      <c r="BB951" t="s">
        <v>62</v>
      </c>
      <c r="BC951" t="s">
        <v>62</v>
      </c>
      <c r="BD951" t="s">
        <v>62</v>
      </c>
      <c r="BE951">
        <v>0.00914744488553681</v>
      </c>
      <c r="BF951">
        <v>0.0375508750470154</v>
      </c>
      <c r="BG951">
        <v>0.0595243406976894</v>
      </c>
      <c r="BH951">
        <f t="shared" si="14"/>
        <v>7.51701612903226</v>
      </c>
    </row>
    <row r="952" spans="1:60">
      <c r="A952">
        <v>15</v>
      </c>
      <c r="B952">
        <v>1</v>
      </c>
      <c r="C952" t="s">
        <v>102</v>
      </c>
      <c r="D952">
        <v>22.5</v>
      </c>
      <c r="E952">
        <v>0.061832161132963</v>
      </c>
      <c r="F952">
        <v>0</v>
      </c>
      <c r="G952">
        <v>25</v>
      </c>
      <c r="H952">
        <v>1</v>
      </c>
      <c r="I952" t="s">
        <v>61</v>
      </c>
      <c r="J952">
        <v>28</v>
      </c>
      <c r="K952" t="s">
        <v>64</v>
      </c>
      <c r="L952">
        <v>8</v>
      </c>
      <c r="M952">
        <v>7.5</v>
      </c>
      <c r="N952">
        <v>7.5</v>
      </c>
      <c r="O952">
        <v>7.5</v>
      </c>
      <c r="P952" t="s">
        <v>62</v>
      </c>
      <c r="Q952">
        <v>9</v>
      </c>
      <c r="R952">
        <v>8.5</v>
      </c>
      <c r="S952">
        <v>8.5</v>
      </c>
      <c r="T952" t="s">
        <v>62</v>
      </c>
      <c r="U952">
        <v>8.5</v>
      </c>
      <c r="V952">
        <v>8.5</v>
      </c>
      <c r="W952">
        <v>8.5</v>
      </c>
      <c r="X952" t="s">
        <v>62</v>
      </c>
      <c r="Y952">
        <v>9</v>
      </c>
      <c r="Z952">
        <v>9</v>
      </c>
      <c r="AA952">
        <v>8.5</v>
      </c>
      <c r="AB952">
        <v>9</v>
      </c>
      <c r="AC952">
        <v>9.75</v>
      </c>
      <c r="AD952">
        <v>9.75</v>
      </c>
      <c r="AE952">
        <v>9.75</v>
      </c>
      <c r="AF952" t="s">
        <v>62</v>
      </c>
      <c r="AG952">
        <v>10</v>
      </c>
      <c r="AH952">
        <v>10</v>
      </c>
      <c r="AI952">
        <v>10</v>
      </c>
      <c r="AJ952" t="s">
        <v>62</v>
      </c>
      <c r="AK952">
        <v>0</v>
      </c>
      <c r="AL952">
        <v>0</v>
      </c>
      <c r="AM952">
        <v>0</v>
      </c>
      <c r="AN952" t="s">
        <v>62</v>
      </c>
      <c r="AO952">
        <v>0</v>
      </c>
      <c r="AP952">
        <v>0</v>
      </c>
      <c r="AQ952">
        <v>0</v>
      </c>
      <c r="AR952" t="s">
        <v>62</v>
      </c>
      <c r="AS952">
        <v>0</v>
      </c>
      <c r="AT952">
        <v>0</v>
      </c>
      <c r="AU952">
        <v>0</v>
      </c>
      <c r="AV952" t="s">
        <v>62</v>
      </c>
      <c r="AW952">
        <v>0</v>
      </c>
      <c r="AX952">
        <v>0</v>
      </c>
      <c r="AY952">
        <v>0</v>
      </c>
      <c r="AZ952" t="s">
        <v>62</v>
      </c>
      <c r="BA952" t="s">
        <v>62</v>
      </c>
      <c r="BB952" t="s">
        <v>62</v>
      </c>
      <c r="BC952" t="s">
        <v>62</v>
      </c>
      <c r="BD952" t="s">
        <v>62</v>
      </c>
      <c r="BE952">
        <v>0.102042688809167</v>
      </c>
      <c r="BF952">
        <v>0.0819374249710648</v>
      </c>
      <c r="BG952">
        <v>0.0716105656683772</v>
      </c>
      <c r="BH952">
        <f t="shared" si="14"/>
        <v>5.44354838709677</v>
      </c>
    </row>
    <row r="953" spans="1:60">
      <c r="A953">
        <v>15</v>
      </c>
      <c r="B953">
        <v>1</v>
      </c>
      <c r="C953" t="s">
        <v>190</v>
      </c>
      <c r="D953">
        <v>19</v>
      </c>
      <c r="E953">
        <v>0.0522138249567244</v>
      </c>
      <c r="F953">
        <v>0</v>
      </c>
      <c r="G953">
        <v>26</v>
      </c>
      <c r="H953">
        <v>1</v>
      </c>
      <c r="I953" t="s">
        <v>61</v>
      </c>
      <c r="J953">
        <v>61</v>
      </c>
      <c r="K953" t="s">
        <v>64</v>
      </c>
      <c r="L953">
        <v>7</v>
      </c>
      <c r="M953">
        <v>6.5</v>
      </c>
      <c r="N953">
        <v>6</v>
      </c>
      <c r="O953">
        <v>6.5</v>
      </c>
      <c r="P953" t="s">
        <v>62</v>
      </c>
      <c r="Q953">
        <v>7</v>
      </c>
      <c r="R953">
        <v>7</v>
      </c>
      <c r="S953">
        <v>7</v>
      </c>
      <c r="T953" t="s">
        <v>62</v>
      </c>
      <c r="U953">
        <v>8</v>
      </c>
      <c r="V953">
        <v>8</v>
      </c>
      <c r="W953">
        <v>8</v>
      </c>
      <c r="X953" t="s">
        <v>62</v>
      </c>
      <c r="Y953">
        <v>7.5</v>
      </c>
      <c r="Z953">
        <v>7.5</v>
      </c>
      <c r="AA953">
        <v>7.5</v>
      </c>
      <c r="AB953">
        <v>7.5</v>
      </c>
      <c r="AC953">
        <v>8.75</v>
      </c>
      <c r="AD953">
        <v>8.75</v>
      </c>
      <c r="AE953">
        <v>8.75</v>
      </c>
      <c r="AF953" t="s">
        <v>62</v>
      </c>
      <c r="AG953">
        <v>9.5</v>
      </c>
      <c r="AH953">
        <v>8.5</v>
      </c>
      <c r="AI953">
        <v>9.5</v>
      </c>
      <c r="AJ953" t="s">
        <v>62</v>
      </c>
      <c r="AK953">
        <v>9.3333</v>
      </c>
      <c r="AL953">
        <v>9.3333</v>
      </c>
      <c r="AM953">
        <v>9.3333</v>
      </c>
      <c r="AN953" t="s">
        <v>62</v>
      </c>
      <c r="AO953">
        <v>8.5</v>
      </c>
      <c r="AP953">
        <v>8.5</v>
      </c>
      <c r="AQ953">
        <v>8.5</v>
      </c>
      <c r="AR953" t="s">
        <v>62</v>
      </c>
      <c r="AS953">
        <v>0</v>
      </c>
      <c r="AT953">
        <v>0</v>
      </c>
      <c r="AU953">
        <v>0</v>
      </c>
      <c r="AV953" t="s">
        <v>62</v>
      </c>
      <c r="AW953">
        <v>0</v>
      </c>
      <c r="AX953">
        <v>0</v>
      </c>
      <c r="AY953">
        <v>0</v>
      </c>
      <c r="AZ953" t="s">
        <v>62</v>
      </c>
      <c r="BA953" t="s">
        <v>62</v>
      </c>
      <c r="BB953" t="s">
        <v>62</v>
      </c>
      <c r="BC953" t="s">
        <v>62</v>
      </c>
      <c r="BD953" t="s">
        <v>62</v>
      </c>
      <c r="BE953">
        <v>0.0956210701765565</v>
      </c>
      <c r="BF953">
        <v>0.0739174475666404</v>
      </c>
      <c r="BG953">
        <v>0.0631458473170522</v>
      </c>
      <c r="BH953">
        <f t="shared" si="14"/>
        <v>6.49193225806452</v>
      </c>
    </row>
    <row r="954" spans="1:60">
      <c r="A954">
        <v>15</v>
      </c>
      <c r="B954">
        <v>1</v>
      </c>
      <c r="C954" t="s">
        <v>60</v>
      </c>
      <c r="D954">
        <v>50.6109</v>
      </c>
      <c r="E954">
        <v>0.139083614394857</v>
      </c>
      <c r="F954">
        <v>0</v>
      </c>
      <c r="G954">
        <v>35</v>
      </c>
      <c r="H954">
        <v>1</v>
      </c>
      <c r="I954" t="s">
        <v>61</v>
      </c>
      <c r="J954">
        <v>36</v>
      </c>
      <c r="K954">
        <v>3</v>
      </c>
      <c r="L954">
        <v>3</v>
      </c>
      <c r="M954">
        <v>7</v>
      </c>
      <c r="N954">
        <v>7</v>
      </c>
      <c r="O954">
        <v>7.5</v>
      </c>
      <c r="P954" t="s">
        <v>62</v>
      </c>
      <c r="Q954">
        <v>7.5</v>
      </c>
      <c r="R954">
        <v>7</v>
      </c>
      <c r="S954">
        <v>7.5</v>
      </c>
      <c r="T954" t="s">
        <v>62</v>
      </c>
      <c r="U954">
        <v>9</v>
      </c>
      <c r="V954">
        <v>9</v>
      </c>
      <c r="W954">
        <v>9</v>
      </c>
      <c r="X954" t="s">
        <v>62</v>
      </c>
      <c r="Y954">
        <v>9</v>
      </c>
      <c r="Z954">
        <v>9.5</v>
      </c>
      <c r="AA954">
        <v>9.5</v>
      </c>
      <c r="AB954">
        <v>9.5</v>
      </c>
      <c r="AC954">
        <v>8.5</v>
      </c>
      <c r="AD954">
        <v>8.5</v>
      </c>
      <c r="AE954">
        <v>8.75</v>
      </c>
      <c r="AF954" t="s">
        <v>62</v>
      </c>
      <c r="AG954">
        <v>9</v>
      </c>
      <c r="AH954">
        <v>9</v>
      </c>
      <c r="AI954">
        <v>9</v>
      </c>
      <c r="AJ954" t="s">
        <v>62</v>
      </c>
      <c r="AK954">
        <v>12</v>
      </c>
      <c r="AL954">
        <v>12</v>
      </c>
      <c r="AM954">
        <v>12</v>
      </c>
      <c r="AN954" t="s">
        <v>62</v>
      </c>
      <c r="AO954">
        <v>9.5</v>
      </c>
      <c r="AP954">
        <v>9.3333</v>
      </c>
      <c r="AQ954">
        <v>9.5</v>
      </c>
      <c r="AR954" t="s">
        <v>62</v>
      </c>
      <c r="AS954">
        <v>8.7777</v>
      </c>
      <c r="AT954">
        <v>9.3333</v>
      </c>
      <c r="AU954">
        <v>9</v>
      </c>
      <c r="AV954" t="s">
        <v>62</v>
      </c>
      <c r="AW954">
        <v>9.6666</v>
      </c>
      <c r="AX954">
        <v>9.6666</v>
      </c>
      <c r="AY954">
        <v>9.7777</v>
      </c>
      <c r="AZ954" t="s">
        <v>62</v>
      </c>
      <c r="BA954" t="s">
        <v>62</v>
      </c>
      <c r="BB954" t="s">
        <v>62</v>
      </c>
      <c r="BC954" t="s">
        <v>62</v>
      </c>
      <c r="BD954" t="s">
        <v>62</v>
      </c>
      <c r="BE954">
        <v>0.050037612875683</v>
      </c>
      <c r="BF954">
        <v>0.0945606136352699</v>
      </c>
      <c r="BG954">
        <v>0.0502274464033186</v>
      </c>
      <c r="BH954">
        <f t="shared" si="14"/>
        <v>9.07436129032258</v>
      </c>
    </row>
    <row r="955" spans="1:60">
      <c r="A955">
        <v>15</v>
      </c>
      <c r="B955">
        <v>1</v>
      </c>
      <c r="C955" t="s">
        <v>92</v>
      </c>
      <c r="D955">
        <v>22</v>
      </c>
      <c r="E955">
        <v>0.0604581131077861</v>
      </c>
      <c r="F955">
        <v>0</v>
      </c>
      <c r="G955">
        <v>20</v>
      </c>
      <c r="H955">
        <v>2</v>
      </c>
      <c r="I955" t="s">
        <v>61</v>
      </c>
      <c r="J955">
        <v>30</v>
      </c>
      <c r="K955" t="s">
        <v>64</v>
      </c>
      <c r="L955">
        <v>5</v>
      </c>
      <c r="M955">
        <v>7.5</v>
      </c>
      <c r="N955">
        <v>7</v>
      </c>
      <c r="O955">
        <v>7.5</v>
      </c>
      <c r="P955" t="s">
        <v>62</v>
      </c>
      <c r="Q955">
        <v>8.5</v>
      </c>
      <c r="R955">
        <v>8</v>
      </c>
      <c r="S955">
        <v>8</v>
      </c>
      <c r="T955" t="s">
        <v>62</v>
      </c>
      <c r="U955">
        <v>9</v>
      </c>
      <c r="V955">
        <v>8</v>
      </c>
      <c r="W955">
        <v>8.5</v>
      </c>
      <c r="X955" t="s">
        <v>62</v>
      </c>
      <c r="Y955">
        <v>8.5</v>
      </c>
      <c r="Z955">
        <v>9</v>
      </c>
      <c r="AA955">
        <v>8.5</v>
      </c>
      <c r="AB955">
        <v>8.5</v>
      </c>
      <c r="AC955">
        <v>9</v>
      </c>
      <c r="AD955">
        <v>9.75</v>
      </c>
      <c r="AE955">
        <v>9.5</v>
      </c>
      <c r="AF955" t="s">
        <v>62</v>
      </c>
      <c r="AG955">
        <v>10</v>
      </c>
      <c r="AH955">
        <v>10</v>
      </c>
      <c r="AI955">
        <v>10</v>
      </c>
      <c r="AJ955" t="s">
        <v>62</v>
      </c>
      <c r="AK955">
        <v>11</v>
      </c>
      <c r="AL955">
        <v>11</v>
      </c>
      <c r="AM955">
        <v>11</v>
      </c>
      <c r="AN955" t="s">
        <v>62</v>
      </c>
      <c r="AO955">
        <v>9.7777</v>
      </c>
      <c r="AP955">
        <v>9.5</v>
      </c>
      <c r="AQ955">
        <v>10</v>
      </c>
      <c r="AR955" t="s">
        <v>62</v>
      </c>
      <c r="AS955">
        <v>9.3333</v>
      </c>
      <c r="AT955">
        <v>9.5</v>
      </c>
      <c r="AU955">
        <v>9.7777</v>
      </c>
      <c r="AV955" t="s">
        <v>62</v>
      </c>
      <c r="AW955">
        <v>0</v>
      </c>
      <c r="AX955">
        <v>0</v>
      </c>
      <c r="AY955">
        <v>0</v>
      </c>
      <c r="AZ955" t="s">
        <v>62</v>
      </c>
      <c r="BA955" t="s">
        <v>62</v>
      </c>
      <c r="BB955" t="s">
        <v>62</v>
      </c>
      <c r="BC955" t="s">
        <v>62</v>
      </c>
      <c r="BD955" t="s">
        <v>62</v>
      </c>
      <c r="BE955">
        <v>0.019660603908491</v>
      </c>
      <c r="BF955">
        <v>0.0400593585081385</v>
      </c>
      <c r="BG955">
        <v>0.0648065615639397</v>
      </c>
      <c r="BH955">
        <f t="shared" si="14"/>
        <v>8.24640967741936</v>
      </c>
    </row>
    <row r="956" spans="1:60">
      <c r="A956">
        <v>15</v>
      </c>
      <c r="B956">
        <v>1</v>
      </c>
      <c r="C956" t="s">
        <v>83</v>
      </c>
      <c r="D956">
        <v>24.5</v>
      </c>
      <c r="E956">
        <v>0.0673283532336709</v>
      </c>
      <c r="F956">
        <v>0</v>
      </c>
      <c r="G956">
        <v>10</v>
      </c>
      <c r="H956">
        <v>2</v>
      </c>
      <c r="I956" t="s">
        <v>61</v>
      </c>
      <c r="J956">
        <v>43</v>
      </c>
      <c r="K956" t="s">
        <v>64</v>
      </c>
      <c r="L956">
        <v>4</v>
      </c>
      <c r="M956">
        <v>8</v>
      </c>
      <c r="N956">
        <v>8.5</v>
      </c>
      <c r="O956">
        <v>8</v>
      </c>
      <c r="P956" t="s">
        <v>62</v>
      </c>
      <c r="Q956">
        <v>7.5</v>
      </c>
      <c r="R956">
        <v>7.5</v>
      </c>
      <c r="S956">
        <v>7.5</v>
      </c>
      <c r="T956" t="s">
        <v>62</v>
      </c>
      <c r="U956">
        <v>8.5</v>
      </c>
      <c r="V956">
        <v>8</v>
      </c>
      <c r="W956">
        <v>8.5</v>
      </c>
      <c r="X956" t="s">
        <v>62</v>
      </c>
      <c r="Y956">
        <v>9</v>
      </c>
      <c r="Z956">
        <v>9</v>
      </c>
      <c r="AA956">
        <v>9</v>
      </c>
      <c r="AB956">
        <v>9</v>
      </c>
      <c r="AC956">
        <v>9.25</v>
      </c>
      <c r="AD956">
        <v>9.25</v>
      </c>
      <c r="AE956">
        <v>9.5</v>
      </c>
      <c r="AF956" t="s">
        <v>62</v>
      </c>
      <c r="AG956">
        <v>8.5</v>
      </c>
      <c r="AH956">
        <v>8.5</v>
      </c>
      <c r="AI956">
        <v>9.5</v>
      </c>
      <c r="AJ956" t="s">
        <v>62</v>
      </c>
      <c r="AK956">
        <v>10.8333</v>
      </c>
      <c r="AL956">
        <v>11.8333</v>
      </c>
      <c r="AM956">
        <v>11.8333</v>
      </c>
      <c r="AN956" t="s">
        <v>62</v>
      </c>
      <c r="AO956">
        <v>9.5</v>
      </c>
      <c r="AP956">
        <v>9.7777</v>
      </c>
      <c r="AQ956">
        <v>9.7777</v>
      </c>
      <c r="AR956" t="s">
        <v>62</v>
      </c>
      <c r="AS956">
        <v>9</v>
      </c>
      <c r="AT956">
        <v>9</v>
      </c>
      <c r="AU956">
        <v>9</v>
      </c>
      <c r="AV956" t="s">
        <v>62</v>
      </c>
      <c r="AW956">
        <v>0</v>
      </c>
      <c r="AX956">
        <v>0</v>
      </c>
      <c r="AY956">
        <v>0</v>
      </c>
      <c r="AZ956" t="s">
        <v>62</v>
      </c>
      <c r="BA956" t="s">
        <v>62</v>
      </c>
      <c r="BB956" t="s">
        <v>62</v>
      </c>
      <c r="BC956" t="s">
        <v>62</v>
      </c>
      <c r="BD956" t="s">
        <v>62</v>
      </c>
      <c r="BE956">
        <v>0.049161539492818</v>
      </c>
      <c r="BF956">
        <v>0.0582449463632444</v>
      </c>
      <c r="BG956">
        <v>0.0580084013358208</v>
      </c>
      <c r="BH956">
        <f t="shared" si="14"/>
        <v>8.16307419354839</v>
      </c>
    </row>
    <row r="957" spans="1:60">
      <c r="A957">
        <v>15</v>
      </c>
      <c r="B957">
        <v>1</v>
      </c>
      <c r="C957" t="s">
        <v>143</v>
      </c>
      <c r="D957">
        <v>50.9443</v>
      </c>
      <c r="E957">
        <v>0.139999829618045</v>
      </c>
      <c r="F957">
        <v>0</v>
      </c>
      <c r="G957">
        <v>11</v>
      </c>
      <c r="H957">
        <v>2</v>
      </c>
      <c r="I957" t="s">
        <v>61</v>
      </c>
      <c r="J957">
        <v>20</v>
      </c>
      <c r="K957">
        <v>2</v>
      </c>
      <c r="L957">
        <v>2</v>
      </c>
      <c r="M957">
        <v>8</v>
      </c>
      <c r="N957">
        <v>6.5</v>
      </c>
      <c r="O957">
        <v>7.5</v>
      </c>
      <c r="P957" t="s">
        <v>62</v>
      </c>
      <c r="Q957">
        <v>8.5</v>
      </c>
      <c r="R957">
        <v>8</v>
      </c>
      <c r="S957">
        <v>8.5</v>
      </c>
      <c r="T957" t="s">
        <v>62</v>
      </c>
      <c r="U957">
        <v>9</v>
      </c>
      <c r="V957">
        <v>8</v>
      </c>
      <c r="W957">
        <v>9.5</v>
      </c>
      <c r="X957" t="s">
        <v>62</v>
      </c>
      <c r="Y957">
        <v>10</v>
      </c>
      <c r="Z957">
        <v>9.5</v>
      </c>
      <c r="AA957">
        <v>10</v>
      </c>
      <c r="AB957">
        <v>10</v>
      </c>
      <c r="AC957">
        <v>9.25</v>
      </c>
      <c r="AD957">
        <v>9</v>
      </c>
      <c r="AE957">
        <v>10</v>
      </c>
      <c r="AF957" t="s">
        <v>62</v>
      </c>
      <c r="AG957">
        <v>9.5</v>
      </c>
      <c r="AH957">
        <v>8.5</v>
      </c>
      <c r="AI957">
        <v>10</v>
      </c>
      <c r="AJ957" t="s">
        <v>62</v>
      </c>
      <c r="AK957">
        <v>12.6666</v>
      </c>
      <c r="AL957">
        <v>12.6666</v>
      </c>
      <c r="AM957">
        <v>12.6666</v>
      </c>
      <c r="AN957" t="s">
        <v>62</v>
      </c>
      <c r="AO957">
        <v>10</v>
      </c>
      <c r="AP957">
        <v>8.3333</v>
      </c>
      <c r="AQ957">
        <v>9.5</v>
      </c>
      <c r="AR957" t="s">
        <v>62</v>
      </c>
      <c r="AS957">
        <v>9.5</v>
      </c>
      <c r="AT957">
        <v>10</v>
      </c>
      <c r="AU957">
        <v>10</v>
      </c>
      <c r="AV957" t="s">
        <v>62</v>
      </c>
      <c r="AW957">
        <v>9.6666</v>
      </c>
      <c r="AX957">
        <v>9.5</v>
      </c>
      <c r="AY957">
        <v>9.7777</v>
      </c>
      <c r="AZ957" t="s">
        <v>62</v>
      </c>
      <c r="BA957" t="s">
        <v>62</v>
      </c>
      <c r="BB957" t="s">
        <v>62</v>
      </c>
      <c r="BC957" t="s">
        <v>62</v>
      </c>
      <c r="BD957" t="s">
        <v>62</v>
      </c>
      <c r="BE957">
        <v>0.0971780353777902</v>
      </c>
      <c r="BF957">
        <v>0.118588932497918</v>
      </c>
      <c r="BG957">
        <v>0.0544349974981597</v>
      </c>
      <c r="BH957">
        <f t="shared" si="14"/>
        <v>9.46862580645161</v>
      </c>
    </row>
    <row r="958" spans="1:60">
      <c r="A958">
        <v>15</v>
      </c>
      <c r="B958">
        <v>1</v>
      </c>
      <c r="C958" t="s">
        <v>227</v>
      </c>
      <c r="D958">
        <v>17</v>
      </c>
      <c r="E958">
        <v>0.0467176328560165</v>
      </c>
      <c r="F958">
        <v>1</v>
      </c>
      <c r="G958">
        <v>34</v>
      </c>
      <c r="H958">
        <v>3</v>
      </c>
      <c r="I958" t="s">
        <v>100</v>
      </c>
      <c r="J958">
        <v>45</v>
      </c>
      <c r="K958" t="s">
        <v>64</v>
      </c>
      <c r="L958">
        <v>13</v>
      </c>
      <c r="M958">
        <v>5.5</v>
      </c>
      <c r="N958">
        <v>5.5</v>
      </c>
      <c r="O958">
        <v>6</v>
      </c>
      <c r="P958" t="s">
        <v>62</v>
      </c>
      <c r="Q958">
        <v>0</v>
      </c>
      <c r="R958">
        <v>0</v>
      </c>
      <c r="S958">
        <v>0</v>
      </c>
      <c r="T958" t="s">
        <v>62</v>
      </c>
      <c r="U958">
        <v>0</v>
      </c>
      <c r="V958">
        <v>0</v>
      </c>
      <c r="W958">
        <v>0</v>
      </c>
      <c r="X958" t="s">
        <v>62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 t="s">
        <v>62</v>
      </c>
      <c r="AG958">
        <v>0</v>
      </c>
      <c r="AH958">
        <v>0</v>
      </c>
      <c r="AI958">
        <v>0</v>
      </c>
      <c r="AJ958" t="s">
        <v>62</v>
      </c>
      <c r="AK958">
        <v>0</v>
      </c>
      <c r="AL958">
        <v>0</v>
      </c>
      <c r="AM958">
        <v>0</v>
      </c>
      <c r="AN958" t="s">
        <v>62</v>
      </c>
      <c r="AO958">
        <v>0</v>
      </c>
      <c r="AP958">
        <v>0</v>
      </c>
      <c r="AQ958">
        <v>0</v>
      </c>
      <c r="AR958" t="s">
        <v>62</v>
      </c>
      <c r="AS958">
        <v>0</v>
      </c>
      <c r="AT958">
        <v>0</v>
      </c>
      <c r="AU958">
        <v>0</v>
      </c>
      <c r="AV958" t="s">
        <v>62</v>
      </c>
      <c r="AW958">
        <v>0</v>
      </c>
      <c r="AX958">
        <v>0</v>
      </c>
      <c r="AY958">
        <v>0</v>
      </c>
      <c r="AZ958" t="s">
        <v>62</v>
      </c>
      <c r="BA958" t="s">
        <v>62</v>
      </c>
      <c r="BB958" t="s">
        <v>62</v>
      </c>
      <c r="BC958" t="s">
        <v>62</v>
      </c>
      <c r="BD958" t="s">
        <v>62</v>
      </c>
      <c r="BE958">
        <v>0.00454080473713177</v>
      </c>
      <c r="BF958">
        <v>0.0256292187965741</v>
      </c>
      <c r="BG958">
        <v>0.00929495864105995</v>
      </c>
      <c r="BH958">
        <f t="shared" si="14"/>
        <v>0.548387096774194</v>
      </c>
    </row>
    <row r="959" spans="1:60">
      <c r="A959">
        <v>15</v>
      </c>
      <c r="B959">
        <v>1</v>
      </c>
      <c r="C959" t="s">
        <v>107</v>
      </c>
      <c r="D959">
        <v>21.5</v>
      </c>
      <c r="E959">
        <v>0.0590840650826091</v>
      </c>
      <c r="F959">
        <v>0</v>
      </c>
      <c r="G959">
        <v>9</v>
      </c>
      <c r="H959">
        <v>8</v>
      </c>
      <c r="I959" t="s">
        <v>108</v>
      </c>
      <c r="J959">
        <v>37</v>
      </c>
      <c r="K959" t="s">
        <v>64</v>
      </c>
      <c r="L959">
        <v>10</v>
      </c>
      <c r="M959">
        <v>7</v>
      </c>
      <c r="N959">
        <v>7.5</v>
      </c>
      <c r="O959">
        <v>7</v>
      </c>
      <c r="P959" t="s">
        <v>62</v>
      </c>
      <c r="Q959">
        <v>8</v>
      </c>
      <c r="R959">
        <v>7.5</v>
      </c>
      <c r="S959">
        <v>7.5</v>
      </c>
      <c r="T959" t="s">
        <v>62</v>
      </c>
      <c r="U959">
        <v>8.5</v>
      </c>
      <c r="V959">
        <v>8.5</v>
      </c>
      <c r="W959">
        <v>8.5</v>
      </c>
      <c r="X959" t="s">
        <v>62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 t="s">
        <v>62</v>
      </c>
      <c r="AG959">
        <v>0</v>
      </c>
      <c r="AH959">
        <v>0</v>
      </c>
      <c r="AI959">
        <v>0</v>
      </c>
      <c r="AJ959" t="s">
        <v>62</v>
      </c>
      <c r="AK959">
        <v>0</v>
      </c>
      <c r="AL959">
        <v>0</v>
      </c>
      <c r="AM959">
        <v>0</v>
      </c>
      <c r="AN959" t="s">
        <v>62</v>
      </c>
      <c r="AO959">
        <v>0</v>
      </c>
      <c r="AP959">
        <v>0</v>
      </c>
      <c r="AQ959">
        <v>0</v>
      </c>
      <c r="AR959" t="s">
        <v>62</v>
      </c>
      <c r="AS959">
        <v>0</v>
      </c>
      <c r="AT959">
        <v>0</v>
      </c>
      <c r="AU959">
        <v>0</v>
      </c>
      <c r="AV959" t="s">
        <v>62</v>
      </c>
      <c r="AW959">
        <v>0</v>
      </c>
      <c r="AX959">
        <v>0</v>
      </c>
      <c r="AY959">
        <v>0</v>
      </c>
      <c r="AZ959" t="s">
        <v>62</v>
      </c>
      <c r="BA959" t="s">
        <v>62</v>
      </c>
      <c r="BB959" t="s">
        <v>62</v>
      </c>
      <c r="BC959" t="s">
        <v>62</v>
      </c>
      <c r="BD959" t="s">
        <v>62</v>
      </c>
      <c r="BE959">
        <v>0.0629741949601864</v>
      </c>
      <c r="BF959">
        <v>0.0610291300213978</v>
      </c>
      <c r="BG959">
        <v>0.0555003964483173</v>
      </c>
      <c r="BH959">
        <f t="shared" si="14"/>
        <v>2.25806451612903</v>
      </c>
    </row>
    <row r="960" spans="1:60">
      <c r="A960">
        <v>15</v>
      </c>
      <c r="B960">
        <v>1</v>
      </c>
      <c r="C960" t="s">
        <v>97</v>
      </c>
      <c r="D960">
        <v>20.5</v>
      </c>
      <c r="E960">
        <v>0.0563359690322552</v>
      </c>
      <c r="F960">
        <v>0</v>
      </c>
      <c r="G960">
        <v>22</v>
      </c>
      <c r="H960">
        <v>4</v>
      </c>
      <c r="I960" t="s">
        <v>61</v>
      </c>
      <c r="J960">
        <v>35</v>
      </c>
      <c r="K960" t="s">
        <v>64</v>
      </c>
      <c r="L960">
        <v>12</v>
      </c>
      <c r="M960">
        <v>6.5</v>
      </c>
      <c r="N960">
        <v>7</v>
      </c>
      <c r="O960">
        <v>7</v>
      </c>
      <c r="P960" t="s">
        <v>62</v>
      </c>
      <c r="Q960">
        <v>7.5</v>
      </c>
      <c r="R960">
        <v>7.5</v>
      </c>
      <c r="S960">
        <v>7.5</v>
      </c>
      <c r="T960" t="s">
        <v>62</v>
      </c>
      <c r="U960">
        <v>0</v>
      </c>
      <c r="V960">
        <v>0</v>
      </c>
      <c r="W960">
        <v>0</v>
      </c>
      <c r="X960" t="s">
        <v>62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 t="s">
        <v>62</v>
      </c>
      <c r="AG960">
        <v>0</v>
      </c>
      <c r="AH960">
        <v>0</v>
      </c>
      <c r="AI960">
        <v>0</v>
      </c>
      <c r="AJ960" t="s">
        <v>62</v>
      </c>
      <c r="AK960">
        <v>0</v>
      </c>
      <c r="AL960">
        <v>0</v>
      </c>
      <c r="AM960">
        <v>0</v>
      </c>
      <c r="AN960" t="s">
        <v>62</v>
      </c>
      <c r="AO960">
        <v>0</v>
      </c>
      <c r="AP960">
        <v>0</v>
      </c>
      <c r="AQ960">
        <v>0</v>
      </c>
      <c r="AR960" t="s">
        <v>62</v>
      </c>
      <c r="AS960">
        <v>0</v>
      </c>
      <c r="AT960">
        <v>0</v>
      </c>
      <c r="AU960">
        <v>0</v>
      </c>
      <c r="AV960" t="s">
        <v>62</v>
      </c>
      <c r="AW960">
        <v>0</v>
      </c>
      <c r="AX960">
        <v>0</v>
      </c>
      <c r="AY960">
        <v>0</v>
      </c>
      <c r="AZ960" t="s">
        <v>62</v>
      </c>
      <c r="BA960" t="s">
        <v>62</v>
      </c>
      <c r="BB960" t="s">
        <v>62</v>
      </c>
      <c r="BC960" t="s">
        <v>62</v>
      </c>
      <c r="BD960" t="s">
        <v>62</v>
      </c>
      <c r="BE960">
        <v>0.189298898976535</v>
      </c>
      <c r="BF960">
        <v>0.122817434004395</v>
      </c>
      <c r="BG960">
        <v>0.0670869109628021</v>
      </c>
      <c r="BH960">
        <f t="shared" si="14"/>
        <v>1.38709677419355</v>
      </c>
    </row>
    <row r="961" spans="1:60">
      <c r="A961">
        <v>15</v>
      </c>
      <c r="B961">
        <v>1</v>
      </c>
      <c r="C961" t="s">
        <v>78</v>
      </c>
      <c r="D961">
        <v>21.5</v>
      </c>
      <c r="E961">
        <v>0.0590840650826091</v>
      </c>
      <c r="F961">
        <v>0</v>
      </c>
      <c r="G961">
        <v>4</v>
      </c>
      <c r="H961">
        <v>4</v>
      </c>
      <c r="I961" t="s">
        <v>61</v>
      </c>
      <c r="J961">
        <v>36</v>
      </c>
      <c r="K961" t="s">
        <v>64</v>
      </c>
      <c r="L961">
        <v>11</v>
      </c>
      <c r="M961">
        <v>7</v>
      </c>
      <c r="N961">
        <v>7</v>
      </c>
      <c r="O961">
        <v>7.5</v>
      </c>
      <c r="P961" t="s">
        <v>62</v>
      </c>
      <c r="Q961">
        <v>7.5</v>
      </c>
      <c r="R961">
        <v>7.5</v>
      </c>
      <c r="S961">
        <v>7.5</v>
      </c>
      <c r="T961" t="s">
        <v>62</v>
      </c>
      <c r="U961">
        <v>8</v>
      </c>
      <c r="V961">
        <v>8</v>
      </c>
      <c r="W961">
        <v>8</v>
      </c>
      <c r="X961" t="s">
        <v>62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 t="s">
        <v>62</v>
      </c>
      <c r="AG961">
        <v>0</v>
      </c>
      <c r="AH961">
        <v>0</v>
      </c>
      <c r="AI961">
        <v>0</v>
      </c>
      <c r="AJ961" t="s">
        <v>62</v>
      </c>
      <c r="AK961">
        <v>0</v>
      </c>
      <c r="AL961">
        <v>0</v>
      </c>
      <c r="AM961">
        <v>0</v>
      </c>
      <c r="AN961" t="s">
        <v>62</v>
      </c>
      <c r="AO961">
        <v>0</v>
      </c>
      <c r="AP961">
        <v>0</v>
      </c>
      <c r="AQ961">
        <v>0</v>
      </c>
      <c r="AR961" t="s">
        <v>62</v>
      </c>
      <c r="AS961">
        <v>0</v>
      </c>
      <c r="AT961">
        <v>0</v>
      </c>
      <c r="AU961">
        <v>0</v>
      </c>
      <c r="AV961" t="s">
        <v>62</v>
      </c>
      <c r="AW961">
        <v>0</v>
      </c>
      <c r="AX961">
        <v>0</v>
      </c>
      <c r="AY961">
        <v>0</v>
      </c>
      <c r="AZ961" t="s">
        <v>62</v>
      </c>
      <c r="BA961" t="s">
        <v>62</v>
      </c>
      <c r="BB961" t="s">
        <v>62</v>
      </c>
      <c r="BC961" t="s">
        <v>62</v>
      </c>
      <c r="BD961" t="s">
        <v>62</v>
      </c>
      <c r="BE961">
        <v>0.0280965671203389</v>
      </c>
      <c r="BF961">
        <v>0.043590316101474</v>
      </c>
      <c r="BG961">
        <v>0.0640129553869421</v>
      </c>
      <c r="BH961">
        <f t="shared" si="14"/>
        <v>2.19354838709677</v>
      </c>
    </row>
    <row r="962" spans="1:60">
      <c r="A962">
        <v>15</v>
      </c>
      <c r="B962">
        <v>1</v>
      </c>
      <c r="C962" t="s">
        <v>187</v>
      </c>
      <c r="D962">
        <v>19.5</v>
      </c>
      <c r="E962">
        <v>0.0535878729819013</v>
      </c>
      <c r="F962">
        <v>0</v>
      </c>
      <c r="G962">
        <v>27</v>
      </c>
      <c r="H962">
        <v>5</v>
      </c>
      <c r="I962" t="s">
        <v>61</v>
      </c>
      <c r="J962">
        <v>21</v>
      </c>
      <c r="K962" t="s">
        <v>64</v>
      </c>
      <c r="L962">
        <v>9</v>
      </c>
      <c r="M962">
        <v>6.5</v>
      </c>
      <c r="N962">
        <v>6.5</v>
      </c>
      <c r="O962">
        <v>6.5</v>
      </c>
      <c r="P962" t="s">
        <v>62</v>
      </c>
      <c r="Q962">
        <v>6</v>
      </c>
      <c r="R962">
        <v>6</v>
      </c>
      <c r="S962">
        <v>6</v>
      </c>
      <c r="T962" t="s">
        <v>62</v>
      </c>
      <c r="U962">
        <v>7.5</v>
      </c>
      <c r="V962">
        <v>7.5</v>
      </c>
      <c r="W962">
        <v>7.5</v>
      </c>
      <c r="X962" t="s">
        <v>62</v>
      </c>
      <c r="Y962">
        <v>8</v>
      </c>
      <c r="Z962">
        <v>8</v>
      </c>
      <c r="AA962">
        <v>8</v>
      </c>
      <c r="AB962">
        <v>8</v>
      </c>
      <c r="AC962">
        <v>0</v>
      </c>
      <c r="AD962">
        <v>0</v>
      </c>
      <c r="AE962">
        <v>0</v>
      </c>
      <c r="AF962" t="s">
        <v>62</v>
      </c>
      <c r="AG962">
        <v>0</v>
      </c>
      <c r="AH962">
        <v>0</v>
      </c>
      <c r="AI962">
        <v>0</v>
      </c>
      <c r="AJ962" t="s">
        <v>62</v>
      </c>
      <c r="AK962">
        <v>0</v>
      </c>
      <c r="AL962">
        <v>0</v>
      </c>
      <c r="AM962">
        <v>0</v>
      </c>
      <c r="AN962" t="s">
        <v>62</v>
      </c>
      <c r="AO962">
        <v>0</v>
      </c>
      <c r="AP962">
        <v>0</v>
      </c>
      <c r="AQ962">
        <v>0</v>
      </c>
      <c r="AR962" t="s">
        <v>62</v>
      </c>
      <c r="AS962">
        <v>0</v>
      </c>
      <c r="AT962">
        <v>0</v>
      </c>
      <c r="AU962">
        <v>0</v>
      </c>
      <c r="AV962" t="s">
        <v>62</v>
      </c>
      <c r="AW962">
        <v>0</v>
      </c>
      <c r="AX962">
        <v>0</v>
      </c>
      <c r="AY962">
        <v>0</v>
      </c>
      <c r="AZ962" t="s">
        <v>62</v>
      </c>
      <c r="BA962" t="s">
        <v>62</v>
      </c>
      <c r="BB962" t="s">
        <v>62</v>
      </c>
      <c r="BC962" t="s">
        <v>62</v>
      </c>
      <c r="BD962" t="s">
        <v>62</v>
      </c>
      <c r="BE962">
        <v>0.133812596620112</v>
      </c>
      <c r="BF962">
        <v>0.0937002348010069</v>
      </c>
      <c r="BG962">
        <v>0.0547467162399774</v>
      </c>
      <c r="BH962">
        <f t="shared" si="14"/>
        <v>2.96774193548387</v>
      </c>
    </row>
    <row r="963" spans="1:60">
      <c r="A963">
        <v>15</v>
      </c>
      <c r="B963">
        <v>1</v>
      </c>
      <c r="C963" t="s">
        <v>150</v>
      </c>
      <c r="D963">
        <v>50.3331</v>
      </c>
      <c r="E963">
        <v>0.138320193312069</v>
      </c>
      <c r="F963">
        <v>0</v>
      </c>
      <c r="G963">
        <v>33</v>
      </c>
      <c r="H963">
        <v>5</v>
      </c>
      <c r="I963" t="s">
        <v>61</v>
      </c>
      <c r="J963">
        <v>29</v>
      </c>
      <c r="K963">
        <v>1</v>
      </c>
      <c r="L963">
        <v>1</v>
      </c>
      <c r="M963">
        <v>7</v>
      </c>
      <c r="N963">
        <v>7</v>
      </c>
      <c r="O963">
        <v>7</v>
      </c>
      <c r="P963" t="s">
        <v>62</v>
      </c>
      <c r="Q963">
        <v>8</v>
      </c>
      <c r="R963">
        <v>8</v>
      </c>
      <c r="S963">
        <v>7.5</v>
      </c>
      <c r="T963" t="s">
        <v>62</v>
      </c>
      <c r="U963">
        <v>9</v>
      </c>
      <c r="V963">
        <v>9</v>
      </c>
      <c r="W963">
        <v>9</v>
      </c>
      <c r="X963" t="s">
        <v>62</v>
      </c>
      <c r="Y963">
        <v>9</v>
      </c>
      <c r="Z963">
        <v>9</v>
      </c>
      <c r="AA963">
        <v>9.5</v>
      </c>
      <c r="AB963">
        <v>9.5</v>
      </c>
      <c r="AC963">
        <v>9.25</v>
      </c>
      <c r="AD963">
        <v>9.5</v>
      </c>
      <c r="AE963">
        <v>9.5</v>
      </c>
      <c r="AF963" t="s">
        <v>62</v>
      </c>
      <c r="AG963">
        <v>9.5</v>
      </c>
      <c r="AH963">
        <v>10</v>
      </c>
      <c r="AI963">
        <v>10</v>
      </c>
      <c r="AJ963" t="s">
        <v>62</v>
      </c>
      <c r="AK963">
        <v>13.3333</v>
      </c>
      <c r="AL963">
        <v>12.8333</v>
      </c>
      <c r="AM963">
        <v>12.8333</v>
      </c>
      <c r="AN963" t="s">
        <v>62</v>
      </c>
      <c r="AO963">
        <v>10</v>
      </c>
      <c r="AP963">
        <v>10</v>
      </c>
      <c r="AQ963">
        <v>10</v>
      </c>
      <c r="AR963" t="s">
        <v>62</v>
      </c>
      <c r="AS963">
        <v>9.5</v>
      </c>
      <c r="AT963">
        <v>9.7777</v>
      </c>
      <c r="AU963">
        <v>9.5</v>
      </c>
      <c r="AV963" t="s">
        <v>62</v>
      </c>
      <c r="AW963">
        <v>9.7777</v>
      </c>
      <c r="AX963">
        <v>9.7777</v>
      </c>
      <c r="AY963">
        <v>9.7777</v>
      </c>
      <c r="AZ963" t="s">
        <v>62</v>
      </c>
      <c r="BA963" t="s">
        <v>62</v>
      </c>
      <c r="BB963" t="s">
        <v>62</v>
      </c>
      <c r="BC963" t="s">
        <v>62</v>
      </c>
      <c r="BD963" t="s">
        <v>62</v>
      </c>
      <c r="BE963">
        <v>0.158427942059654</v>
      </c>
      <c r="BF963">
        <v>0.148374067685861</v>
      </c>
      <c r="BG963">
        <v>0.0818676449845609</v>
      </c>
      <c r="BH963">
        <f t="shared" ref="BH963:BH1026" si="15">AVERAGE(M963:BD963)</f>
        <v>9.46324838709677</v>
      </c>
    </row>
    <row r="964" spans="1:60">
      <c r="A964">
        <v>15</v>
      </c>
      <c r="B964">
        <v>2</v>
      </c>
      <c r="C964" t="s">
        <v>137</v>
      </c>
      <c r="D964">
        <v>25.5</v>
      </c>
      <c r="E964">
        <v>0.0923913043478261</v>
      </c>
      <c r="F964">
        <v>0</v>
      </c>
      <c r="G964">
        <v>29</v>
      </c>
      <c r="H964">
        <v>1</v>
      </c>
      <c r="I964" t="s">
        <v>138</v>
      </c>
      <c r="J964">
        <v>36</v>
      </c>
      <c r="K964" t="s">
        <v>64</v>
      </c>
      <c r="L964">
        <v>6</v>
      </c>
      <c r="M964">
        <v>8</v>
      </c>
      <c r="N964">
        <v>8</v>
      </c>
      <c r="O964">
        <v>8</v>
      </c>
      <c r="P964" t="s">
        <v>62</v>
      </c>
      <c r="Q964">
        <v>8.5</v>
      </c>
      <c r="R964">
        <v>8.5</v>
      </c>
      <c r="S964">
        <v>8.5</v>
      </c>
      <c r="T964" t="s">
        <v>62</v>
      </c>
      <c r="U964">
        <v>8.5</v>
      </c>
      <c r="V964">
        <v>8.5</v>
      </c>
      <c r="W964">
        <v>8.5</v>
      </c>
      <c r="X964" t="s">
        <v>62</v>
      </c>
      <c r="Y964">
        <v>10</v>
      </c>
      <c r="Z964">
        <v>9.5</v>
      </c>
      <c r="AA964">
        <v>10</v>
      </c>
      <c r="AB964">
        <v>10</v>
      </c>
      <c r="AC964">
        <v>9.5</v>
      </c>
      <c r="AD964">
        <v>9.25</v>
      </c>
      <c r="AE964">
        <v>9.5</v>
      </c>
      <c r="AF964" t="s">
        <v>62</v>
      </c>
      <c r="AG964">
        <v>9</v>
      </c>
      <c r="AH964">
        <v>9</v>
      </c>
      <c r="AI964">
        <v>9.5</v>
      </c>
      <c r="AJ964" t="s">
        <v>62</v>
      </c>
      <c r="AK964">
        <v>11.1666</v>
      </c>
      <c r="AL964">
        <v>11.1666</v>
      </c>
      <c r="AM964">
        <v>11.1666</v>
      </c>
      <c r="AN964" t="s">
        <v>62</v>
      </c>
      <c r="AO964">
        <v>9.5</v>
      </c>
      <c r="AP964">
        <v>10</v>
      </c>
      <c r="AQ964">
        <v>9.7777</v>
      </c>
      <c r="AR964" t="s">
        <v>62</v>
      </c>
      <c r="AS964">
        <v>0</v>
      </c>
      <c r="AT964">
        <v>0</v>
      </c>
      <c r="AU964">
        <v>0</v>
      </c>
      <c r="AV964" t="s">
        <v>62</v>
      </c>
      <c r="AW964">
        <v>0</v>
      </c>
      <c r="AX964">
        <v>0</v>
      </c>
      <c r="AY964">
        <v>0</v>
      </c>
      <c r="AZ964" t="s">
        <v>62</v>
      </c>
      <c r="BA964" t="s">
        <v>62</v>
      </c>
      <c r="BB964" t="s">
        <v>62</v>
      </c>
      <c r="BC964" t="s">
        <v>62</v>
      </c>
      <c r="BD964" t="s">
        <v>62</v>
      </c>
      <c r="BE964">
        <v>0.0221102734150793</v>
      </c>
      <c r="BF964">
        <v>0.0572507888814527</v>
      </c>
      <c r="BG964">
        <v>0.0590566422197964</v>
      </c>
      <c r="BH964">
        <f t="shared" si="15"/>
        <v>7.51701612903226</v>
      </c>
    </row>
    <row r="965" spans="1:60">
      <c r="A965">
        <v>15</v>
      </c>
      <c r="B965">
        <v>2</v>
      </c>
      <c r="C965" t="s">
        <v>102</v>
      </c>
      <c r="D965">
        <v>26</v>
      </c>
      <c r="E965">
        <v>0.0942028985507246</v>
      </c>
      <c r="F965">
        <v>0</v>
      </c>
      <c r="G965">
        <v>25</v>
      </c>
      <c r="H965">
        <v>1</v>
      </c>
      <c r="I965" t="s">
        <v>61</v>
      </c>
      <c r="J965">
        <v>28</v>
      </c>
      <c r="K965" t="s">
        <v>64</v>
      </c>
      <c r="L965">
        <v>8</v>
      </c>
      <c r="M965">
        <v>7.5</v>
      </c>
      <c r="N965">
        <v>7.5</v>
      </c>
      <c r="O965">
        <v>7.5</v>
      </c>
      <c r="P965" t="s">
        <v>62</v>
      </c>
      <c r="Q965">
        <v>9</v>
      </c>
      <c r="R965">
        <v>8.5</v>
      </c>
      <c r="S965">
        <v>8.5</v>
      </c>
      <c r="T965" t="s">
        <v>62</v>
      </c>
      <c r="U965">
        <v>8.5</v>
      </c>
      <c r="V965">
        <v>8.5</v>
      </c>
      <c r="W965">
        <v>8.5</v>
      </c>
      <c r="X965" t="s">
        <v>62</v>
      </c>
      <c r="Y965">
        <v>9</v>
      </c>
      <c r="Z965">
        <v>9</v>
      </c>
      <c r="AA965">
        <v>8.5</v>
      </c>
      <c r="AB965">
        <v>9</v>
      </c>
      <c r="AC965">
        <v>9.75</v>
      </c>
      <c r="AD965">
        <v>9.75</v>
      </c>
      <c r="AE965">
        <v>9.75</v>
      </c>
      <c r="AF965" t="s">
        <v>62</v>
      </c>
      <c r="AG965">
        <v>10</v>
      </c>
      <c r="AH965">
        <v>10</v>
      </c>
      <c r="AI965">
        <v>10</v>
      </c>
      <c r="AJ965" t="s">
        <v>62</v>
      </c>
      <c r="AK965">
        <v>0</v>
      </c>
      <c r="AL965">
        <v>0</v>
      </c>
      <c r="AM965">
        <v>0</v>
      </c>
      <c r="AN965" t="s">
        <v>62</v>
      </c>
      <c r="AO965">
        <v>0</v>
      </c>
      <c r="AP965">
        <v>0</v>
      </c>
      <c r="AQ965">
        <v>0</v>
      </c>
      <c r="AR965" t="s">
        <v>62</v>
      </c>
      <c r="AS965">
        <v>0</v>
      </c>
      <c r="AT965">
        <v>0</v>
      </c>
      <c r="AU965">
        <v>0</v>
      </c>
      <c r="AV965" t="s">
        <v>62</v>
      </c>
      <c r="AW965">
        <v>0</v>
      </c>
      <c r="AX965">
        <v>0</v>
      </c>
      <c r="AY965">
        <v>0</v>
      </c>
      <c r="AZ965" t="s">
        <v>62</v>
      </c>
      <c r="BA965" t="s">
        <v>62</v>
      </c>
      <c r="BB965" t="s">
        <v>62</v>
      </c>
      <c r="BC965" t="s">
        <v>62</v>
      </c>
      <c r="BD965" t="s">
        <v>62</v>
      </c>
      <c r="BE965">
        <v>0.139314916190239</v>
      </c>
      <c r="BF965">
        <v>0.116758907370482</v>
      </c>
      <c r="BG965">
        <v>0.070577050956829</v>
      </c>
      <c r="BH965">
        <f t="shared" si="15"/>
        <v>5.44354838709677</v>
      </c>
    </row>
    <row r="966" spans="1:60">
      <c r="A966">
        <v>15</v>
      </c>
      <c r="B966">
        <v>2</v>
      </c>
      <c r="C966" t="s">
        <v>190</v>
      </c>
      <c r="D966">
        <v>21</v>
      </c>
      <c r="E966">
        <v>0.0760869565217391</v>
      </c>
      <c r="F966">
        <v>0</v>
      </c>
      <c r="G966">
        <v>26</v>
      </c>
      <c r="H966">
        <v>1</v>
      </c>
      <c r="I966" t="s">
        <v>61</v>
      </c>
      <c r="J966">
        <v>61</v>
      </c>
      <c r="K966" t="s">
        <v>64</v>
      </c>
      <c r="L966">
        <v>7</v>
      </c>
      <c r="M966">
        <v>6.5</v>
      </c>
      <c r="N966">
        <v>6</v>
      </c>
      <c r="O966">
        <v>6.5</v>
      </c>
      <c r="P966" t="s">
        <v>62</v>
      </c>
      <c r="Q966">
        <v>7</v>
      </c>
      <c r="R966">
        <v>7</v>
      </c>
      <c r="S966">
        <v>7</v>
      </c>
      <c r="T966" t="s">
        <v>62</v>
      </c>
      <c r="U966">
        <v>8</v>
      </c>
      <c r="V966">
        <v>8</v>
      </c>
      <c r="W966">
        <v>8</v>
      </c>
      <c r="X966" t="s">
        <v>62</v>
      </c>
      <c r="Y966">
        <v>7.5</v>
      </c>
      <c r="Z966">
        <v>7.5</v>
      </c>
      <c r="AA966">
        <v>7.5</v>
      </c>
      <c r="AB966">
        <v>7.5</v>
      </c>
      <c r="AC966">
        <v>8.75</v>
      </c>
      <c r="AD966">
        <v>8.75</v>
      </c>
      <c r="AE966">
        <v>8.75</v>
      </c>
      <c r="AF966" t="s">
        <v>62</v>
      </c>
      <c r="AG966">
        <v>9.5</v>
      </c>
      <c r="AH966">
        <v>8.5</v>
      </c>
      <c r="AI966">
        <v>9.5</v>
      </c>
      <c r="AJ966" t="s">
        <v>62</v>
      </c>
      <c r="AK966">
        <v>9.3333</v>
      </c>
      <c r="AL966">
        <v>9.3333</v>
      </c>
      <c r="AM966">
        <v>9.3333</v>
      </c>
      <c r="AN966" t="s">
        <v>62</v>
      </c>
      <c r="AO966">
        <v>8.5</v>
      </c>
      <c r="AP966">
        <v>8.5</v>
      </c>
      <c r="AQ966">
        <v>8.5</v>
      </c>
      <c r="AR966" t="s">
        <v>62</v>
      </c>
      <c r="AS966">
        <v>0</v>
      </c>
      <c r="AT966">
        <v>0</v>
      </c>
      <c r="AU966">
        <v>0</v>
      </c>
      <c r="AV966" t="s">
        <v>62</v>
      </c>
      <c r="AW966">
        <v>0</v>
      </c>
      <c r="AX966">
        <v>0</v>
      </c>
      <c r="AY966">
        <v>0</v>
      </c>
      <c r="AZ966" t="s">
        <v>62</v>
      </c>
      <c r="BA966" t="s">
        <v>62</v>
      </c>
      <c r="BB966" t="s">
        <v>62</v>
      </c>
      <c r="BC966" t="s">
        <v>62</v>
      </c>
      <c r="BD966" t="s">
        <v>62</v>
      </c>
      <c r="BE966">
        <v>0.0563845588835473</v>
      </c>
      <c r="BF966">
        <v>0.0662357577026432</v>
      </c>
      <c r="BG966">
        <v>0.0839200117293843</v>
      </c>
      <c r="BH966">
        <f t="shared" si="15"/>
        <v>6.49193225806452</v>
      </c>
    </row>
    <row r="967" spans="1:60">
      <c r="A967">
        <v>15</v>
      </c>
      <c r="B967">
        <v>2</v>
      </c>
      <c r="C967" t="s">
        <v>60</v>
      </c>
      <c r="D967">
        <v>22</v>
      </c>
      <c r="E967">
        <v>0.0797101449275362</v>
      </c>
      <c r="F967">
        <v>0</v>
      </c>
      <c r="G967">
        <v>35</v>
      </c>
      <c r="H967">
        <v>1</v>
      </c>
      <c r="I967" t="s">
        <v>61</v>
      </c>
      <c r="J967">
        <v>36</v>
      </c>
      <c r="K967">
        <v>3</v>
      </c>
      <c r="L967">
        <v>3</v>
      </c>
      <c r="M967">
        <v>7</v>
      </c>
      <c r="N967">
        <v>7</v>
      </c>
      <c r="O967">
        <v>7.5</v>
      </c>
      <c r="P967" t="s">
        <v>62</v>
      </c>
      <c r="Q967">
        <v>7.5</v>
      </c>
      <c r="R967">
        <v>7</v>
      </c>
      <c r="S967">
        <v>7.5</v>
      </c>
      <c r="T967" t="s">
        <v>62</v>
      </c>
      <c r="U967">
        <v>9</v>
      </c>
      <c r="V967">
        <v>9</v>
      </c>
      <c r="W967">
        <v>9</v>
      </c>
      <c r="X967" t="s">
        <v>62</v>
      </c>
      <c r="Y967">
        <v>9</v>
      </c>
      <c r="Z967">
        <v>9.5</v>
      </c>
      <c r="AA967">
        <v>9.5</v>
      </c>
      <c r="AB967">
        <v>9.5</v>
      </c>
      <c r="AC967">
        <v>8.5</v>
      </c>
      <c r="AD967">
        <v>8.5</v>
      </c>
      <c r="AE967">
        <v>8.75</v>
      </c>
      <c r="AF967" t="s">
        <v>62</v>
      </c>
      <c r="AG967">
        <v>9</v>
      </c>
      <c r="AH967">
        <v>9</v>
      </c>
      <c r="AI967">
        <v>9</v>
      </c>
      <c r="AJ967" t="s">
        <v>62</v>
      </c>
      <c r="AK967">
        <v>12</v>
      </c>
      <c r="AL967">
        <v>12</v>
      </c>
      <c r="AM967">
        <v>12</v>
      </c>
      <c r="AN967" t="s">
        <v>62</v>
      </c>
      <c r="AO967">
        <v>9.5</v>
      </c>
      <c r="AP967">
        <v>9.3333</v>
      </c>
      <c r="AQ967">
        <v>9.5</v>
      </c>
      <c r="AR967" t="s">
        <v>62</v>
      </c>
      <c r="AS967">
        <v>8.7777</v>
      </c>
      <c r="AT967">
        <v>9.3333</v>
      </c>
      <c r="AU967">
        <v>9</v>
      </c>
      <c r="AV967" t="s">
        <v>62</v>
      </c>
      <c r="AW967">
        <v>9.6666</v>
      </c>
      <c r="AX967">
        <v>9.6666</v>
      </c>
      <c r="AY967">
        <v>9.7777</v>
      </c>
      <c r="AZ967" t="s">
        <v>62</v>
      </c>
      <c r="BA967" t="s">
        <v>62</v>
      </c>
      <c r="BB967" t="s">
        <v>62</v>
      </c>
      <c r="BC967" t="s">
        <v>62</v>
      </c>
      <c r="BD967" t="s">
        <v>62</v>
      </c>
      <c r="BE967">
        <v>0.121660025241984</v>
      </c>
      <c r="BF967">
        <v>0.10068508508476</v>
      </c>
      <c r="BG967">
        <v>0.0763662817819132</v>
      </c>
      <c r="BH967">
        <f t="shared" si="15"/>
        <v>9.07436129032258</v>
      </c>
    </row>
    <row r="968" spans="1:60">
      <c r="A968">
        <v>15</v>
      </c>
      <c r="B968">
        <v>2</v>
      </c>
      <c r="C968" t="s">
        <v>92</v>
      </c>
      <c r="D968">
        <v>24.5</v>
      </c>
      <c r="E968">
        <v>0.088768115942029</v>
      </c>
      <c r="F968">
        <v>0</v>
      </c>
      <c r="G968">
        <v>20</v>
      </c>
      <c r="H968">
        <v>2</v>
      </c>
      <c r="I968" t="s">
        <v>61</v>
      </c>
      <c r="J968">
        <v>30</v>
      </c>
      <c r="K968" t="s">
        <v>64</v>
      </c>
      <c r="L968">
        <v>5</v>
      </c>
      <c r="M968">
        <v>7.5</v>
      </c>
      <c r="N968">
        <v>7</v>
      </c>
      <c r="O968">
        <v>7.5</v>
      </c>
      <c r="P968" t="s">
        <v>62</v>
      </c>
      <c r="Q968">
        <v>8.5</v>
      </c>
      <c r="R968">
        <v>8</v>
      </c>
      <c r="S968">
        <v>8</v>
      </c>
      <c r="T968" t="s">
        <v>62</v>
      </c>
      <c r="U968">
        <v>9</v>
      </c>
      <c r="V968">
        <v>8</v>
      </c>
      <c r="W968">
        <v>8.5</v>
      </c>
      <c r="X968" t="s">
        <v>62</v>
      </c>
      <c r="Y968">
        <v>8.5</v>
      </c>
      <c r="Z968">
        <v>9</v>
      </c>
      <c r="AA968">
        <v>8.5</v>
      </c>
      <c r="AB968">
        <v>8.5</v>
      </c>
      <c r="AC968">
        <v>9</v>
      </c>
      <c r="AD968">
        <v>9.75</v>
      </c>
      <c r="AE968">
        <v>9.5</v>
      </c>
      <c r="AF968" t="s">
        <v>62</v>
      </c>
      <c r="AG968">
        <v>10</v>
      </c>
      <c r="AH968">
        <v>10</v>
      </c>
      <c r="AI968">
        <v>10</v>
      </c>
      <c r="AJ968" t="s">
        <v>62</v>
      </c>
      <c r="AK968">
        <v>11</v>
      </c>
      <c r="AL968">
        <v>11</v>
      </c>
      <c r="AM968">
        <v>11</v>
      </c>
      <c r="AN968" t="s">
        <v>62</v>
      </c>
      <c r="AO968">
        <v>9.7777</v>
      </c>
      <c r="AP968">
        <v>9.5</v>
      </c>
      <c r="AQ968">
        <v>10</v>
      </c>
      <c r="AR968" t="s">
        <v>62</v>
      </c>
      <c r="AS968">
        <v>9.3333</v>
      </c>
      <c r="AT968">
        <v>9.5</v>
      </c>
      <c r="AU968">
        <v>9.7777</v>
      </c>
      <c r="AV968" t="s">
        <v>62</v>
      </c>
      <c r="AW968">
        <v>0</v>
      </c>
      <c r="AX968">
        <v>0</v>
      </c>
      <c r="AY968">
        <v>0</v>
      </c>
      <c r="AZ968" t="s">
        <v>62</v>
      </c>
      <c r="BA968" t="s">
        <v>62</v>
      </c>
      <c r="BB968" t="s">
        <v>62</v>
      </c>
      <c r="BC968" t="s">
        <v>62</v>
      </c>
      <c r="BD968" t="s">
        <v>62</v>
      </c>
      <c r="BE968">
        <v>0.181488598836099</v>
      </c>
      <c r="BF968">
        <v>0.135128357389064</v>
      </c>
      <c r="BG968">
        <v>0.057656227547896</v>
      </c>
      <c r="BH968">
        <f t="shared" si="15"/>
        <v>8.24640967741936</v>
      </c>
    </row>
    <row r="969" spans="1:60">
      <c r="A969">
        <v>15</v>
      </c>
      <c r="B969">
        <v>2</v>
      </c>
      <c r="C969" t="s">
        <v>83</v>
      </c>
      <c r="D969">
        <v>22.5</v>
      </c>
      <c r="E969">
        <v>0.0815217391304348</v>
      </c>
      <c r="F969">
        <v>0</v>
      </c>
      <c r="G969">
        <v>10</v>
      </c>
      <c r="H969">
        <v>2</v>
      </c>
      <c r="I969" t="s">
        <v>61</v>
      </c>
      <c r="J969">
        <v>43</v>
      </c>
      <c r="K969" t="s">
        <v>64</v>
      </c>
      <c r="L969">
        <v>4</v>
      </c>
      <c r="M969">
        <v>8</v>
      </c>
      <c r="N969">
        <v>8.5</v>
      </c>
      <c r="O969">
        <v>8</v>
      </c>
      <c r="P969" t="s">
        <v>62</v>
      </c>
      <c r="Q969">
        <v>7.5</v>
      </c>
      <c r="R969">
        <v>7.5</v>
      </c>
      <c r="S969">
        <v>7.5</v>
      </c>
      <c r="T969" t="s">
        <v>62</v>
      </c>
      <c r="U969">
        <v>8.5</v>
      </c>
      <c r="V969">
        <v>8</v>
      </c>
      <c r="W969">
        <v>8.5</v>
      </c>
      <c r="X969" t="s">
        <v>62</v>
      </c>
      <c r="Y969">
        <v>9</v>
      </c>
      <c r="Z969">
        <v>9</v>
      </c>
      <c r="AA969">
        <v>9</v>
      </c>
      <c r="AB969">
        <v>9</v>
      </c>
      <c r="AC969">
        <v>9.25</v>
      </c>
      <c r="AD969">
        <v>9.25</v>
      </c>
      <c r="AE969">
        <v>9.5</v>
      </c>
      <c r="AF969" t="s">
        <v>62</v>
      </c>
      <c r="AG969">
        <v>8.5</v>
      </c>
      <c r="AH969">
        <v>8.5</v>
      </c>
      <c r="AI969">
        <v>9.5</v>
      </c>
      <c r="AJ969" t="s">
        <v>62</v>
      </c>
      <c r="AK969">
        <v>10.8333</v>
      </c>
      <c r="AL969">
        <v>11.8333</v>
      </c>
      <c r="AM969">
        <v>11.8333</v>
      </c>
      <c r="AN969" t="s">
        <v>62</v>
      </c>
      <c r="AO969">
        <v>9.5</v>
      </c>
      <c r="AP969">
        <v>9.7777</v>
      </c>
      <c r="AQ969">
        <v>9.7777</v>
      </c>
      <c r="AR969" t="s">
        <v>62</v>
      </c>
      <c r="AS969">
        <v>9</v>
      </c>
      <c r="AT969">
        <v>9</v>
      </c>
      <c r="AU969">
        <v>9</v>
      </c>
      <c r="AV969" t="s">
        <v>62</v>
      </c>
      <c r="AW969">
        <v>0</v>
      </c>
      <c r="AX969">
        <v>0</v>
      </c>
      <c r="AY969">
        <v>0</v>
      </c>
      <c r="AZ969" t="s">
        <v>62</v>
      </c>
      <c r="BA969" t="s">
        <v>62</v>
      </c>
      <c r="BB969" t="s">
        <v>62</v>
      </c>
      <c r="BC969" t="s">
        <v>62</v>
      </c>
      <c r="BD969" t="s">
        <v>62</v>
      </c>
      <c r="BE969">
        <v>0.0493858959297672</v>
      </c>
      <c r="BF969">
        <v>0.065453817530101</v>
      </c>
      <c r="BG969">
        <v>0.0532936643385442</v>
      </c>
      <c r="BH969">
        <f t="shared" si="15"/>
        <v>8.16307419354839</v>
      </c>
    </row>
    <row r="970" spans="1:60">
      <c r="A970">
        <v>15</v>
      </c>
      <c r="B970">
        <v>2</v>
      </c>
      <c r="C970" t="s">
        <v>143</v>
      </c>
      <c r="D970">
        <v>25</v>
      </c>
      <c r="E970">
        <v>0.0905797101449275</v>
      </c>
      <c r="F970">
        <v>0</v>
      </c>
      <c r="G970">
        <v>11</v>
      </c>
      <c r="H970">
        <v>2</v>
      </c>
      <c r="I970" t="s">
        <v>61</v>
      </c>
      <c r="J970">
        <v>20</v>
      </c>
      <c r="K970">
        <v>2</v>
      </c>
      <c r="L970">
        <v>2</v>
      </c>
      <c r="M970">
        <v>8</v>
      </c>
      <c r="N970">
        <v>6.5</v>
      </c>
      <c r="O970">
        <v>7.5</v>
      </c>
      <c r="P970" t="s">
        <v>62</v>
      </c>
      <c r="Q970">
        <v>8.5</v>
      </c>
      <c r="R970">
        <v>8</v>
      </c>
      <c r="S970">
        <v>8.5</v>
      </c>
      <c r="T970" t="s">
        <v>62</v>
      </c>
      <c r="U970">
        <v>9</v>
      </c>
      <c r="V970">
        <v>8</v>
      </c>
      <c r="W970">
        <v>9.5</v>
      </c>
      <c r="X970" t="s">
        <v>62</v>
      </c>
      <c r="Y970">
        <v>10</v>
      </c>
      <c r="Z970">
        <v>9.5</v>
      </c>
      <c r="AA970">
        <v>10</v>
      </c>
      <c r="AB970">
        <v>10</v>
      </c>
      <c r="AC970">
        <v>9.25</v>
      </c>
      <c r="AD970">
        <v>9</v>
      </c>
      <c r="AE970">
        <v>10</v>
      </c>
      <c r="AF970" t="s">
        <v>62</v>
      </c>
      <c r="AG970">
        <v>9.5</v>
      </c>
      <c r="AH970">
        <v>8.5</v>
      </c>
      <c r="AI970">
        <v>10</v>
      </c>
      <c r="AJ970" t="s">
        <v>62</v>
      </c>
      <c r="AK970">
        <v>12.6666</v>
      </c>
      <c r="AL970">
        <v>12.6666</v>
      </c>
      <c r="AM970">
        <v>12.6666</v>
      </c>
      <c r="AN970" t="s">
        <v>62</v>
      </c>
      <c r="AO970">
        <v>10</v>
      </c>
      <c r="AP970">
        <v>8.3333</v>
      </c>
      <c r="AQ970">
        <v>9.5</v>
      </c>
      <c r="AR970" t="s">
        <v>62</v>
      </c>
      <c r="AS970">
        <v>9.5</v>
      </c>
      <c r="AT970">
        <v>10</v>
      </c>
      <c r="AU970">
        <v>10</v>
      </c>
      <c r="AV970" t="s">
        <v>62</v>
      </c>
      <c r="AW970">
        <v>9.6666</v>
      </c>
      <c r="AX970">
        <v>9.5</v>
      </c>
      <c r="AY970">
        <v>9.7777</v>
      </c>
      <c r="AZ970" t="s">
        <v>62</v>
      </c>
      <c r="BA970" t="s">
        <v>62</v>
      </c>
      <c r="BB970" t="s">
        <v>62</v>
      </c>
      <c r="BC970" t="s">
        <v>62</v>
      </c>
      <c r="BD970" t="s">
        <v>62</v>
      </c>
      <c r="BE970">
        <v>0.0253108863363635</v>
      </c>
      <c r="BF970">
        <v>0.0579452982406455</v>
      </c>
      <c r="BG970">
        <v>0.0578221570697081</v>
      </c>
      <c r="BH970">
        <f t="shared" si="15"/>
        <v>9.46862580645161</v>
      </c>
    </row>
    <row r="971" spans="1:60">
      <c r="A971">
        <v>15</v>
      </c>
      <c r="B971">
        <v>2</v>
      </c>
      <c r="C971" t="s">
        <v>107</v>
      </c>
      <c r="D971">
        <v>23</v>
      </c>
      <c r="E971">
        <v>0.0833333333333333</v>
      </c>
      <c r="F971">
        <v>0</v>
      </c>
      <c r="G971">
        <v>9</v>
      </c>
      <c r="H971">
        <v>8</v>
      </c>
      <c r="I971" t="s">
        <v>108</v>
      </c>
      <c r="J971">
        <v>37</v>
      </c>
      <c r="K971" t="s">
        <v>64</v>
      </c>
      <c r="L971">
        <v>10</v>
      </c>
      <c r="M971">
        <v>7</v>
      </c>
      <c r="N971">
        <v>7.5</v>
      </c>
      <c r="O971">
        <v>7</v>
      </c>
      <c r="P971" t="s">
        <v>62</v>
      </c>
      <c r="Q971">
        <v>8</v>
      </c>
      <c r="R971">
        <v>7.5</v>
      </c>
      <c r="S971">
        <v>7.5</v>
      </c>
      <c r="T971" t="s">
        <v>62</v>
      </c>
      <c r="U971">
        <v>8.5</v>
      </c>
      <c r="V971">
        <v>8.5</v>
      </c>
      <c r="W971">
        <v>8.5</v>
      </c>
      <c r="X971" t="s">
        <v>62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 t="s">
        <v>62</v>
      </c>
      <c r="AG971">
        <v>0</v>
      </c>
      <c r="AH971">
        <v>0</v>
      </c>
      <c r="AI971">
        <v>0</v>
      </c>
      <c r="AJ971" t="s">
        <v>62</v>
      </c>
      <c r="AK971">
        <v>0</v>
      </c>
      <c r="AL971">
        <v>0</v>
      </c>
      <c r="AM971">
        <v>0</v>
      </c>
      <c r="AN971" t="s">
        <v>62</v>
      </c>
      <c r="AO971">
        <v>0</v>
      </c>
      <c r="AP971">
        <v>0</v>
      </c>
      <c r="AQ971">
        <v>0</v>
      </c>
      <c r="AR971" t="s">
        <v>62</v>
      </c>
      <c r="AS971">
        <v>0</v>
      </c>
      <c r="AT971">
        <v>0</v>
      </c>
      <c r="AU971">
        <v>0</v>
      </c>
      <c r="AV971" t="s">
        <v>62</v>
      </c>
      <c r="AW971">
        <v>0</v>
      </c>
      <c r="AX971">
        <v>0</v>
      </c>
      <c r="AY971">
        <v>0</v>
      </c>
      <c r="AZ971" t="s">
        <v>62</v>
      </c>
      <c r="BA971" t="s">
        <v>62</v>
      </c>
      <c r="BB971" t="s">
        <v>62</v>
      </c>
      <c r="BC971" t="s">
        <v>62</v>
      </c>
      <c r="BD971" t="s">
        <v>62</v>
      </c>
      <c r="BE971">
        <v>0.0947465627346343</v>
      </c>
      <c r="BF971">
        <v>0.0890399480339838</v>
      </c>
      <c r="BG971">
        <v>0.0675110212111288</v>
      </c>
      <c r="BH971">
        <f t="shared" si="15"/>
        <v>2.25806451612903</v>
      </c>
    </row>
    <row r="972" spans="1:60">
      <c r="A972">
        <v>15</v>
      </c>
      <c r="B972">
        <v>2</v>
      </c>
      <c r="C972" t="s">
        <v>97</v>
      </c>
      <c r="D972">
        <v>22.5</v>
      </c>
      <c r="E972">
        <v>0.0815217391304348</v>
      </c>
      <c r="F972">
        <v>1</v>
      </c>
      <c r="G972">
        <v>22</v>
      </c>
      <c r="H972">
        <v>4</v>
      </c>
      <c r="I972" t="s">
        <v>61</v>
      </c>
      <c r="J972">
        <v>35</v>
      </c>
      <c r="K972" t="s">
        <v>64</v>
      </c>
      <c r="L972">
        <v>12</v>
      </c>
      <c r="M972">
        <v>6.5</v>
      </c>
      <c r="N972">
        <v>7</v>
      </c>
      <c r="O972">
        <v>7</v>
      </c>
      <c r="P972" t="s">
        <v>62</v>
      </c>
      <c r="Q972">
        <v>7.5</v>
      </c>
      <c r="R972">
        <v>7.5</v>
      </c>
      <c r="S972">
        <v>7.5</v>
      </c>
      <c r="T972" t="s">
        <v>62</v>
      </c>
      <c r="U972">
        <v>0</v>
      </c>
      <c r="V972">
        <v>0</v>
      </c>
      <c r="W972">
        <v>0</v>
      </c>
      <c r="X972" t="s">
        <v>62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 t="s">
        <v>62</v>
      </c>
      <c r="AG972">
        <v>0</v>
      </c>
      <c r="AH972">
        <v>0</v>
      </c>
      <c r="AI972">
        <v>0</v>
      </c>
      <c r="AJ972" t="s">
        <v>62</v>
      </c>
      <c r="AK972">
        <v>0</v>
      </c>
      <c r="AL972">
        <v>0</v>
      </c>
      <c r="AM972">
        <v>0</v>
      </c>
      <c r="AN972" t="s">
        <v>62</v>
      </c>
      <c r="AO972">
        <v>0</v>
      </c>
      <c r="AP972">
        <v>0</v>
      </c>
      <c r="AQ972">
        <v>0</v>
      </c>
      <c r="AR972" t="s">
        <v>62</v>
      </c>
      <c r="AS972">
        <v>0</v>
      </c>
      <c r="AT972">
        <v>0</v>
      </c>
      <c r="AU972">
        <v>0</v>
      </c>
      <c r="AV972" t="s">
        <v>62</v>
      </c>
      <c r="AW972">
        <v>0</v>
      </c>
      <c r="AX972">
        <v>0</v>
      </c>
      <c r="AY972">
        <v>0</v>
      </c>
      <c r="AZ972" t="s">
        <v>62</v>
      </c>
      <c r="BA972" t="s">
        <v>62</v>
      </c>
      <c r="BB972" t="s">
        <v>62</v>
      </c>
      <c r="BC972" t="s">
        <v>62</v>
      </c>
      <c r="BD972" t="s">
        <v>62</v>
      </c>
      <c r="BE972">
        <v>0.0103653420868427</v>
      </c>
      <c r="BF972">
        <v>0.0459435406086388</v>
      </c>
      <c r="BG972">
        <v>0.00674774512093211</v>
      </c>
      <c r="BH972">
        <f t="shared" si="15"/>
        <v>1.38709677419355</v>
      </c>
    </row>
    <row r="973" spans="1:60">
      <c r="A973">
        <v>15</v>
      </c>
      <c r="B973">
        <v>2</v>
      </c>
      <c r="C973" t="s">
        <v>78</v>
      </c>
      <c r="D973">
        <v>22.5</v>
      </c>
      <c r="E973">
        <v>0.0815217391304348</v>
      </c>
      <c r="F973">
        <v>0</v>
      </c>
      <c r="G973">
        <v>4</v>
      </c>
      <c r="H973">
        <v>4</v>
      </c>
      <c r="I973" t="s">
        <v>61</v>
      </c>
      <c r="J973">
        <v>36</v>
      </c>
      <c r="K973" t="s">
        <v>64</v>
      </c>
      <c r="L973">
        <v>11</v>
      </c>
      <c r="M973">
        <v>7</v>
      </c>
      <c r="N973">
        <v>7</v>
      </c>
      <c r="O973">
        <v>7.5</v>
      </c>
      <c r="P973" t="s">
        <v>62</v>
      </c>
      <c r="Q973">
        <v>7.5</v>
      </c>
      <c r="R973">
        <v>7.5</v>
      </c>
      <c r="S973">
        <v>7.5</v>
      </c>
      <c r="T973" t="s">
        <v>62</v>
      </c>
      <c r="U973">
        <v>8</v>
      </c>
      <c r="V973">
        <v>8</v>
      </c>
      <c r="W973">
        <v>8</v>
      </c>
      <c r="X973" t="s">
        <v>62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 t="s">
        <v>62</v>
      </c>
      <c r="AG973">
        <v>0</v>
      </c>
      <c r="AH973">
        <v>0</v>
      </c>
      <c r="AI973">
        <v>0</v>
      </c>
      <c r="AJ973" t="s">
        <v>62</v>
      </c>
      <c r="AK973">
        <v>0</v>
      </c>
      <c r="AL973">
        <v>0</v>
      </c>
      <c r="AM973">
        <v>0</v>
      </c>
      <c r="AN973" t="s">
        <v>62</v>
      </c>
      <c r="AO973">
        <v>0</v>
      </c>
      <c r="AP973">
        <v>0</v>
      </c>
      <c r="AQ973">
        <v>0</v>
      </c>
      <c r="AR973" t="s">
        <v>62</v>
      </c>
      <c r="AS973">
        <v>0</v>
      </c>
      <c r="AT973">
        <v>0</v>
      </c>
      <c r="AU973">
        <v>0</v>
      </c>
      <c r="AV973" t="s">
        <v>62</v>
      </c>
      <c r="AW973">
        <v>0</v>
      </c>
      <c r="AX973">
        <v>0</v>
      </c>
      <c r="AY973">
        <v>0</v>
      </c>
      <c r="AZ973" t="s">
        <v>62</v>
      </c>
      <c r="BA973" t="s">
        <v>62</v>
      </c>
      <c r="BB973" t="s">
        <v>62</v>
      </c>
      <c r="BC973" t="s">
        <v>62</v>
      </c>
      <c r="BD973" t="s">
        <v>62</v>
      </c>
      <c r="BE973">
        <v>0.0807300684492514</v>
      </c>
      <c r="BF973">
        <v>0.0811259037898431</v>
      </c>
      <c r="BG973">
        <v>0.0785889406268074</v>
      </c>
      <c r="BH973">
        <f t="shared" si="15"/>
        <v>2.19354838709677</v>
      </c>
    </row>
    <row r="974" spans="1:60">
      <c r="A974">
        <v>15</v>
      </c>
      <c r="B974">
        <v>2</v>
      </c>
      <c r="C974" t="s">
        <v>187</v>
      </c>
      <c r="D974">
        <v>18</v>
      </c>
      <c r="E974">
        <v>0.0652173913043478</v>
      </c>
      <c r="F974">
        <v>0</v>
      </c>
      <c r="G974">
        <v>27</v>
      </c>
      <c r="H974">
        <v>5</v>
      </c>
      <c r="I974" t="s">
        <v>61</v>
      </c>
      <c r="J974">
        <v>21</v>
      </c>
      <c r="K974" t="s">
        <v>64</v>
      </c>
      <c r="L974">
        <v>9</v>
      </c>
      <c r="M974">
        <v>6.5</v>
      </c>
      <c r="N974">
        <v>6.5</v>
      </c>
      <c r="O974">
        <v>6.5</v>
      </c>
      <c r="P974" t="s">
        <v>62</v>
      </c>
      <c r="Q974">
        <v>6</v>
      </c>
      <c r="R974">
        <v>6</v>
      </c>
      <c r="S974">
        <v>6</v>
      </c>
      <c r="T974" t="s">
        <v>62</v>
      </c>
      <c r="U974">
        <v>7.5</v>
      </c>
      <c r="V974">
        <v>7.5</v>
      </c>
      <c r="W974">
        <v>7.5</v>
      </c>
      <c r="X974" t="s">
        <v>62</v>
      </c>
      <c r="Y974">
        <v>8</v>
      </c>
      <c r="Z974">
        <v>8</v>
      </c>
      <c r="AA974">
        <v>8</v>
      </c>
      <c r="AB974">
        <v>8</v>
      </c>
      <c r="AC974">
        <v>0</v>
      </c>
      <c r="AD974">
        <v>0</v>
      </c>
      <c r="AE974">
        <v>0</v>
      </c>
      <c r="AF974" t="s">
        <v>62</v>
      </c>
      <c r="AG974">
        <v>0</v>
      </c>
      <c r="AH974">
        <v>0</v>
      </c>
      <c r="AI974">
        <v>0</v>
      </c>
      <c r="AJ974" t="s">
        <v>62</v>
      </c>
      <c r="AK974">
        <v>0</v>
      </c>
      <c r="AL974">
        <v>0</v>
      </c>
      <c r="AM974">
        <v>0</v>
      </c>
      <c r="AN974" t="s">
        <v>62</v>
      </c>
      <c r="AO974">
        <v>0</v>
      </c>
      <c r="AP974">
        <v>0</v>
      </c>
      <c r="AQ974">
        <v>0</v>
      </c>
      <c r="AR974" t="s">
        <v>62</v>
      </c>
      <c r="AS974">
        <v>0</v>
      </c>
      <c r="AT974">
        <v>0</v>
      </c>
      <c r="AU974">
        <v>0</v>
      </c>
      <c r="AV974" t="s">
        <v>62</v>
      </c>
      <c r="AW974">
        <v>0</v>
      </c>
      <c r="AX974">
        <v>0</v>
      </c>
      <c r="AY974">
        <v>0</v>
      </c>
      <c r="AZ974" t="s">
        <v>62</v>
      </c>
      <c r="BA974" t="s">
        <v>62</v>
      </c>
      <c r="BB974" t="s">
        <v>62</v>
      </c>
      <c r="BC974" t="s">
        <v>62</v>
      </c>
      <c r="BD974" t="s">
        <v>62</v>
      </c>
      <c r="BE974">
        <v>0.176169115150508</v>
      </c>
      <c r="BF974">
        <v>0.120693253227428</v>
      </c>
      <c r="BG974">
        <v>0.0949765669097468</v>
      </c>
      <c r="BH974">
        <f t="shared" si="15"/>
        <v>2.96774193548387</v>
      </c>
    </row>
    <row r="975" spans="1:60">
      <c r="A975">
        <v>15</v>
      </c>
      <c r="B975">
        <v>2</v>
      </c>
      <c r="C975" t="s">
        <v>150</v>
      </c>
      <c r="D975">
        <v>23.5</v>
      </c>
      <c r="E975">
        <v>0.0851449275362319</v>
      </c>
      <c r="F975">
        <v>0</v>
      </c>
      <c r="G975">
        <v>33</v>
      </c>
      <c r="H975">
        <v>5</v>
      </c>
      <c r="I975" t="s">
        <v>61</v>
      </c>
      <c r="J975">
        <v>29</v>
      </c>
      <c r="K975">
        <v>1</v>
      </c>
      <c r="L975">
        <v>1</v>
      </c>
      <c r="M975">
        <v>7</v>
      </c>
      <c r="N975">
        <v>7</v>
      </c>
      <c r="O975">
        <v>7</v>
      </c>
      <c r="P975" t="s">
        <v>62</v>
      </c>
      <c r="Q975">
        <v>8</v>
      </c>
      <c r="R975">
        <v>8</v>
      </c>
      <c r="S975">
        <v>7.5</v>
      </c>
      <c r="T975" t="s">
        <v>62</v>
      </c>
      <c r="U975">
        <v>9</v>
      </c>
      <c r="V975">
        <v>9</v>
      </c>
      <c r="W975">
        <v>9</v>
      </c>
      <c r="X975" t="s">
        <v>62</v>
      </c>
      <c r="Y975">
        <v>9</v>
      </c>
      <c r="Z975">
        <v>9</v>
      </c>
      <c r="AA975">
        <v>9.5</v>
      </c>
      <c r="AB975">
        <v>9.5</v>
      </c>
      <c r="AC975">
        <v>9.25</v>
      </c>
      <c r="AD975">
        <v>9.5</v>
      </c>
      <c r="AE975">
        <v>9.5</v>
      </c>
      <c r="AF975" t="s">
        <v>62</v>
      </c>
      <c r="AG975">
        <v>9.5</v>
      </c>
      <c r="AH975">
        <v>10</v>
      </c>
      <c r="AI975">
        <v>10</v>
      </c>
      <c r="AJ975" t="s">
        <v>62</v>
      </c>
      <c r="AK975">
        <v>13.3333</v>
      </c>
      <c r="AL975">
        <v>12.8333</v>
      </c>
      <c r="AM975">
        <v>12.8333</v>
      </c>
      <c r="AN975" t="s">
        <v>62</v>
      </c>
      <c r="AO975">
        <v>10</v>
      </c>
      <c r="AP975">
        <v>10</v>
      </c>
      <c r="AQ975">
        <v>10</v>
      </c>
      <c r="AR975" t="s">
        <v>62</v>
      </c>
      <c r="AS975">
        <v>9.5</v>
      </c>
      <c r="AT975">
        <v>9.7777</v>
      </c>
      <c r="AU975">
        <v>9.5</v>
      </c>
      <c r="AV975" t="s">
        <v>62</v>
      </c>
      <c r="AW975">
        <v>9.7777</v>
      </c>
      <c r="AX975">
        <v>9.7777</v>
      </c>
      <c r="AY975">
        <v>9.7777</v>
      </c>
      <c r="AZ975" t="s">
        <v>62</v>
      </c>
      <c r="BA975" t="s">
        <v>62</v>
      </c>
      <c r="BB975" t="s">
        <v>62</v>
      </c>
      <c r="BC975" t="s">
        <v>62</v>
      </c>
      <c r="BD975" t="s">
        <v>62</v>
      </c>
      <c r="BE975">
        <v>0.0423337567456845</v>
      </c>
      <c r="BF975">
        <v>0.0637393421409582</v>
      </c>
      <c r="BG975">
        <v>0.0497032185035941</v>
      </c>
      <c r="BH975">
        <f t="shared" si="15"/>
        <v>9.46324838709677</v>
      </c>
    </row>
    <row r="976" spans="1:60">
      <c r="A976">
        <v>15</v>
      </c>
      <c r="B976">
        <v>3</v>
      </c>
      <c r="C976" t="s">
        <v>137</v>
      </c>
      <c r="D976">
        <v>25.5</v>
      </c>
      <c r="E976">
        <v>0.091726618705036</v>
      </c>
      <c r="F976">
        <v>0</v>
      </c>
      <c r="G976">
        <v>29</v>
      </c>
      <c r="H976">
        <v>1</v>
      </c>
      <c r="I976" t="s">
        <v>138</v>
      </c>
      <c r="J976">
        <v>36</v>
      </c>
      <c r="K976" t="s">
        <v>64</v>
      </c>
      <c r="L976">
        <v>6</v>
      </c>
      <c r="M976">
        <v>8</v>
      </c>
      <c r="N976">
        <v>8</v>
      </c>
      <c r="O976">
        <v>8</v>
      </c>
      <c r="P976" t="s">
        <v>62</v>
      </c>
      <c r="Q976">
        <v>8.5</v>
      </c>
      <c r="R976">
        <v>8.5</v>
      </c>
      <c r="S976">
        <v>8.5</v>
      </c>
      <c r="T976" t="s">
        <v>62</v>
      </c>
      <c r="U976">
        <v>8.5</v>
      </c>
      <c r="V976">
        <v>8.5</v>
      </c>
      <c r="W976">
        <v>8.5</v>
      </c>
      <c r="X976" t="s">
        <v>62</v>
      </c>
      <c r="Y976">
        <v>10</v>
      </c>
      <c r="Z976">
        <v>9.5</v>
      </c>
      <c r="AA976">
        <v>10</v>
      </c>
      <c r="AB976">
        <v>10</v>
      </c>
      <c r="AC976">
        <v>9.5</v>
      </c>
      <c r="AD976">
        <v>9.25</v>
      </c>
      <c r="AE976">
        <v>9.5</v>
      </c>
      <c r="AF976" t="s">
        <v>62</v>
      </c>
      <c r="AG976">
        <v>9</v>
      </c>
      <c r="AH976">
        <v>9</v>
      </c>
      <c r="AI976">
        <v>9.5</v>
      </c>
      <c r="AJ976" t="s">
        <v>62</v>
      </c>
      <c r="AK976">
        <v>11.1666</v>
      </c>
      <c r="AL976">
        <v>11.1666</v>
      </c>
      <c r="AM976">
        <v>11.1666</v>
      </c>
      <c r="AN976" t="s">
        <v>62</v>
      </c>
      <c r="AO976">
        <v>9.5</v>
      </c>
      <c r="AP976">
        <v>10</v>
      </c>
      <c r="AQ976">
        <v>9.7777</v>
      </c>
      <c r="AR976" t="s">
        <v>62</v>
      </c>
      <c r="AS976">
        <v>0</v>
      </c>
      <c r="AT976">
        <v>0</v>
      </c>
      <c r="AU976">
        <v>0</v>
      </c>
      <c r="AV976" t="s">
        <v>62</v>
      </c>
      <c r="AW976">
        <v>0</v>
      </c>
      <c r="AX976">
        <v>0</v>
      </c>
      <c r="AY976">
        <v>0</v>
      </c>
      <c r="AZ976" t="s">
        <v>62</v>
      </c>
      <c r="BA976" t="s">
        <v>62</v>
      </c>
      <c r="BB976" t="s">
        <v>62</v>
      </c>
      <c r="BC976" t="s">
        <v>62</v>
      </c>
      <c r="BD976" t="s">
        <v>62</v>
      </c>
      <c r="BE976">
        <v>0.221921395300086</v>
      </c>
      <c r="BF976">
        <v>0.156824007002561</v>
      </c>
      <c r="BG976">
        <v>0.0707305382092311</v>
      </c>
      <c r="BH976">
        <f t="shared" si="15"/>
        <v>7.51701612903226</v>
      </c>
    </row>
    <row r="977" spans="1:60">
      <c r="A977">
        <v>15</v>
      </c>
      <c r="B977">
        <v>3</v>
      </c>
      <c r="C977" t="s">
        <v>102</v>
      </c>
      <c r="D977">
        <v>25.5</v>
      </c>
      <c r="E977">
        <v>0.091726618705036</v>
      </c>
      <c r="F977">
        <v>0</v>
      </c>
      <c r="G977">
        <v>25</v>
      </c>
      <c r="H977">
        <v>1</v>
      </c>
      <c r="I977" t="s">
        <v>61</v>
      </c>
      <c r="J977">
        <v>28</v>
      </c>
      <c r="K977" t="s">
        <v>64</v>
      </c>
      <c r="L977">
        <v>8</v>
      </c>
      <c r="M977">
        <v>7.5</v>
      </c>
      <c r="N977">
        <v>7.5</v>
      </c>
      <c r="O977">
        <v>7.5</v>
      </c>
      <c r="P977" t="s">
        <v>62</v>
      </c>
      <c r="Q977">
        <v>9</v>
      </c>
      <c r="R977">
        <v>8.5</v>
      </c>
      <c r="S977">
        <v>8.5</v>
      </c>
      <c r="T977" t="s">
        <v>62</v>
      </c>
      <c r="U977">
        <v>8.5</v>
      </c>
      <c r="V977">
        <v>8.5</v>
      </c>
      <c r="W977">
        <v>8.5</v>
      </c>
      <c r="X977" t="s">
        <v>62</v>
      </c>
      <c r="Y977">
        <v>9</v>
      </c>
      <c r="Z977">
        <v>9</v>
      </c>
      <c r="AA977">
        <v>8.5</v>
      </c>
      <c r="AB977">
        <v>9</v>
      </c>
      <c r="AC977">
        <v>9.75</v>
      </c>
      <c r="AD977">
        <v>9.75</v>
      </c>
      <c r="AE977">
        <v>9.75</v>
      </c>
      <c r="AF977" t="s">
        <v>62</v>
      </c>
      <c r="AG977">
        <v>10</v>
      </c>
      <c r="AH977">
        <v>10</v>
      </c>
      <c r="AI977">
        <v>10</v>
      </c>
      <c r="AJ977" t="s">
        <v>62</v>
      </c>
      <c r="AK977">
        <v>0</v>
      </c>
      <c r="AL977">
        <v>0</v>
      </c>
      <c r="AM977">
        <v>0</v>
      </c>
      <c r="AN977" t="s">
        <v>62</v>
      </c>
      <c r="AO977">
        <v>0</v>
      </c>
      <c r="AP977">
        <v>0</v>
      </c>
      <c r="AQ977">
        <v>0</v>
      </c>
      <c r="AR977" t="s">
        <v>62</v>
      </c>
      <c r="AS977">
        <v>0</v>
      </c>
      <c r="AT977">
        <v>0</v>
      </c>
      <c r="AU977">
        <v>0</v>
      </c>
      <c r="AV977" t="s">
        <v>62</v>
      </c>
      <c r="AW977">
        <v>0</v>
      </c>
      <c r="AX977">
        <v>0</v>
      </c>
      <c r="AY977">
        <v>0</v>
      </c>
      <c r="AZ977" t="s">
        <v>62</v>
      </c>
      <c r="BA977" t="s">
        <v>62</v>
      </c>
      <c r="BB977" t="s">
        <v>62</v>
      </c>
      <c r="BC977" t="s">
        <v>62</v>
      </c>
      <c r="BD977" t="s">
        <v>62</v>
      </c>
      <c r="BE977">
        <v>0.0486243712346771</v>
      </c>
      <c r="BF977">
        <v>0.0701754949698565</v>
      </c>
      <c r="BG977">
        <v>0.0650064875574745</v>
      </c>
      <c r="BH977">
        <f t="shared" si="15"/>
        <v>5.44354838709677</v>
      </c>
    </row>
    <row r="978" spans="1:60">
      <c r="A978">
        <v>15</v>
      </c>
      <c r="B978">
        <v>3</v>
      </c>
      <c r="C978" t="s">
        <v>190</v>
      </c>
      <c r="D978">
        <v>24</v>
      </c>
      <c r="E978">
        <v>0.0863309352517986</v>
      </c>
      <c r="F978">
        <v>0</v>
      </c>
      <c r="G978">
        <v>26</v>
      </c>
      <c r="H978">
        <v>1</v>
      </c>
      <c r="I978" t="s">
        <v>61</v>
      </c>
      <c r="J978">
        <v>61</v>
      </c>
      <c r="K978" t="s">
        <v>64</v>
      </c>
      <c r="L978">
        <v>7</v>
      </c>
      <c r="M978">
        <v>6.5</v>
      </c>
      <c r="N978">
        <v>6</v>
      </c>
      <c r="O978">
        <v>6.5</v>
      </c>
      <c r="P978" t="s">
        <v>62</v>
      </c>
      <c r="Q978">
        <v>7</v>
      </c>
      <c r="R978">
        <v>7</v>
      </c>
      <c r="S978">
        <v>7</v>
      </c>
      <c r="T978" t="s">
        <v>62</v>
      </c>
      <c r="U978">
        <v>8</v>
      </c>
      <c r="V978">
        <v>8</v>
      </c>
      <c r="W978">
        <v>8</v>
      </c>
      <c r="X978" t="s">
        <v>62</v>
      </c>
      <c r="Y978">
        <v>7.5</v>
      </c>
      <c r="Z978">
        <v>7.5</v>
      </c>
      <c r="AA978">
        <v>7.5</v>
      </c>
      <c r="AB978">
        <v>7.5</v>
      </c>
      <c r="AC978">
        <v>8.75</v>
      </c>
      <c r="AD978">
        <v>8.75</v>
      </c>
      <c r="AE978">
        <v>8.75</v>
      </c>
      <c r="AF978" t="s">
        <v>62</v>
      </c>
      <c r="AG978">
        <v>9.5</v>
      </c>
      <c r="AH978">
        <v>8.5</v>
      </c>
      <c r="AI978">
        <v>9.5</v>
      </c>
      <c r="AJ978" t="s">
        <v>62</v>
      </c>
      <c r="AK978">
        <v>9.3333</v>
      </c>
      <c r="AL978">
        <v>9.3333</v>
      </c>
      <c r="AM978">
        <v>9.3333</v>
      </c>
      <c r="AN978" t="s">
        <v>62</v>
      </c>
      <c r="AO978">
        <v>8.5</v>
      </c>
      <c r="AP978">
        <v>8.5</v>
      </c>
      <c r="AQ978">
        <v>8.5</v>
      </c>
      <c r="AR978" t="s">
        <v>62</v>
      </c>
      <c r="AS978">
        <v>0</v>
      </c>
      <c r="AT978">
        <v>0</v>
      </c>
      <c r="AU978">
        <v>0</v>
      </c>
      <c r="AV978" t="s">
        <v>62</v>
      </c>
      <c r="AW978">
        <v>0</v>
      </c>
      <c r="AX978">
        <v>0</v>
      </c>
      <c r="AY978">
        <v>0</v>
      </c>
      <c r="AZ978" t="s">
        <v>62</v>
      </c>
      <c r="BA978" t="s">
        <v>62</v>
      </c>
      <c r="BB978" t="s">
        <v>62</v>
      </c>
      <c r="BC978" t="s">
        <v>62</v>
      </c>
      <c r="BD978" t="s">
        <v>62</v>
      </c>
      <c r="BE978">
        <v>0.210700731890266</v>
      </c>
      <c r="BF978">
        <v>0.148515833571033</v>
      </c>
      <c r="BG978">
        <v>0.0822958376570745</v>
      </c>
      <c r="BH978">
        <f t="shared" si="15"/>
        <v>6.49193225806452</v>
      </c>
    </row>
    <row r="979" spans="1:60">
      <c r="A979">
        <v>15</v>
      </c>
      <c r="B979">
        <v>3</v>
      </c>
      <c r="C979" t="s">
        <v>60</v>
      </c>
      <c r="D979">
        <v>27</v>
      </c>
      <c r="E979">
        <v>0.0971223021582734</v>
      </c>
      <c r="F979">
        <v>0</v>
      </c>
      <c r="G979">
        <v>35</v>
      </c>
      <c r="H979">
        <v>1</v>
      </c>
      <c r="I979" t="s">
        <v>61</v>
      </c>
      <c r="J979">
        <v>36</v>
      </c>
      <c r="K979">
        <v>3</v>
      </c>
      <c r="L979">
        <v>3</v>
      </c>
      <c r="M979">
        <v>7</v>
      </c>
      <c r="N979">
        <v>7</v>
      </c>
      <c r="O979">
        <v>7.5</v>
      </c>
      <c r="P979" t="s">
        <v>62</v>
      </c>
      <c r="Q979">
        <v>7.5</v>
      </c>
      <c r="R979">
        <v>7</v>
      </c>
      <c r="S979">
        <v>7.5</v>
      </c>
      <c r="T979" t="s">
        <v>62</v>
      </c>
      <c r="U979">
        <v>9</v>
      </c>
      <c r="V979">
        <v>9</v>
      </c>
      <c r="W979">
        <v>9</v>
      </c>
      <c r="X979" t="s">
        <v>62</v>
      </c>
      <c r="Y979">
        <v>9</v>
      </c>
      <c r="Z979">
        <v>9.5</v>
      </c>
      <c r="AA979">
        <v>9.5</v>
      </c>
      <c r="AB979">
        <v>9.5</v>
      </c>
      <c r="AC979">
        <v>8.5</v>
      </c>
      <c r="AD979">
        <v>8.5</v>
      </c>
      <c r="AE979">
        <v>8.75</v>
      </c>
      <c r="AF979" t="s">
        <v>62</v>
      </c>
      <c r="AG979">
        <v>9</v>
      </c>
      <c r="AH979">
        <v>9</v>
      </c>
      <c r="AI979">
        <v>9</v>
      </c>
      <c r="AJ979" t="s">
        <v>62</v>
      </c>
      <c r="AK979">
        <v>12</v>
      </c>
      <c r="AL979">
        <v>12</v>
      </c>
      <c r="AM979">
        <v>12</v>
      </c>
      <c r="AN979" t="s">
        <v>62</v>
      </c>
      <c r="AO979">
        <v>9.5</v>
      </c>
      <c r="AP979">
        <v>9.3333</v>
      </c>
      <c r="AQ979">
        <v>9.5</v>
      </c>
      <c r="AR979" t="s">
        <v>62</v>
      </c>
      <c r="AS979">
        <v>8.7777</v>
      </c>
      <c r="AT979">
        <v>9.3333</v>
      </c>
      <c r="AU979">
        <v>9</v>
      </c>
      <c r="AV979" t="s">
        <v>62</v>
      </c>
      <c r="AW979">
        <v>9.6666</v>
      </c>
      <c r="AX979">
        <v>9.6666</v>
      </c>
      <c r="AY979">
        <v>9.7777</v>
      </c>
      <c r="AZ979" t="s">
        <v>62</v>
      </c>
      <c r="BA979" t="s">
        <v>62</v>
      </c>
      <c r="BB979" t="s">
        <v>62</v>
      </c>
      <c r="BC979" t="s">
        <v>62</v>
      </c>
      <c r="BD979" t="s">
        <v>62</v>
      </c>
      <c r="BE979">
        <v>0.130250415438288</v>
      </c>
      <c r="BF979">
        <v>0.113686358798281</v>
      </c>
      <c r="BG979">
        <v>0.0849362237519677</v>
      </c>
      <c r="BH979">
        <f t="shared" si="15"/>
        <v>9.07436129032258</v>
      </c>
    </row>
    <row r="980" spans="1:60">
      <c r="A980">
        <v>15</v>
      </c>
      <c r="B980">
        <v>3</v>
      </c>
      <c r="C980" t="s">
        <v>92</v>
      </c>
      <c r="D980">
        <v>25.5</v>
      </c>
      <c r="E980">
        <v>0.091726618705036</v>
      </c>
      <c r="F980">
        <v>0</v>
      </c>
      <c r="G980">
        <v>20</v>
      </c>
      <c r="H980">
        <v>2</v>
      </c>
      <c r="I980" t="s">
        <v>61</v>
      </c>
      <c r="J980">
        <v>30</v>
      </c>
      <c r="K980" t="s">
        <v>64</v>
      </c>
      <c r="L980">
        <v>5</v>
      </c>
      <c r="M980">
        <v>7.5</v>
      </c>
      <c r="N980">
        <v>7</v>
      </c>
      <c r="O980">
        <v>7.5</v>
      </c>
      <c r="P980" t="s">
        <v>62</v>
      </c>
      <c r="Q980">
        <v>8.5</v>
      </c>
      <c r="R980">
        <v>8</v>
      </c>
      <c r="S980">
        <v>8</v>
      </c>
      <c r="T980" t="s">
        <v>62</v>
      </c>
      <c r="U980">
        <v>9</v>
      </c>
      <c r="V980">
        <v>8</v>
      </c>
      <c r="W980">
        <v>8.5</v>
      </c>
      <c r="X980" t="s">
        <v>62</v>
      </c>
      <c r="Y980">
        <v>8.5</v>
      </c>
      <c r="Z980">
        <v>9</v>
      </c>
      <c r="AA980">
        <v>8.5</v>
      </c>
      <c r="AB980">
        <v>8.5</v>
      </c>
      <c r="AC980">
        <v>9</v>
      </c>
      <c r="AD980">
        <v>9.75</v>
      </c>
      <c r="AE980">
        <v>9.5</v>
      </c>
      <c r="AF980" t="s">
        <v>62</v>
      </c>
      <c r="AG980">
        <v>10</v>
      </c>
      <c r="AH980">
        <v>10</v>
      </c>
      <c r="AI980">
        <v>10</v>
      </c>
      <c r="AJ980" t="s">
        <v>62</v>
      </c>
      <c r="AK980">
        <v>11</v>
      </c>
      <c r="AL980">
        <v>11</v>
      </c>
      <c r="AM980">
        <v>11</v>
      </c>
      <c r="AN980" t="s">
        <v>62</v>
      </c>
      <c r="AO980">
        <v>9.7777</v>
      </c>
      <c r="AP980">
        <v>9.5</v>
      </c>
      <c r="AQ980">
        <v>10</v>
      </c>
      <c r="AR980" t="s">
        <v>62</v>
      </c>
      <c r="AS980">
        <v>9.3333</v>
      </c>
      <c r="AT980">
        <v>9.5</v>
      </c>
      <c r="AU980">
        <v>9.7777</v>
      </c>
      <c r="AV980" t="s">
        <v>62</v>
      </c>
      <c r="AW980">
        <v>0</v>
      </c>
      <c r="AX980">
        <v>0</v>
      </c>
      <c r="AY980">
        <v>0</v>
      </c>
      <c r="AZ980" t="s">
        <v>62</v>
      </c>
      <c r="BA980" t="s">
        <v>62</v>
      </c>
      <c r="BB980" t="s">
        <v>62</v>
      </c>
      <c r="BC980" t="s">
        <v>62</v>
      </c>
      <c r="BD980" t="s">
        <v>62</v>
      </c>
      <c r="BE980">
        <v>0.0277562595099965</v>
      </c>
      <c r="BF980">
        <v>0.0597414391075162</v>
      </c>
      <c r="BG980">
        <v>0.0779567756544554</v>
      </c>
      <c r="BH980">
        <f t="shared" si="15"/>
        <v>8.24640967741936</v>
      </c>
    </row>
    <row r="981" spans="1:60">
      <c r="A981">
        <v>15</v>
      </c>
      <c r="B981">
        <v>3</v>
      </c>
      <c r="C981" t="s">
        <v>83</v>
      </c>
      <c r="D981">
        <v>25</v>
      </c>
      <c r="E981">
        <v>0.0899280575539568</v>
      </c>
      <c r="F981">
        <v>0</v>
      </c>
      <c r="G981">
        <v>10</v>
      </c>
      <c r="H981">
        <v>2</v>
      </c>
      <c r="I981" t="s">
        <v>61</v>
      </c>
      <c r="J981">
        <v>43</v>
      </c>
      <c r="K981" t="s">
        <v>64</v>
      </c>
      <c r="L981">
        <v>4</v>
      </c>
      <c r="M981">
        <v>8</v>
      </c>
      <c r="N981">
        <v>8.5</v>
      </c>
      <c r="O981">
        <v>8</v>
      </c>
      <c r="P981" t="s">
        <v>62</v>
      </c>
      <c r="Q981">
        <v>7.5</v>
      </c>
      <c r="R981">
        <v>7.5</v>
      </c>
      <c r="S981">
        <v>7.5</v>
      </c>
      <c r="T981" t="s">
        <v>62</v>
      </c>
      <c r="U981">
        <v>8.5</v>
      </c>
      <c r="V981">
        <v>8</v>
      </c>
      <c r="W981">
        <v>8.5</v>
      </c>
      <c r="X981" t="s">
        <v>62</v>
      </c>
      <c r="Y981">
        <v>9</v>
      </c>
      <c r="Z981">
        <v>9</v>
      </c>
      <c r="AA981">
        <v>9</v>
      </c>
      <c r="AB981">
        <v>9</v>
      </c>
      <c r="AC981">
        <v>9.25</v>
      </c>
      <c r="AD981">
        <v>9.25</v>
      </c>
      <c r="AE981">
        <v>9.5</v>
      </c>
      <c r="AF981" t="s">
        <v>62</v>
      </c>
      <c r="AG981">
        <v>8.5</v>
      </c>
      <c r="AH981">
        <v>8.5</v>
      </c>
      <c r="AI981">
        <v>9.5</v>
      </c>
      <c r="AJ981" t="s">
        <v>62</v>
      </c>
      <c r="AK981">
        <v>10.8333</v>
      </c>
      <c r="AL981">
        <v>11.8333</v>
      </c>
      <c r="AM981">
        <v>11.8333</v>
      </c>
      <c r="AN981" t="s">
        <v>62</v>
      </c>
      <c r="AO981">
        <v>9.5</v>
      </c>
      <c r="AP981">
        <v>9.7777</v>
      </c>
      <c r="AQ981">
        <v>9.7777</v>
      </c>
      <c r="AR981" t="s">
        <v>62</v>
      </c>
      <c r="AS981">
        <v>9</v>
      </c>
      <c r="AT981">
        <v>9</v>
      </c>
      <c r="AU981">
        <v>9</v>
      </c>
      <c r="AV981" t="s">
        <v>62</v>
      </c>
      <c r="AW981">
        <v>0</v>
      </c>
      <c r="AX981">
        <v>0</v>
      </c>
      <c r="AY981">
        <v>0</v>
      </c>
      <c r="AZ981" t="s">
        <v>62</v>
      </c>
      <c r="BA981" t="s">
        <v>62</v>
      </c>
      <c r="BB981" t="s">
        <v>62</v>
      </c>
      <c r="BC981" t="s">
        <v>62</v>
      </c>
      <c r="BD981" t="s">
        <v>62</v>
      </c>
      <c r="BE981">
        <v>0.122939918614082</v>
      </c>
      <c r="BF981">
        <v>0.106433988084019</v>
      </c>
      <c r="BG981">
        <v>0.0878824319863617</v>
      </c>
      <c r="BH981">
        <f t="shared" si="15"/>
        <v>8.16307419354839</v>
      </c>
    </row>
    <row r="982" spans="1:60">
      <c r="A982">
        <v>15</v>
      </c>
      <c r="B982">
        <v>3</v>
      </c>
      <c r="C982" t="s">
        <v>143</v>
      </c>
      <c r="D982">
        <v>26.5</v>
      </c>
      <c r="E982">
        <v>0.0953237410071942</v>
      </c>
      <c r="F982">
        <v>0</v>
      </c>
      <c r="G982">
        <v>11</v>
      </c>
      <c r="H982">
        <v>2</v>
      </c>
      <c r="I982" t="s">
        <v>61</v>
      </c>
      <c r="J982">
        <v>20</v>
      </c>
      <c r="K982">
        <v>2</v>
      </c>
      <c r="L982">
        <v>2</v>
      </c>
      <c r="M982">
        <v>8</v>
      </c>
      <c r="N982">
        <v>6.5</v>
      </c>
      <c r="O982">
        <v>7.5</v>
      </c>
      <c r="P982" t="s">
        <v>62</v>
      </c>
      <c r="Q982">
        <v>8.5</v>
      </c>
      <c r="R982">
        <v>8</v>
      </c>
      <c r="S982">
        <v>8.5</v>
      </c>
      <c r="T982" t="s">
        <v>62</v>
      </c>
      <c r="U982">
        <v>9</v>
      </c>
      <c r="V982">
        <v>8</v>
      </c>
      <c r="W982">
        <v>9.5</v>
      </c>
      <c r="X982" t="s">
        <v>62</v>
      </c>
      <c r="Y982">
        <v>10</v>
      </c>
      <c r="Z982">
        <v>9.5</v>
      </c>
      <c r="AA982">
        <v>10</v>
      </c>
      <c r="AB982">
        <v>10</v>
      </c>
      <c r="AC982">
        <v>9.25</v>
      </c>
      <c r="AD982">
        <v>9</v>
      </c>
      <c r="AE982">
        <v>10</v>
      </c>
      <c r="AF982" t="s">
        <v>62</v>
      </c>
      <c r="AG982">
        <v>9.5</v>
      </c>
      <c r="AH982">
        <v>8.5</v>
      </c>
      <c r="AI982">
        <v>10</v>
      </c>
      <c r="AJ982" t="s">
        <v>62</v>
      </c>
      <c r="AK982">
        <v>12.6666</v>
      </c>
      <c r="AL982">
        <v>12.6666</v>
      </c>
      <c r="AM982">
        <v>12.6666</v>
      </c>
      <c r="AN982" t="s">
        <v>62</v>
      </c>
      <c r="AO982">
        <v>10</v>
      </c>
      <c r="AP982">
        <v>8.3333</v>
      </c>
      <c r="AQ982">
        <v>9.5</v>
      </c>
      <c r="AR982" t="s">
        <v>62</v>
      </c>
      <c r="AS982">
        <v>9.5</v>
      </c>
      <c r="AT982">
        <v>10</v>
      </c>
      <c r="AU982">
        <v>10</v>
      </c>
      <c r="AV982" t="s">
        <v>62</v>
      </c>
      <c r="AW982">
        <v>9.6666</v>
      </c>
      <c r="AX982">
        <v>9.5</v>
      </c>
      <c r="AY982">
        <v>9.7777</v>
      </c>
      <c r="AZ982" t="s">
        <v>62</v>
      </c>
      <c r="BA982" t="s">
        <v>62</v>
      </c>
      <c r="BB982" t="s">
        <v>62</v>
      </c>
      <c r="BC982" t="s">
        <v>62</v>
      </c>
      <c r="BD982" t="s">
        <v>62</v>
      </c>
      <c r="BE982">
        <v>0.0162401342315456</v>
      </c>
      <c r="BF982">
        <v>0.0557819376193699</v>
      </c>
      <c r="BG982">
        <v>0.0696240247707929</v>
      </c>
      <c r="BH982">
        <f t="shared" si="15"/>
        <v>9.46862580645161</v>
      </c>
    </row>
    <row r="983" spans="1:60">
      <c r="A983">
        <v>15</v>
      </c>
      <c r="B983">
        <v>3</v>
      </c>
      <c r="C983" t="s">
        <v>107</v>
      </c>
      <c r="D983">
        <v>25.5</v>
      </c>
      <c r="E983">
        <v>0.091726618705036</v>
      </c>
      <c r="F983">
        <v>1</v>
      </c>
      <c r="G983">
        <v>9</v>
      </c>
      <c r="H983">
        <v>8</v>
      </c>
      <c r="I983" t="s">
        <v>108</v>
      </c>
      <c r="J983">
        <v>37</v>
      </c>
      <c r="K983" t="s">
        <v>64</v>
      </c>
      <c r="L983">
        <v>10</v>
      </c>
      <c r="M983">
        <v>7</v>
      </c>
      <c r="N983">
        <v>7.5</v>
      </c>
      <c r="O983">
        <v>7</v>
      </c>
      <c r="P983" t="s">
        <v>62</v>
      </c>
      <c r="Q983">
        <v>8</v>
      </c>
      <c r="R983">
        <v>7.5</v>
      </c>
      <c r="S983">
        <v>7.5</v>
      </c>
      <c r="T983" t="s">
        <v>62</v>
      </c>
      <c r="U983">
        <v>8.5</v>
      </c>
      <c r="V983">
        <v>8.5</v>
      </c>
      <c r="W983">
        <v>8.5</v>
      </c>
      <c r="X983" t="s">
        <v>62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 t="s">
        <v>62</v>
      </c>
      <c r="AG983">
        <v>0</v>
      </c>
      <c r="AH983">
        <v>0</v>
      </c>
      <c r="AI983">
        <v>0</v>
      </c>
      <c r="AJ983" t="s">
        <v>62</v>
      </c>
      <c r="AK983">
        <v>0</v>
      </c>
      <c r="AL983">
        <v>0</v>
      </c>
      <c r="AM983">
        <v>0</v>
      </c>
      <c r="AN983" t="s">
        <v>62</v>
      </c>
      <c r="AO983">
        <v>0</v>
      </c>
      <c r="AP983">
        <v>0</v>
      </c>
      <c r="AQ983">
        <v>0</v>
      </c>
      <c r="AR983" t="s">
        <v>62</v>
      </c>
      <c r="AS983">
        <v>0</v>
      </c>
      <c r="AT983">
        <v>0</v>
      </c>
      <c r="AU983">
        <v>0</v>
      </c>
      <c r="AV983" t="s">
        <v>62</v>
      </c>
      <c r="AW983">
        <v>0</v>
      </c>
      <c r="AX983">
        <v>0</v>
      </c>
      <c r="AY983">
        <v>0</v>
      </c>
      <c r="AZ983" t="s">
        <v>62</v>
      </c>
      <c r="BA983" t="s">
        <v>62</v>
      </c>
      <c r="BB983" t="s">
        <v>62</v>
      </c>
      <c r="BC983" t="s">
        <v>62</v>
      </c>
      <c r="BD983" t="s">
        <v>62</v>
      </c>
      <c r="BE983">
        <v>0.0110168649133318</v>
      </c>
      <c r="BF983">
        <v>0.0513717418091839</v>
      </c>
      <c r="BG983">
        <v>0.0351203490179358</v>
      </c>
      <c r="BH983">
        <f t="shared" si="15"/>
        <v>2.25806451612903</v>
      </c>
    </row>
    <row r="984" spans="1:60">
      <c r="A984">
        <v>15</v>
      </c>
      <c r="B984">
        <v>3</v>
      </c>
      <c r="C984" t="s">
        <v>78</v>
      </c>
      <c r="D984">
        <v>24</v>
      </c>
      <c r="E984">
        <v>0.0863309352517986</v>
      </c>
      <c r="F984">
        <v>1</v>
      </c>
      <c r="G984">
        <v>4</v>
      </c>
      <c r="H984">
        <v>4</v>
      </c>
      <c r="I984" t="s">
        <v>61</v>
      </c>
      <c r="J984">
        <v>36</v>
      </c>
      <c r="K984" t="s">
        <v>64</v>
      </c>
      <c r="L984">
        <v>11</v>
      </c>
      <c r="M984">
        <v>7</v>
      </c>
      <c r="N984">
        <v>7</v>
      </c>
      <c r="O984">
        <v>7.5</v>
      </c>
      <c r="P984" t="s">
        <v>62</v>
      </c>
      <c r="Q984">
        <v>7.5</v>
      </c>
      <c r="R984">
        <v>7.5</v>
      </c>
      <c r="S984">
        <v>7.5</v>
      </c>
      <c r="T984" t="s">
        <v>62</v>
      </c>
      <c r="U984">
        <v>8</v>
      </c>
      <c r="V984">
        <v>8</v>
      </c>
      <c r="W984">
        <v>8</v>
      </c>
      <c r="X984" t="s">
        <v>62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 t="s">
        <v>62</v>
      </c>
      <c r="AG984">
        <v>0</v>
      </c>
      <c r="AH984">
        <v>0</v>
      </c>
      <c r="AI984">
        <v>0</v>
      </c>
      <c r="AJ984" t="s">
        <v>62</v>
      </c>
      <c r="AK984">
        <v>0</v>
      </c>
      <c r="AL984">
        <v>0</v>
      </c>
      <c r="AM984">
        <v>0</v>
      </c>
      <c r="AN984" t="s">
        <v>62</v>
      </c>
      <c r="AO984">
        <v>0</v>
      </c>
      <c r="AP984">
        <v>0</v>
      </c>
      <c r="AQ984">
        <v>0</v>
      </c>
      <c r="AR984" t="s">
        <v>62</v>
      </c>
      <c r="AS984">
        <v>0</v>
      </c>
      <c r="AT984">
        <v>0</v>
      </c>
      <c r="AU984">
        <v>0</v>
      </c>
      <c r="AV984" t="s">
        <v>62</v>
      </c>
      <c r="AW984">
        <v>0</v>
      </c>
      <c r="AX984">
        <v>0</v>
      </c>
      <c r="AY984">
        <v>0</v>
      </c>
      <c r="AZ984" t="s">
        <v>62</v>
      </c>
      <c r="BA984" t="s">
        <v>62</v>
      </c>
      <c r="BB984" t="s">
        <v>62</v>
      </c>
      <c r="BC984" t="s">
        <v>62</v>
      </c>
      <c r="BD984" t="s">
        <v>62</v>
      </c>
      <c r="BE984">
        <v>0.0259935540764971</v>
      </c>
      <c r="BF984">
        <v>0.0561622446641478</v>
      </c>
      <c r="BG984">
        <v>0.0133500173100886</v>
      </c>
      <c r="BH984">
        <f t="shared" si="15"/>
        <v>2.19354838709677</v>
      </c>
    </row>
    <row r="985" spans="1:60">
      <c r="A985">
        <v>15</v>
      </c>
      <c r="B985">
        <v>3</v>
      </c>
      <c r="C985" t="s">
        <v>187</v>
      </c>
      <c r="D985">
        <v>22.5</v>
      </c>
      <c r="E985">
        <v>0.0809352517985611</v>
      </c>
      <c r="F985">
        <v>0</v>
      </c>
      <c r="G985">
        <v>27</v>
      </c>
      <c r="H985">
        <v>5</v>
      </c>
      <c r="I985" t="s">
        <v>61</v>
      </c>
      <c r="J985">
        <v>21</v>
      </c>
      <c r="K985" t="s">
        <v>64</v>
      </c>
      <c r="L985">
        <v>9</v>
      </c>
      <c r="M985">
        <v>6.5</v>
      </c>
      <c r="N985">
        <v>6.5</v>
      </c>
      <c r="O985">
        <v>6.5</v>
      </c>
      <c r="P985" t="s">
        <v>62</v>
      </c>
      <c r="Q985">
        <v>6</v>
      </c>
      <c r="R985">
        <v>6</v>
      </c>
      <c r="S985">
        <v>6</v>
      </c>
      <c r="T985" t="s">
        <v>62</v>
      </c>
      <c r="U985">
        <v>7.5</v>
      </c>
      <c r="V985">
        <v>7.5</v>
      </c>
      <c r="W985">
        <v>7.5</v>
      </c>
      <c r="X985" t="s">
        <v>62</v>
      </c>
      <c r="Y985">
        <v>8</v>
      </c>
      <c r="Z985">
        <v>8</v>
      </c>
      <c r="AA985">
        <v>8</v>
      </c>
      <c r="AB985">
        <v>8</v>
      </c>
      <c r="AC985">
        <v>0</v>
      </c>
      <c r="AD985">
        <v>0</v>
      </c>
      <c r="AE985">
        <v>0</v>
      </c>
      <c r="AF985" t="s">
        <v>62</v>
      </c>
      <c r="AG985">
        <v>0</v>
      </c>
      <c r="AH985">
        <v>0</v>
      </c>
      <c r="AI985">
        <v>0</v>
      </c>
      <c r="AJ985" t="s">
        <v>62</v>
      </c>
      <c r="AK985">
        <v>0</v>
      </c>
      <c r="AL985">
        <v>0</v>
      </c>
      <c r="AM985">
        <v>0</v>
      </c>
      <c r="AN985" t="s">
        <v>62</v>
      </c>
      <c r="AO985">
        <v>0</v>
      </c>
      <c r="AP985">
        <v>0</v>
      </c>
      <c r="AQ985">
        <v>0</v>
      </c>
      <c r="AR985" t="s">
        <v>62</v>
      </c>
      <c r="AS985">
        <v>0</v>
      </c>
      <c r="AT985">
        <v>0</v>
      </c>
      <c r="AU985">
        <v>0</v>
      </c>
      <c r="AV985" t="s">
        <v>62</v>
      </c>
      <c r="AW985">
        <v>0</v>
      </c>
      <c r="AX985">
        <v>0</v>
      </c>
      <c r="AY985">
        <v>0</v>
      </c>
      <c r="AZ985" t="s">
        <v>62</v>
      </c>
      <c r="BA985" t="s">
        <v>62</v>
      </c>
      <c r="BB985" t="s">
        <v>62</v>
      </c>
      <c r="BC985" t="s">
        <v>62</v>
      </c>
      <c r="BD985" t="s">
        <v>62</v>
      </c>
      <c r="BE985">
        <v>0.13758377288659</v>
      </c>
      <c r="BF985">
        <v>0.109259512342576</v>
      </c>
      <c r="BG985">
        <v>0.0780071675944488</v>
      </c>
      <c r="BH985">
        <f t="shared" si="15"/>
        <v>2.96774193548387</v>
      </c>
    </row>
    <row r="986" spans="1:60">
      <c r="A986">
        <v>15</v>
      </c>
      <c r="B986">
        <v>3</v>
      </c>
      <c r="C986" t="s">
        <v>150</v>
      </c>
      <c r="D986">
        <v>27</v>
      </c>
      <c r="E986">
        <v>0.0971223021582734</v>
      </c>
      <c r="F986">
        <v>0</v>
      </c>
      <c r="G986">
        <v>33</v>
      </c>
      <c r="H986">
        <v>5</v>
      </c>
      <c r="I986" t="s">
        <v>61</v>
      </c>
      <c r="J986">
        <v>29</v>
      </c>
      <c r="K986">
        <v>1</v>
      </c>
      <c r="L986">
        <v>1</v>
      </c>
      <c r="M986">
        <v>7</v>
      </c>
      <c r="N986">
        <v>7</v>
      </c>
      <c r="O986">
        <v>7</v>
      </c>
      <c r="P986" t="s">
        <v>62</v>
      </c>
      <c r="Q986">
        <v>8</v>
      </c>
      <c r="R986">
        <v>8</v>
      </c>
      <c r="S986">
        <v>7.5</v>
      </c>
      <c r="T986" t="s">
        <v>62</v>
      </c>
      <c r="U986">
        <v>9</v>
      </c>
      <c r="V986">
        <v>9</v>
      </c>
      <c r="W986">
        <v>9</v>
      </c>
      <c r="X986" t="s">
        <v>62</v>
      </c>
      <c r="Y986">
        <v>9</v>
      </c>
      <c r="Z986">
        <v>9</v>
      </c>
      <c r="AA986">
        <v>9.5</v>
      </c>
      <c r="AB986">
        <v>9.5</v>
      </c>
      <c r="AC986">
        <v>9.25</v>
      </c>
      <c r="AD986">
        <v>9.5</v>
      </c>
      <c r="AE986">
        <v>9.5</v>
      </c>
      <c r="AF986" t="s">
        <v>62</v>
      </c>
      <c r="AG986">
        <v>9.5</v>
      </c>
      <c r="AH986">
        <v>10</v>
      </c>
      <c r="AI986">
        <v>10</v>
      </c>
      <c r="AJ986" t="s">
        <v>62</v>
      </c>
      <c r="AK986">
        <v>13.3333</v>
      </c>
      <c r="AL986">
        <v>12.8333</v>
      </c>
      <c r="AM986">
        <v>12.8333</v>
      </c>
      <c r="AN986" t="s">
        <v>62</v>
      </c>
      <c r="AO986">
        <v>10</v>
      </c>
      <c r="AP986">
        <v>10</v>
      </c>
      <c r="AQ986">
        <v>10</v>
      </c>
      <c r="AR986" t="s">
        <v>62</v>
      </c>
      <c r="AS986">
        <v>9.5</v>
      </c>
      <c r="AT986">
        <v>9.7777</v>
      </c>
      <c r="AU986">
        <v>9.5</v>
      </c>
      <c r="AV986" t="s">
        <v>62</v>
      </c>
      <c r="AW986">
        <v>9.7777</v>
      </c>
      <c r="AX986">
        <v>9.7777</v>
      </c>
      <c r="AY986">
        <v>9.7777</v>
      </c>
      <c r="AZ986" t="s">
        <v>62</v>
      </c>
      <c r="BA986" t="s">
        <v>62</v>
      </c>
      <c r="BB986" t="s">
        <v>62</v>
      </c>
      <c r="BC986" t="s">
        <v>62</v>
      </c>
      <c r="BD986" t="s">
        <v>62</v>
      </c>
      <c r="BE986">
        <v>0.0469725819046392</v>
      </c>
      <c r="BF986">
        <v>0.0720474420314563</v>
      </c>
      <c r="BG986">
        <v>0.0723162941916005</v>
      </c>
      <c r="BH986">
        <f t="shared" si="15"/>
        <v>9.46324838709677</v>
      </c>
    </row>
    <row r="987" spans="1:60">
      <c r="A987">
        <v>15</v>
      </c>
      <c r="B987">
        <v>4</v>
      </c>
      <c r="C987" t="s">
        <v>137</v>
      </c>
      <c r="D987">
        <v>39.5</v>
      </c>
      <c r="E987">
        <v>0.122861586314152</v>
      </c>
      <c r="F987">
        <v>0</v>
      </c>
      <c r="G987">
        <v>29</v>
      </c>
      <c r="H987">
        <v>1</v>
      </c>
      <c r="I987" t="s">
        <v>138</v>
      </c>
      <c r="J987">
        <v>36</v>
      </c>
      <c r="K987" t="s">
        <v>64</v>
      </c>
      <c r="L987">
        <v>6</v>
      </c>
      <c r="M987">
        <v>8</v>
      </c>
      <c r="N987">
        <v>8</v>
      </c>
      <c r="O987">
        <v>8</v>
      </c>
      <c r="P987" t="s">
        <v>62</v>
      </c>
      <c r="Q987">
        <v>8.5</v>
      </c>
      <c r="R987">
        <v>8.5</v>
      </c>
      <c r="S987">
        <v>8.5</v>
      </c>
      <c r="T987" t="s">
        <v>62</v>
      </c>
      <c r="U987">
        <v>8.5</v>
      </c>
      <c r="V987">
        <v>8.5</v>
      </c>
      <c r="W987">
        <v>8.5</v>
      </c>
      <c r="X987" t="s">
        <v>62</v>
      </c>
      <c r="Y987">
        <v>10</v>
      </c>
      <c r="Z987">
        <v>9.5</v>
      </c>
      <c r="AA987">
        <v>10</v>
      </c>
      <c r="AB987">
        <v>10</v>
      </c>
      <c r="AC987">
        <v>9.5</v>
      </c>
      <c r="AD987">
        <v>9.25</v>
      </c>
      <c r="AE987">
        <v>9.5</v>
      </c>
      <c r="AF987" t="s">
        <v>62</v>
      </c>
      <c r="AG987">
        <v>9</v>
      </c>
      <c r="AH987">
        <v>9</v>
      </c>
      <c r="AI987">
        <v>9.5</v>
      </c>
      <c r="AJ987" t="s">
        <v>62</v>
      </c>
      <c r="AK987">
        <v>11.1666</v>
      </c>
      <c r="AL987">
        <v>11.1666</v>
      </c>
      <c r="AM987">
        <v>11.1666</v>
      </c>
      <c r="AN987" t="s">
        <v>62</v>
      </c>
      <c r="AO987">
        <v>9.5</v>
      </c>
      <c r="AP987">
        <v>10</v>
      </c>
      <c r="AQ987">
        <v>9.7777</v>
      </c>
      <c r="AR987" t="s">
        <v>62</v>
      </c>
      <c r="AS987">
        <v>0</v>
      </c>
      <c r="AT987">
        <v>0</v>
      </c>
      <c r="AU987">
        <v>0</v>
      </c>
      <c r="AV987" t="s">
        <v>62</v>
      </c>
      <c r="AW987">
        <v>0</v>
      </c>
      <c r="AX987">
        <v>0</v>
      </c>
      <c r="AY987">
        <v>0</v>
      </c>
      <c r="AZ987" t="s">
        <v>62</v>
      </c>
      <c r="BA987" t="s">
        <v>62</v>
      </c>
      <c r="BB987" t="s">
        <v>62</v>
      </c>
      <c r="BC987" t="s">
        <v>62</v>
      </c>
      <c r="BD987" t="s">
        <v>62</v>
      </c>
      <c r="BE987">
        <v>0.0354783714455001</v>
      </c>
      <c r="BF987">
        <v>0.0791699788798263</v>
      </c>
      <c r="BG987">
        <v>0.0751112509962071</v>
      </c>
      <c r="BH987">
        <f t="shared" si="15"/>
        <v>7.51701612903226</v>
      </c>
    </row>
    <row r="988" spans="1:60">
      <c r="A988">
        <v>15</v>
      </c>
      <c r="B988">
        <v>4</v>
      </c>
      <c r="C988" t="s">
        <v>102</v>
      </c>
      <c r="D988">
        <v>35.5</v>
      </c>
      <c r="E988">
        <v>0.110419906687403</v>
      </c>
      <c r="F988">
        <v>0</v>
      </c>
      <c r="G988">
        <v>25</v>
      </c>
      <c r="H988">
        <v>1</v>
      </c>
      <c r="I988" t="s">
        <v>61</v>
      </c>
      <c r="J988">
        <v>28</v>
      </c>
      <c r="K988" t="s">
        <v>64</v>
      </c>
      <c r="L988">
        <v>8</v>
      </c>
      <c r="M988">
        <v>7.5</v>
      </c>
      <c r="N988">
        <v>7.5</v>
      </c>
      <c r="O988">
        <v>7.5</v>
      </c>
      <c r="P988" t="s">
        <v>62</v>
      </c>
      <c r="Q988">
        <v>9</v>
      </c>
      <c r="R988">
        <v>8.5</v>
      </c>
      <c r="S988">
        <v>8.5</v>
      </c>
      <c r="T988" t="s">
        <v>62</v>
      </c>
      <c r="U988">
        <v>8.5</v>
      </c>
      <c r="V988">
        <v>8.5</v>
      </c>
      <c r="W988">
        <v>8.5</v>
      </c>
      <c r="X988" t="s">
        <v>62</v>
      </c>
      <c r="Y988">
        <v>9</v>
      </c>
      <c r="Z988">
        <v>9</v>
      </c>
      <c r="AA988">
        <v>8.5</v>
      </c>
      <c r="AB988">
        <v>9</v>
      </c>
      <c r="AC988">
        <v>9.75</v>
      </c>
      <c r="AD988">
        <v>9.75</v>
      </c>
      <c r="AE988">
        <v>9.75</v>
      </c>
      <c r="AF988" t="s">
        <v>62</v>
      </c>
      <c r="AG988">
        <v>10</v>
      </c>
      <c r="AH988">
        <v>10</v>
      </c>
      <c r="AI988">
        <v>10</v>
      </c>
      <c r="AJ988" t="s">
        <v>62</v>
      </c>
      <c r="AK988">
        <v>0</v>
      </c>
      <c r="AL988">
        <v>0</v>
      </c>
      <c r="AM988">
        <v>0</v>
      </c>
      <c r="AN988" t="s">
        <v>62</v>
      </c>
      <c r="AO988">
        <v>0</v>
      </c>
      <c r="AP988">
        <v>0</v>
      </c>
      <c r="AQ988">
        <v>0</v>
      </c>
      <c r="AR988" t="s">
        <v>62</v>
      </c>
      <c r="AS988">
        <v>0</v>
      </c>
      <c r="AT988">
        <v>0</v>
      </c>
      <c r="AU988">
        <v>0</v>
      </c>
      <c r="AV988" t="s">
        <v>62</v>
      </c>
      <c r="AW988">
        <v>0</v>
      </c>
      <c r="AX988">
        <v>0</v>
      </c>
      <c r="AY988">
        <v>0</v>
      </c>
      <c r="AZ988" t="s">
        <v>62</v>
      </c>
      <c r="BA988" t="s">
        <v>62</v>
      </c>
      <c r="BB988" t="s">
        <v>62</v>
      </c>
      <c r="BC988" t="s">
        <v>62</v>
      </c>
      <c r="BD988" t="s">
        <v>62</v>
      </c>
      <c r="BE988">
        <v>0.134188832759453</v>
      </c>
      <c r="BF988">
        <v>0.122304369723428</v>
      </c>
      <c r="BG988">
        <v>0.113312863119589</v>
      </c>
      <c r="BH988">
        <f t="shared" si="15"/>
        <v>5.44354838709677</v>
      </c>
    </row>
    <row r="989" spans="1:60">
      <c r="A989">
        <v>15</v>
      </c>
      <c r="B989">
        <v>4</v>
      </c>
      <c r="C989" t="s">
        <v>190</v>
      </c>
      <c r="D989">
        <v>30</v>
      </c>
      <c r="E989">
        <v>0.0933125972006221</v>
      </c>
      <c r="F989">
        <v>0</v>
      </c>
      <c r="G989">
        <v>26</v>
      </c>
      <c r="H989">
        <v>1</v>
      </c>
      <c r="I989" t="s">
        <v>61</v>
      </c>
      <c r="J989">
        <v>61</v>
      </c>
      <c r="K989" t="s">
        <v>64</v>
      </c>
      <c r="L989">
        <v>7</v>
      </c>
      <c r="M989">
        <v>6.5</v>
      </c>
      <c r="N989">
        <v>6</v>
      </c>
      <c r="O989">
        <v>6.5</v>
      </c>
      <c r="P989" t="s">
        <v>62</v>
      </c>
      <c r="Q989">
        <v>7</v>
      </c>
      <c r="R989">
        <v>7</v>
      </c>
      <c r="S989">
        <v>7</v>
      </c>
      <c r="T989" t="s">
        <v>62</v>
      </c>
      <c r="U989">
        <v>8</v>
      </c>
      <c r="V989">
        <v>8</v>
      </c>
      <c r="W989">
        <v>8</v>
      </c>
      <c r="X989" t="s">
        <v>62</v>
      </c>
      <c r="Y989">
        <v>7.5</v>
      </c>
      <c r="Z989">
        <v>7.5</v>
      </c>
      <c r="AA989">
        <v>7.5</v>
      </c>
      <c r="AB989">
        <v>7.5</v>
      </c>
      <c r="AC989">
        <v>8.75</v>
      </c>
      <c r="AD989">
        <v>8.75</v>
      </c>
      <c r="AE989">
        <v>8.75</v>
      </c>
      <c r="AF989" t="s">
        <v>62</v>
      </c>
      <c r="AG989">
        <v>9.5</v>
      </c>
      <c r="AH989">
        <v>8.5</v>
      </c>
      <c r="AI989">
        <v>9.5</v>
      </c>
      <c r="AJ989" t="s">
        <v>62</v>
      </c>
      <c r="AK989">
        <v>9.3333</v>
      </c>
      <c r="AL989">
        <v>9.3333</v>
      </c>
      <c r="AM989">
        <v>9.3333</v>
      </c>
      <c r="AN989" t="s">
        <v>62</v>
      </c>
      <c r="AO989">
        <v>8.5</v>
      </c>
      <c r="AP989">
        <v>8.5</v>
      </c>
      <c r="AQ989">
        <v>8.5</v>
      </c>
      <c r="AR989" t="s">
        <v>62</v>
      </c>
      <c r="AS989">
        <v>0</v>
      </c>
      <c r="AT989">
        <v>0</v>
      </c>
      <c r="AU989">
        <v>0</v>
      </c>
      <c r="AV989" t="s">
        <v>62</v>
      </c>
      <c r="AW989">
        <v>0</v>
      </c>
      <c r="AX989">
        <v>0</v>
      </c>
      <c r="AY989">
        <v>0</v>
      </c>
      <c r="AZ989" t="s">
        <v>62</v>
      </c>
      <c r="BA989" t="s">
        <v>62</v>
      </c>
      <c r="BB989" t="s">
        <v>62</v>
      </c>
      <c r="BC989" t="s">
        <v>62</v>
      </c>
      <c r="BD989" t="s">
        <v>62</v>
      </c>
      <c r="BE989">
        <v>0.21676471427221</v>
      </c>
      <c r="BF989">
        <v>0.155038655736416</v>
      </c>
      <c r="BG989">
        <v>0.11509469432161</v>
      </c>
      <c r="BH989">
        <f t="shared" si="15"/>
        <v>6.49193225806452</v>
      </c>
    </row>
    <row r="990" spans="1:60">
      <c r="A990">
        <v>15</v>
      </c>
      <c r="B990">
        <v>4</v>
      </c>
      <c r="C990" t="s">
        <v>60</v>
      </c>
      <c r="D990">
        <v>37.5</v>
      </c>
      <c r="E990">
        <v>0.116640746500778</v>
      </c>
      <c r="F990">
        <v>0</v>
      </c>
      <c r="G990">
        <v>35</v>
      </c>
      <c r="H990">
        <v>1</v>
      </c>
      <c r="I990" t="s">
        <v>61</v>
      </c>
      <c r="J990">
        <v>36</v>
      </c>
      <c r="K990">
        <v>3</v>
      </c>
      <c r="L990">
        <v>3</v>
      </c>
      <c r="M990">
        <v>7</v>
      </c>
      <c r="N990">
        <v>7</v>
      </c>
      <c r="O990">
        <v>7.5</v>
      </c>
      <c r="P990" t="s">
        <v>62</v>
      </c>
      <c r="Q990">
        <v>7.5</v>
      </c>
      <c r="R990">
        <v>7</v>
      </c>
      <c r="S990">
        <v>7.5</v>
      </c>
      <c r="T990" t="s">
        <v>62</v>
      </c>
      <c r="U990">
        <v>9</v>
      </c>
      <c r="V990">
        <v>9</v>
      </c>
      <c r="W990">
        <v>9</v>
      </c>
      <c r="X990" t="s">
        <v>62</v>
      </c>
      <c r="Y990">
        <v>9</v>
      </c>
      <c r="Z990">
        <v>9.5</v>
      </c>
      <c r="AA990">
        <v>9.5</v>
      </c>
      <c r="AB990">
        <v>9.5</v>
      </c>
      <c r="AC990">
        <v>8.5</v>
      </c>
      <c r="AD990">
        <v>8.5</v>
      </c>
      <c r="AE990">
        <v>8.75</v>
      </c>
      <c r="AF990" t="s">
        <v>62</v>
      </c>
      <c r="AG990">
        <v>9</v>
      </c>
      <c r="AH990">
        <v>9</v>
      </c>
      <c r="AI990">
        <v>9</v>
      </c>
      <c r="AJ990" t="s">
        <v>62</v>
      </c>
      <c r="AK990">
        <v>12</v>
      </c>
      <c r="AL990">
        <v>12</v>
      </c>
      <c r="AM990">
        <v>12</v>
      </c>
      <c r="AN990" t="s">
        <v>62</v>
      </c>
      <c r="AO990">
        <v>9.5</v>
      </c>
      <c r="AP990">
        <v>9.3333</v>
      </c>
      <c r="AQ990">
        <v>9.5</v>
      </c>
      <c r="AR990" t="s">
        <v>62</v>
      </c>
      <c r="AS990">
        <v>8.7777</v>
      </c>
      <c r="AT990">
        <v>9.3333</v>
      </c>
      <c r="AU990">
        <v>9</v>
      </c>
      <c r="AV990" t="s">
        <v>62</v>
      </c>
      <c r="AW990">
        <v>9.6666</v>
      </c>
      <c r="AX990">
        <v>9.6666</v>
      </c>
      <c r="AY990">
        <v>9.7777</v>
      </c>
      <c r="AZ990" t="s">
        <v>62</v>
      </c>
      <c r="BA990" t="s">
        <v>62</v>
      </c>
      <c r="BB990" t="s">
        <v>62</v>
      </c>
      <c r="BC990" t="s">
        <v>62</v>
      </c>
      <c r="BD990" t="s">
        <v>62</v>
      </c>
      <c r="BE990">
        <v>0.0497790336906162</v>
      </c>
      <c r="BF990">
        <v>0.0832098900956969</v>
      </c>
      <c r="BG990">
        <v>0.0858486309788216</v>
      </c>
      <c r="BH990">
        <f t="shared" si="15"/>
        <v>9.07436129032258</v>
      </c>
    </row>
    <row r="991" spans="1:60">
      <c r="A991">
        <v>15</v>
      </c>
      <c r="B991">
        <v>4</v>
      </c>
      <c r="C991" t="s">
        <v>92</v>
      </c>
      <c r="D991">
        <v>34.5</v>
      </c>
      <c r="E991">
        <v>0.107309486780715</v>
      </c>
      <c r="F991">
        <v>0</v>
      </c>
      <c r="G991">
        <v>20</v>
      </c>
      <c r="H991">
        <v>2</v>
      </c>
      <c r="I991" t="s">
        <v>61</v>
      </c>
      <c r="J991">
        <v>30</v>
      </c>
      <c r="K991" t="s">
        <v>64</v>
      </c>
      <c r="L991">
        <v>5</v>
      </c>
      <c r="M991">
        <v>7.5</v>
      </c>
      <c r="N991">
        <v>7</v>
      </c>
      <c r="O991">
        <v>7.5</v>
      </c>
      <c r="P991" t="s">
        <v>62</v>
      </c>
      <c r="Q991">
        <v>8.5</v>
      </c>
      <c r="R991">
        <v>8</v>
      </c>
      <c r="S991">
        <v>8</v>
      </c>
      <c r="T991" t="s">
        <v>62</v>
      </c>
      <c r="U991">
        <v>9</v>
      </c>
      <c r="V991">
        <v>8</v>
      </c>
      <c r="W991">
        <v>8.5</v>
      </c>
      <c r="X991" t="s">
        <v>62</v>
      </c>
      <c r="Y991">
        <v>8.5</v>
      </c>
      <c r="Z991">
        <v>9</v>
      </c>
      <c r="AA991">
        <v>8.5</v>
      </c>
      <c r="AB991">
        <v>8.5</v>
      </c>
      <c r="AC991">
        <v>9</v>
      </c>
      <c r="AD991">
        <v>9.75</v>
      </c>
      <c r="AE991">
        <v>9.5</v>
      </c>
      <c r="AF991" t="s">
        <v>62</v>
      </c>
      <c r="AG991">
        <v>10</v>
      </c>
      <c r="AH991">
        <v>10</v>
      </c>
      <c r="AI991">
        <v>10</v>
      </c>
      <c r="AJ991" t="s">
        <v>62</v>
      </c>
      <c r="AK991">
        <v>11</v>
      </c>
      <c r="AL991">
        <v>11</v>
      </c>
      <c r="AM991">
        <v>11</v>
      </c>
      <c r="AN991" t="s">
        <v>62</v>
      </c>
      <c r="AO991">
        <v>9.7777</v>
      </c>
      <c r="AP991">
        <v>9.5</v>
      </c>
      <c r="AQ991">
        <v>10</v>
      </c>
      <c r="AR991" t="s">
        <v>62</v>
      </c>
      <c r="AS991">
        <v>9.3333</v>
      </c>
      <c r="AT991">
        <v>9.5</v>
      </c>
      <c r="AU991">
        <v>9.7777</v>
      </c>
      <c r="AV991" t="s">
        <v>62</v>
      </c>
      <c r="AW991">
        <v>0</v>
      </c>
      <c r="AX991">
        <v>0</v>
      </c>
      <c r="AY991">
        <v>0</v>
      </c>
      <c r="AZ991" t="s">
        <v>62</v>
      </c>
      <c r="BA991" t="s">
        <v>62</v>
      </c>
      <c r="BB991" t="s">
        <v>62</v>
      </c>
      <c r="BC991" t="s">
        <v>62</v>
      </c>
      <c r="BD991" t="s">
        <v>62</v>
      </c>
      <c r="BE991">
        <v>0.0789301110560714</v>
      </c>
      <c r="BF991">
        <v>0.0931197989183934</v>
      </c>
      <c r="BG991">
        <v>0.0819386160272159</v>
      </c>
      <c r="BH991">
        <f t="shared" si="15"/>
        <v>8.24640967741936</v>
      </c>
    </row>
    <row r="992" spans="1:60">
      <c r="A992">
        <v>15</v>
      </c>
      <c r="B992">
        <v>4</v>
      </c>
      <c r="C992" t="s">
        <v>83</v>
      </c>
      <c r="D992">
        <v>36</v>
      </c>
      <c r="E992">
        <v>0.111975116640746</v>
      </c>
      <c r="F992">
        <v>0</v>
      </c>
      <c r="G992">
        <v>10</v>
      </c>
      <c r="H992">
        <v>2</v>
      </c>
      <c r="I992" t="s">
        <v>61</v>
      </c>
      <c r="J992">
        <v>43</v>
      </c>
      <c r="K992" t="s">
        <v>64</v>
      </c>
      <c r="L992">
        <v>4</v>
      </c>
      <c r="M992">
        <v>8</v>
      </c>
      <c r="N992">
        <v>8.5</v>
      </c>
      <c r="O992">
        <v>8</v>
      </c>
      <c r="P992" t="s">
        <v>62</v>
      </c>
      <c r="Q992">
        <v>7.5</v>
      </c>
      <c r="R992">
        <v>7.5</v>
      </c>
      <c r="S992">
        <v>7.5</v>
      </c>
      <c r="T992" t="s">
        <v>62</v>
      </c>
      <c r="U992">
        <v>8.5</v>
      </c>
      <c r="V992">
        <v>8</v>
      </c>
      <c r="W992">
        <v>8.5</v>
      </c>
      <c r="X992" t="s">
        <v>62</v>
      </c>
      <c r="Y992">
        <v>9</v>
      </c>
      <c r="Z992">
        <v>9</v>
      </c>
      <c r="AA992">
        <v>9</v>
      </c>
      <c r="AB992">
        <v>9</v>
      </c>
      <c r="AC992">
        <v>9.25</v>
      </c>
      <c r="AD992">
        <v>9.25</v>
      </c>
      <c r="AE992">
        <v>9.5</v>
      </c>
      <c r="AF992" t="s">
        <v>62</v>
      </c>
      <c r="AG992">
        <v>8.5</v>
      </c>
      <c r="AH992">
        <v>8.5</v>
      </c>
      <c r="AI992">
        <v>9.5</v>
      </c>
      <c r="AJ992" t="s">
        <v>62</v>
      </c>
      <c r="AK992">
        <v>10.8333</v>
      </c>
      <c r="AL992">
        <v>11.8333</v>
      </c>
      <c r="AM992">
        <v>11.8333</v>
      </c>
      <c r="AN992" t="s">
        <v>62</v>
      </c>
      <c r="AO992">
        <v>9.5</v>
      </c>
      <c r="AP992">
        <v>9.7777</v>
      </c>
      <c r="AQ992">
        <v>9.7777</v>
      </c>
      <c r="AR992" t="s">
        <v>62</v>
      </c>
      <c r="AS992">
        <v>9</v>
      </c>
      <c r="AT992">
        <v>9</v>
      </c>
      <c r="AU992">
        <v>9</v>
      </c>
      <c r="AV992" t="s">
        <v>62</v>
      </c>
      <c r="AW992">
        <v>0</v>
      </c>
      <c r="AX992">
        <v>0</v>
      </c>
      <c r="AY992">
        <v>0</v>
      </c>
      <c r="AZ992" t="s">
        <v>62</v>
      </c>
      <c r="BA992" t="s">
        <v>62</v>
      </c>
      <c r="BB992" t="s">
        <v>62</v>
      </c>
      <c r="BC992" t="s">
        <v>62</v>
      </c>
      <c r="BD992" t="s">
        <v>62</v>
      </c>
      <c r="BE992">
        <v>0.124045144187392</v>
      </c>
      <c r="BF992">
        <v>0.118010130414069</v>
      </c>
      <c r="BG992">
        <v>0.0990157192241806</v>
      </c>
      <c r="BH992">
        <f t="shared" si="15"/>
        <v>8.16307419354839</v>
      </c>
    </row>
    <row r="993" spans="1:60">
      <c r="A993">
        <v>15</v>
      </c>
      <c r="B993">
        <v>4</v>
      </c>
      <c r="C993" t="s">
        <v>143</v>
      </c>
      <c r="D993">
        <v>39.5</v>
      </c>
      <c r="E993">
        <v>0.122861586314152</v>
      </c>
      <c r="F993">
        <v>0</v>
      </c>
      <c r="G993">
        <v>11</v>
      </c>
      <c r="H993">
        <v>2</v>
      </c>
      <c r="I993" t="s">
        <v>61</v>
      </c>
      <c r="J993">
        <v>20</v>
      </c>
      <c r="K993">
        <v>2</v>
      </c>
      <c r="L993">
        <v>2</v>
      </c>
      <c r="M993">
        <v>8</v>
      </c>
      <c r="N993">
        <v>6.5</v>
      </c>
      <c r="O993">
        <v>7.5</v>
      </c>
      <c r="P993" t="s">
        <v>62</v>
      </c>
      <c r="Q993">
        <v>8.5</v>
      </c>
      <c r="R993">
        <v>8</v>
      </c>
      <c r="S993">
        <v>8.5</v>
      </c>
      <c r="T993" t="s">
        <v>62</v>
      </c>
      <c r="U993">
        <v>9</v>
      </c>
      <c r="V993">
        <v>8</v>
      </c>
      <c r="W993">
        <v>9.5</v>
      </c>
      <c r="X993" t="s">
        <v>62</v>
      </c>
      <c r="Y993">
        <v>10</v>
      </c>
      <c r="Z993">
        <v>9.5</v>
      </c>
      <c r="AA993">
        <v>10</v>
      </c>
      <c r="AB993">
        <v>10</v>
      </c>
      <c r="AC993">
        <v>9.25</v>
      </c>
      <c r="AD993">
        <v>9</v>
      </c>
      <c r="AE993">
        <v>10</v>
      </c>
      <c r="AF993" t="s">
        <v>62</v>
      </c>
      <c r="AG993">
        <v>9.5</v>
      </c>
      <c r="AH993">
        <v>8.5</v>
      </c>
      <c r="AI993">
        <v>10</v>
      </c>
      <c r="AJ993" t="s">
        <v>62</v>
      </c>
      <c r="AK993">
        <v>12.6666</v>
      </c>
      <c r="AL993">
        <v>12.6666</v>
      </c>
      <c r="AM993">
        <v>12.6666</v>
      </c>
      <c r="AN993" t="s">
        <v>62</v>
      </c>
      <c r="AO993">
        <v>10</v>
      </c>
      <c r="AP993">
        <v>8.3333</v>
      </c>
      <c r="AQ993">
        <v>9.5</v>
      </c>
      <c r="AR993" t="s">
        <v>62</v>
      </c>
      <c r="AS993">
        <v>9.5</v>
      </c>
      <c r="AT993">
        <v>10</v>
      </c>
      <c r="AU993">
        <v>10</v>
      </c>
      <c r="AV993" t="s">
        <v>62</v>
      </c>
      <c r="AW993">
        <v>9.6666</v>
      </c>
      <c r="AX993">
        <v>9.5</v>
      </c>
      <c r="AY993">
        <v>9.7777</v>
      </c>
      <c r="AZ993" t="s">
        <v>62</v>
      </c>
      <c r="BA993" t="s">
        <v>62</v>
      </c>
      <c r="BB993" t="s">
        <v>62</v>
      </c>
      <c r="BC993" t="s">
        <v>62</v>
      </c>
      <c r="BD993" t="s">
        <v>62</v>
      </c>
      <c r="BE993">
        <v>0.294820107348937</v>
      </c>
      <c r="BF993">
        <v>0.208840846831544</v>
      </c>
      <c r="BG993">
        <v>0.103803731519063</v>
      </c>
      <c r="BH993">
        <f t="shared" si="15"/>
        <v>9.46862580645161</v>
      </c>
    </row>
    <row r="994" spans="1:60">
      <c r="A994">
        <v>15</v>
      </c>
      <c r="B994">
        <v>4</v>
      </c>
      <c r="C994" t="s">
        <v>187</v>
      </c>
      <c r="D994">
        <v>32</v>
      </c>
      <c r="E994">
        <v>0.0995334370139969</v>
      </c>
      <c r="F994">
        <v>1</v>
      </c>
      <c r="G994">
        <v>27</v>
      </c>
      <c r="H994">
        <v>5</v>
      </c>
      <c r="I994" t="s">
        <v>61</v>
      </c>
      <c r="J994">
        <v>21</v>
      </c>
      <c r="K994" t="s">
        <v>64</v>
      </c>
      <c r="L994">
        <v>9</v>
      </c>
      <c r="M994">
        <v>6.5</v>
      </c>
      <c r="N994">
        <v>6.5</v>
      </c>
      <c r="O994">
        <v>6.5</v>
      </c>
      <c r="P994" t="s">
        <v>62</v>
      </c>
      <c r="Q994">
        <v>6</v>
      </c>
      <c r="R994">
        <v>6</v>
      </c>
      <c r="S994">
        <v>6</v>
      </c>
      <c r="T994" t="s">
        <v>62</v>
      </c>
      <c r="U994">
        <v>7.5</v>
      </c>
      <c r="V994">
        <v>7.5</v>
      </c>
      <c r="W994">
        <v>7.5</v>
      </c>
      <c r="X994" t="s">
        <v>62</v>
      </c>
      <c r="Y994">
        <v>8</v>
      </c>
      <c r="Z994">
        <v>8</v>
      </c>
      <c r="AA994">
        <v>8</v>
      </c>
      <c r="AB994">
        <v>8</v>
      </c>
      <c r="AC994">
        <v>0</v>
      </c>
      <c r="AD994">
        <v>0</v>
      </c>
      <c r="AE994">
        <v>0</v>
      </c>
      <c r="AF994" t="s">
        <v>62</v>
      </c>
      <c r="AG994">
        <v>0</v>
      </c>
      <c r="AH994">
        <v>0</v>
      </c>
      <c r="AI994">
        <v>0</v>
      </c>
      <c r="AJ994" t="s">
        <v>62</v>
      </c>
      <c r="AK994">
        <v>0</v>
      </c>
      <c r="AL994">
        <v>0</v>
      </c>
      <c r="AM994">
        <v>0</v>
      </c>
      <c r="AN994" t="s">
        <v>62</v>
      </c>
      <c r="AO994">
        <v>0</v>
      </c>
      <c r="AP994">
        <v>0</v>
      </c>
      <c r="AQ994">
        <v>0</v>
      </c>
      <c r="AR994" t="s">
        <v>62</v>
      </c>
      <c r="AS994">
        <v>0</v>
      </c>
      <c r="AT994">
        <v>0</v>
      </c>
      <c r="AU994">
        <v>0</v>
      </c>
      <c r="AV994" t="s">
        <v>62</v>
      </c>
      <c r="AW994">
        <v>0</v>
      </c>
      <c r="AX994">
        <v>0</v>
      </c>
      <c r="AY994">
        <v>0</v>
      </c>
      <c r="AZ994" t="s">
        <v>62</v>
      </c>
      <c r="BA994" t="s">
        <v>62</v>
      </c>
      <c r="BB994" t="s">
        <v>62</v>
      </c>
      <c r="BC994" t="s">
        <v>62</v>
      </c>
      <c r="BD994" t="s">
        <v>62</v>
      </c>
      <c r="BE994">
        <v>0.036076576229342</v>
      </c>
      <c r="BF994">
        <v>0.0678050066216694</v>
      </c>
      <c r="BG994">
        <v>0.0133734249947703</v>
      </c>
      <c r="BH994">
        <f t="shared" si="15"/>
        <v>2.96774193548387</v>
      </c>
    </row>
    <row r="995" spans="1:60">
      <c r="A995">
        <v>15</v>
      </c>
      <c r="B995">
        <v>4</v>
      </c>
      <c r="C995" t="s">
        <v>150</v>
      </c>
      <c r="D995">
        <v>37</v>
      </c>
      <c r="E995">
        <v>0.115085536547434</v>
      </c>
      <c r="F995">
        <v>0</v>
      </c>
      <c r="G995">
        <v>33</v>
      </c>
      <c r="H995">
        <v>5</v>
      </c>
      <c r="I995" t="s">
        <v>61</v>
      </c>
      <c r="J995">
        <v>29</v>
      </c>
      <c r="K995">
        <v>1</v>
      </c>
      <c r="L995">
        <v>1</v>
      </c>
      <c r="M995">
        <v>7</v>
      </c>
      <c r="N995">
        <v>7</v>
      </c>
      <c r="O995">
        <v>7</v>
      </c>
      <c r="P995" t="s">
        <v>62</v>
      </c>
      <c r="Q995">
        <v>8</v>
      </c>
      <c r="R995">
        <v>8</v>
      </c>
      <c r="S995">
        <v>7.5</v>
      </c>
      <c r="T995" t="s">
        <v>62</v>
      </c>
      <c r="U995">
        <v>9</v>
      </c>
      <c r="V995">
        <v>9</v>
      </c>
      <c r="W995">
        <v>9</v>
      </c>
      <c r="X995" t="s">
        <v>62</v>
      </c>
      <c r="Y995">
        <v>9</v>
      </c>
      <c r="Z995">
        <v>9</v>
      </c>
      <c r="AA995">
        <v>9.5</v>
      </c>
      <c r="AB995">
        <v>9.5</v>
      </c>
      <c r="AC995">
        <v>9.25</v>
      </c>
      <c r="AD995">
        <v>9.5</v>
      </c>
      <c r="AE995">
        <v>9.5</v>
      </c>
      <c r="AF995" t="s">
        <v>62</v>
      </c>
      <c r="AG995">
        <v>9.5</v>
      </c>
      <c r="AH995">
        <v>10</v>
      </c>
      <c r="AI995">
        <v>10</v>
      </c>
      <c r="AJ995" t="s">
        <v>62</v>
      </c>
      <c r="AK995">
        <v>13.3333</v>
      </c>
      <c r="AL995">
        <v>12.8333</v>
      </c>
      <c r="AM995">
        <v>12.8333</v>
      </c>
      <c r="AN995" t="s">
        <v>62</v>
      </c>
      <c r="AO995">
        <v>10</v>
      </c>
      <c r="AP995">
        <v>10</v>
      </c>
      <c r="AQ995">
        <v>10</v>
      </c>
      <c r="AR995" t="s">
        <v>62</v>
      </c>
      <c r="AS995">
        <v>9.5</v>
      </c>
      <c r="AT995">
        <v>9.7777</v>
      </c>
      <c r="AU995">
        <v>9.5</v>
      </c>
      <c r="AV995" t="s">
        <v>62</v>
      </c>
      <c r="AW995">
        <v>9.7777</v>
      </c>
      <c r="AX995">
        <v>9.7777</v>
      </c>
      <c r="AY995">
        <v>9.7777</v>
      </c>
      <c r="AZ995" t="s">
        <v>62</v>
      </c>
      <c r="BA995" t="s">
        <v>62</v>
      </c>
      <c r="BB995" t="s">
        <v>62</v>
      </c>
      <c r="BC995" t="s">
        <v>62</v>
      </c>
      <c r="BD995" t="s">
        <v>62</v>
      </c>
      <c r="BE995">
        <v>0.0299171090104788</v>
      </c>
      <c r="BF995">
        <v>0.0725013227789564</v>
      </c>
      <c r="BG995">
        <v>0.0834804269025152</v>
      </c>
      <c r="BH995">
        <f t="shared" si="15"/>
        <v>9.46324838709677</v>
      </c>
    </row>
    <row r="996" spans="1:60">
      <c r="A996">
        <v>15</v>
      </c>
      <c r="B996">
        <v>5</v>
      </c>
      <c r="C996" t="s">
        <v>137</v>
      </c>
      <c r="D996">
        <v>28.25</v>
      </c>
      <c r="E996">
        <v>0.12710911136108</v>
      </c>
      <c r="F996">
        <v>0</v>
      </c>
      <c r="G996">
        <v>29</v>
      </c>
      <c r="H996">
        <v>1</v>
      </c>
      <c r="I996" t="s">
        <v>138</v>
      </c>
      <c r="J996">
        <v>36</v>
      </c>
      <c r="K996" t="s">
        <v>64</v>
      </c>
      <c r="L996">
        <v>6</v>
      </c>
      <c r="M996">
        <v>8</v>
      </c>
      <c r="N996">
        <v>8</v>
      </c>
      <c r="O996">
        <v>8</v>
      </c>
      <c r="P996" t="s">
        <v>62</v>
      </c>
      <c r="Q996">
        <v>8.5</v>
      </c>
      <c r="R996">
        <v>8.5</v>
      </c>
      <c r="S996">
        <v>8.5</v>
      </c>
      <c r="T996" t="s">
        <v>62</v>
      </c>
      <c r="U996">
        <v>8.5</v>
      </c>
      <c r="V996">
        <v>8.5</v>
      </c>
      <c r="W996">
        <v>8.5</v>
      </c>
      <c r="X996" t="s">
        <v>62</v>
      </c>
      <c r="Y996">
        <v>10</v>
      </c>
      <c r="Z996">
        <v>9.5</v>
      </c>
      <c r="AA996">
        <v>10</v>
      </c>
      <c r="AB996">
        <v>10</v>
      </c>
      <c r="AC996">
        <v>9.5</v>
      </c>
      <c r="AD996">
        <v>9.25</v>
      </c>
      <c r="AE996">
        <v>9.5</v>
      </c>
      <c r="AF996" t="s">
        <v>62</v>
      </c>
      <c r="AG996">
        <v>9</v>
      </c>
      <c r="AH996">
        <v>9</v>
      </c>
      <c r="AI996">
        <v>9.5</v>
      </c>
      <c r="AJ996" t="s">
        <v>62</v>
      </c>
      <c r="AK996">
        <v>11.1666</v>
      </c>
      <c r="AL996">
        <v>11.1666</v>
      </c>
      <c r="AM996">
        <v>11.1666</v>
      </c>
      <c r="AN996" t="s">
        <v>62</v>
      </c>
      <c r="AO996">
        <v>9.5</v>
      </c>
      <c r="AP996">
        <v>10</v>
      </c>
      <c r="AQ996">
        <v>9.7777</v>
      </c>
      <c r="AR996" t="s">
        <v>62</v>
      </c>
      <c r="AS996">
        <v>0</v>
      </c>
      <c r="AT996">
        <v>0</v>
      </c>
      <c r="AU996">
        <v>0</v>
      </c>
      <c r="AV996" t="s">
        <v>62</v>
      </c>
      <c r="AW996">
        <v>0</v>
      </c>
      <c r="AX996">
        <v>0</v>
      </c>
      <c r="AY996">
        <v>0</v>
      </c>
      <c r="AZ996" t="s">
        <v>62</v>
      </c>
      <c r="BA996" t="s">
        <v>62</v>
      </c>
      <c r="BB996" t="s">
        <v>62</v>
      </c>
      <c r="BC996" t="s">
        <v>62</v>
      </c>
      <c r="BD996" t="s">
        <v>62</v>
      </c>
      <c r="BE996">
        <v>0.0843626817502476</v>
      </c>
      <c r="BF996">
        <v>0.105735896555664</v>
      </c>
      <c r="BG996">
        <v>0.104852719377719</v>
      </c>
      <c r="BH996">
        <f t="shared" si="15"/>
        <v>7.51701612903226</v>
      </c>
    </row>
    <row r="997" spans="1:60">
      <c r="A997">
        <v>15</v>
      </c>
      <c r="B997">
        <v>5</v>
      </c>
      <c r="C997" t="s">
        <v>102</v>
      </c>
      <c r="D997">
        <v>29.25</v>
      </c>
      <c r="E997">
        <v>0.131608548931384</v>
      </c>
      <c r="F997">
        <v>0</v>
      </c>
      <c r="G997">
        <v>25</v>
      </c>
      <c r="H997">
        <v>1</v>
      </c>
      <c r="I997" t="s">
        <v>61</v>
      </c>
      <c r="J997">
        <v>28</v>
      </c>
      <c r="K997" t="s">
        <v>64</v>
      </c>
      <c r="L997">
        <v>8</v>
      </c>
      <c r="M997">
        <v>7.5</v>
      </c>
      <c r="N997">
        <v>7.5</v>
      </c>
      <c r="O997">
        <v>7.5</v>
      </c>
      <c r="P997" t="s">
        <v>62</v>
      </c>
      <c r="Q997">
        <v>9</v>
      </c>
      <c r="R997">
        <v>8.5</v>
      </c>
      <c r="S997">
        <v>8.5</v>
      </c>
      <c r="T997" t="s">
        <v>62</v>
      </c>
      <c r="U997">
        <v>8.5</v>
      </c>
      <c r="V997">
        <v>8.5</v>
      </c>
      <c r="W997">
        <v>8.5</v>
      </c>
      <c r="X997" t="s">
        <v>62</v>
      </c>
      <c r="Y997">
        <v>9</v>
      </c>
      <c r="Z997">
        <v>9</v>
      </c>
      <c r="AA997">
        <v>8.5</v>
      </c>
      <c r="AB997">
        <v>9</v>
      </c>
      <c r="AC997">
        <v>9.75</v>
      </c>
      <c r="AD997">
        <v>9.75</v>
      </c>
      <c r="AE997">
        <v>9.75</v>
      </c>
      <c r="AF997" t="s">
        <v>62</v>
      </c>
      <c r="AG997">
        <v>10</v>
      </c>
      <c r="AH997">
        <v>10</v>
      </c>
      <c r="AI997">
        <v>10</v>
      </c>
      <c r="AJ997" t="s">
        <v>62</v>
      </c>
      <c r="AK997">
        <v>0</v>
      </c>
      <c r="AL997">
        <v>0</v>
      </c>
      <c r="AM997">
        <v>0</v>
      </c>
      <c r="AN997" t="s">
        <v>62</v>
      </c>
      <c r="AO997">
        <v>0</v>
      </c>
      <c r="AP997">
        <v>0</v>
      </c>
      <c r="AQ997">
        <v>0</v>
      </c>
      <c r="AR997" t="s">
        <v>62</v>
      </c>
      <c r="AS997">
        <v>0</v>
      </c>
      <c r="AT997">
        <v>0</v>
      </c>
      <c r="AU997">
        <v>0</v>
      </c>
      <c r="AV997" t="s">
        <v>62</v>
      </c>
      <c r="AW997">
        <v>0</v>
      </c>
      <c r="AX997">
        <v>0</v>
      </c>
      <c r="AY997">
        <v>0</v>
      </c>
      <c r="AZ997" t="s">
        <v>62</v>
      </c>
      <c r="BA997" t="s">
        <v>62</v>
      </c>
      <c r="BB997" t="s">
        <v>62</v>
      </c>
      <c r="BC997" t="s">
        <v>62</v>
      </c>
      <c r="BD997" t="s">
        <v>62</v>
      </c>
      <c r="BE997">
        <v>0.251261703093547</v>
      </c>
      <c r="BF997">
        <v>0.191435126012465</v>
      </c>
      <c r="BG997">
        <v>0.0845581841498393</v>
      </c>
      <c r="BH997">
        <f t="shared" si="15"/>
        <v>5.44354838709677</v>
      </c>
    </row>
    <row r="998" spans="1:60">
      <c r="A998">
        <v>15</v>
      </c>
      <c r="B998">
        <v>5</v>
      </c>
      <c r="C998" t="s">
        <v>190</v>
      </c>
      <c r="D998">
        <v>26.25</v>
      </c>
      <c r="E998">
        <v>0.118110236220472</v>
      </c>
      <c r="F998">
        <v>0</v>
      </c>
      <c r="G998">
        <v>26</v>
      </c>
      <c r="H998">
        <v>1</v>
      </c>
      <c r="I998" t="s">
        <v>61</v>
      </c>
      <c r="J998">
        <v>61</v>
      </c>
      <c r="K998" t="s">
        <v>64</v>
      </c>
      <c r="L998">
        <v>7</v>
      </c>
      <c r="M998">
        <v>6.5</v>
      </c>
      <c r="N998">
        <v>6</v>
      </c>
      <c r="O998">
        <v>6.5</v>
      </c>
      <c r="P998" t="s">
        <v>62</v>
      </c>
      <c r="Q998">
        <v>7</v>
      </c>
      <c r="R998">
        <v>7</v>
      </c>
      <c r="S998">
        <v>7</v>
      </c>
      <c r="T998" t="s">
        <v>62</v>
      </c>
      <c r="U998">
        <v>8</v>
      </c>
      <c r="V998">
        <v>8</v>
      </c>
      <c r="W998">
        <v>8</v>
      </c>
      <c r="X998" t="s">
        <v>62</v>
      </c>
      <c r="Y998">
        <v>7.5</v>
      </c>
      <c r="Z998">
        <v>7.5</v>
      </c>
      <c r="AA998">
        <v>7.5</v>
      </c>
      <c r="AB998">
        <v>7.5</v>
      </c>
      <c r="AC998">
        <v>8.75</v>
      </c>
      <c r="AD998">
        <v>8.75</v>
      </c>
      <c r="AE998">
        <v>8.75</v>
      </c>
      <c r="AF998" t="s">
        <v>62</v>
      </c>
      <c r="AG998">
        <v>9.5</v>
      </c>
      <c r="AH998">
        <v>8.5</v>
      </c>
      <c r="AI998">
        <v>9.5</v>
      </c>
      <c r="AJ998" t="s">
        <v>62</v>
      </c>
      <c r="AK998">
        <v>9.3333</v>
      </c>
      <c r="AL998">
        <v>9.3333</v>
      </c>
      <c r="AM998">
        <v>9.3333</v>
      </c>
      <c r="AN998" t="s">
        <v>62</v>
      </c>
      <c r="AO998">
        <v>8.5</v>
      </c>
      <c r="AP998">
        <v>8.5</v>
      </c>
      <c r="AQ998">
        <v>8.5</v>
      </c>
      <c r="AR998" t="s">
        <v>62</v>
      </c>
      <c r="AS998">
        <v>0</v>
      </c>
      <c r="AT998">
        <v>0</v>
      </c>
      <c r="AU998">
        <v>0</v>
      </c>
      <c r="AV998" t="s">
        <v>62</v>
      </c>
      <c r="AW998">
        <v>0</v>
      </c>
      <c r="AX998">
        <v>0</v>
      </c>
      <c r="AY998">
        <v>0</v>
      </c>
      <c r="AZ998" t="s">
        <v>62</v>
      </c>
      <c r="BA998" t="s">
        <v>62</v>
      </c>
      <c r="BB998" t="s">
        <v>62</v>
      </c>
      <c r="BC998" t="s">
        <v>62</v>
      </c>
      <c r="BD998" t="s">
        <v>62</v>
      </c>
      <c r="BE998">
        <v>0.270124833424651</v>
      </c>
      <c r="BF998">
        <v>0.194117534822562</v>
      </c>
      <c r="BG998">
        <v>0.116238853346957</v>
      </c>
      <c r="BH998">
        <f t="shared" si="15"/>
        <v>6.49193225806452</v>
      </c>
    </row>
    <row r="999" spans="1:60">
      <c r="A999">
        <v>15</v>
      </c>
      <c r="B999">
        <v>5</v>
      </c>
      <c r="C999" t="s">
        <v>60</v>
      </c>
      <c r="D999">
        <v>25.75</v>
      </c>
      <c r="E999">
        <v>0.115860517435321</v>
      </c>
      <c r="F999">
        <v>0</v>
      </c>
      <c r="G999">
        <v>35</v>
      </c>
      <c r="H999">
        <v>1</v>
      </c>
      <c r="I999" t="s">
        <v>61</v>
      </c>
      <c r="J999">
        <v>36</v>
      </c>
      <c r="K999">
        <v>3</v>
      </c>
      <c r="L999">
        <v>3</v>
      </c>
      <c r="M999">
        <v>7</v>
      </c>
      <c r="N999">
        <v>7</v>
      </c>
      <c r="O999">
        <v>7.5</v>
      </c>
      <c r="P999" t="s">
        <v>62</v>
      </c>
      <c r="Q999">
        <v>7.5</v>
      </c>
      <c r="R999">
        <v>7</v>
      </c>
      <c r="S999">
        <v>7.5</v>
      </c>
      <c r="T999" t="s">
        <v>62</v>
      </c>
      <c r="U999">
        <v>9</v>
      </c>
      <c r="V999">
        <v>9</v>
      </c>
      <c r="W999">
        <v>9</v>
      </c>
      <c r="X999" t="s">
        <v>62</v>
      </c>
      <c r="Y999">
        <v>9</v>
      </c>
      <c r="Z999">
        <v>9.5</v>
      </c>
      <c r="AA999">
        <v>9.5</v>
      </c>
      <c r="AB999">
        <v>9.5</v>
      </c>
      <c r="AC999">
        <v>8.5</v>
      </c>
      <c r="AD999">
        <v>8.5</v>
      </c>
      <c r="AE999">
        <v>8.75</v>
      </c>
      <c r="AF999" t="s">
        <v>62</v>
      </c>
      <c r="AG999">
        <v>9</v>
      </c>
      <c r="AH999">
        <v>9</v>
      </c>
      <c r="AI999">
        <v>9</v>
      </c>
      <c r="AJ999" t="s">
        <v>62</v>
      </c>
      <c r="AK999">
        <v>12</v>
      </c>
      <c r="AL999">
        <v>12</v>
      </c>
      <c r="AM999">
        <v>12</v>
      </c>
      <c r="AN999" t="s">
        <v>62</v>
      </c>
      <c r="AO999">
        <v>9.5</v>
      </c>
      <c r="AP999">
        <v>9.3333</v>
      </c>
      <c r="AQ999">
        <v>9.5</v>
      </c>
      <c r="AR999" t="s">
        <v>62</v>
      </c>
      <c r="AS999">
        <v>8.7777</v>
      </c>
      <c r="AT999">
        <v>9.3333</v>
      </c>
      <c r="AU999">
        <v>9</v>
      </c>
      <c r="AV999" t="s">
        <v>62</v>
      </c>
      <c r="AW999">
        <v>9.6666</v>
      </c>
      <c r="AX999">
        <v>9.6666</v>
      </c>
      <c r="AY999">
        <v>9.7777</v>
      </c>
      <c r="AZ999" t="s">
        <v>62</v>
      </c>
      <c r="BA999" t="s">
        <v>62</v>
      </c>
      <c r="BB999" t="s">
        <v>62</v>
      </c>
      <c r="BC999" t="s">
        <v>62</v>
      </c>
      <c r="BD999" t="s">
        <v>62</v>
      </c>
      <c r="BE999">
        <v>0.174203112850987</v>
      </c>
      <c r="BF999">
        <v>0.145031815143154</v>
      </c>
      <c r="BG999">
        <v>0.101038824195985</v>
      </c>
      <c r="BH999">
        <f t="shared" si="15"/>
        <v>9.07436129032258</v>
      </c>
    </row>
    <row r="1000" spans="1:60">
      <c r="A1000">
        <v>15</v>
      </c>
      <c r="B1000">
        <v>5</v>
      </c>
      <c r="C1000" t="s">
        <v>92</v>
      </c>
      <c r="D1000">
        <v>28.25</v>
      </c>
      <c r="E1000">
        <v>0.12710911136108</v>
      </c>
      <c r="F1000">
        <v>0</v>
      </c>
      <c r="G1000">
        <v>20</v>
      </c>
      <c r="H1000">
        <v>2</v>
      </c>
      <c r="I1000" t="s">
        <v>61</v>
      </c>
      <c r="J1000">
        <v>30</v>
      </c>
      <c r="K1000" t="s">
        <v>64</v>
      </c>
      <c r="L1000">
        <v>5</v>
      </c>
      <c r="M1000">
        <v>7.5</v>
      </c>
      <c r="N1000">
        <v>7</v>
      </c>
      <c r="O1000">
        <v>7.5</v>
      </c>
      <c r="P1000" t="s">
        <v>62</v>
      </c>
      <c r="Q1000">
        <v>8.5</v>
      </c>
      <c r="R1000">
        <v>8</v>
      </c>
      <c r="S1000">
        <v>8</v>
      </c>
      <c r="T1000" t="s">
        <v>62</v>
      </c>
      <c r="U1000">
        <v>9</v>
      </c>
      <c r="V1000">
        <v>8</v>
      </c>
      <c r="W1000">
        <v>8.5</v>
      </c>
      <c r="X1000" t="s">
        <v>62</v>
      </c>
      <c r="Y1000">
        <v>8.5</v>
      </c>
      <c r="Z1000">
        <v>9</v>
      </c>
      <c r="AA1000">
        <v>8.5</v>
      </c>
      <c r="AB1000">
        <v>8.5</v>
      </c>
      <c r="AC1000">
        <v>9</v>
      </c>
      <c r="AD1000">
        <v>9.75</v>
      </c>
      <c r="AE1000">
        <v>9.5</v>
      </c>
      <c r="AF1000" t="s">
        <v>62</v>
      </c>
      <c r="AG1000">
        <v>10</v>
      </c>
      <c r="AH1000">
        <v>10</v>
      </c>
      <c r="AI1000">
        <v>10</v>
      </c>
      <c r="AJ1000" t="s">
        <v>62</v>
      </c>
      <c r="AK1000">
        <v>11</v>
      </c>
      <c r="AL1000">
        <v>11</v>
      </c>
      <c r="AM1000">
        <v>11</v>
      </c>
      <c r="AN1000" t="s">
        <v>62</v>
      </c>
      <c r="AO1000">
        <v>9.7777</v>
      </c>
      <c r="AP1000">
        <v>9.5</v>
      </c>
      <c r="AQ1000">
        <v>10</v>
      </c>
      <c r="AR1000" t="s">
        <v>62</v>
      </c>
      <c r="AS1000">
        <v>9.3333</v>
      </c>
      <c r="AT1000">
        <v>9.5</v>
      </c>
      <c r="AU1000">
        <v>9.7777</v>
      </c>
      <c r="AV1000" t="s">
        <v>62</v>
      </c>
      <c r="AW1000">
        <v>0</v>
      </c>
      <c r="AX1000">
        <v>0</v>
      </c>
      <c r="AY1000">
        <v>0</v>
      </c>
      <c r="AZ1000" t="s">
        <v>62</v>
      </c>
      <c r="BA1000" t="s">
        <v>62</v>
      </c>
      <c r="BB1000" t="s">
        <v>62</v>
      </c>
      <c r="BC1000" t="s">
        <v>62</v>
      </c>
      <c r="BD1000" t="s">
        <v>62</v>
      </c>
      <c r="BE1000">
        <v>0.0998816561024729</v>
      </c>
      <c r="BF1000">
        <v>0.113495383731776</v>
      </c>
      <c r="BG1000">
        <v>0.0979953884285302</v>
      </c>
      <c r="BH1000">
        <f t="shared" si="15"/>
        <v>8.24640967741936</v>
      </c>
    </row>
    <row r="1001" spans="1:60">
      <c r="A1001">
        <v>15</v>
      </c>
      <c r="B1001">
        <v>5</v>
      </c>
      <c r="C1001" t="s">
        <v>83</v>
      </c>
      <c r="D1001">
        <v>28</v>
      </c>
      <c r="E1001">
        <v>0.125984251968504</v>
      </c>
      <c r="F1001">
        <v>0</v>
      </c>
      <c r="G1001">
        <v>10</v>
      </c>
      <c r="H1001">
        <v>2</v>
      </c>
      <c r="I1001" t="s">
        <v>61</v>
      </c>
      <c r="J1001">
        <v>43</v>
      </c>
      <c r="K1001" t="s">
        <v>64</v>
      </c>
      <c r="L1001">
        <v>4</v>
      </c>
      <c r="M1001">
        <v>8</v>
      </c>
      <c r="N1001">
        <v>8.5</v>
      </c>
      <c r="O1001">
        <v>8</v>
      </c>
      <c r="P1001" t="s">
        <v>62</v>
      </c>
      <c r="Q1001">
        <v>7.5</v>
      </c>
      <c r="R1001">
        <v>7.5</v>
      </c>
      <c r="S1001">
        <v>7.5</v>
      </c>
      <c r="T1001" t="s">
        <v>62</v>
      </c>
      <c r="U1001">
        <v>8.5</v>
      </c>
      <c r="V1001">
        <v>8</v>
      </c>
      <c r="W1001">
        <v>8.5</v>
      </c>
      <c r="X1001" t="s">
        <v>62</v>
      </c>
      <c r="Y1001">
        <v>9</v>
      </c>
      <c r="Z1001">
        <v>9</v>
      </c>
      <c r="AA1001">
        <v>9</v>
      </c>
      <c r="AB1001">
        <v>9</v>
      </c>
      <c r="AC1001">
        <v>9.25</v>
      </c>
      <c r="AD1001">
        <v>9.25</v>
      </c>
      <c r="AE1001">
        <v>9.5</v>
      </c>
      <c r="AF1001" t="s">
        <v>62</v>
      </c>
      <c r="AG1001">
        <v>8.5</v>
      </c>
      <c r="AH1001">
        <v>8.5</v>
      </c>
      <c r="AI1001">
        <v>9.5</v>
      </c>
      <c r="AJ1001" t="s">
        <v>62</v>
      </c>
      <c r="AK1001">
        <v>10.8333</v>
      </c>
      <c r="AL1001">
        <v>11.8333</v>
      </c>
      <c r="AM1001">
        <v>11.8333</v>
      </c>
      <c r="AN1001" t="s">
        <v>62</v>
      </c>
      <c r="AO1001">
        <v>9.5</v>
      </c>
      <c r="AP1001">
        <v>9.7777</v>
      </c>
      <c r="AQ1001">
        <v>9.7777</v>
      </c>
      <c r="AR1001" t="s">
        <v>62</v>
      </c>
      <c r="AS1001">
        <v>9</v>
      </c>
      <c r="AT1001">
        <v>9</v>
      </c>
      <c r="AU1001">
        <v>9</v>
      </c>
      <c r="AV1001" t="s">
        <v>62</v>
      </c>
      <c r="AW1001">
        <v>0</v>
      </c>
      <c r="AX1001">
        <v>0</v>
      </c>
      <c r="AY1001">
        <v>0</v>
      </c>
      <c r="AZ1001" t="s">
        <v>62</v>
      </c>
      <c r="BA1001" t="s">
        <v>62</v>
      </c>
      <c r="BB1001" t="s">
        <v>62</v>
      </c>
      <c r="BC1001" t="s">
        <v>62</v>
      </c>
      <c r="BD1001" t="s">
        <v>62</v>
      </c>
      <c r="BE1001">
        <v>0.0306493388857974</v>
      </c>
      <c r="BF1001">
        <v>0.0783167954271507</v>
      </c>
      <c r="BG1001">
        <v>0.0964935825745249</v>
      </c>
      <c r="BH1001">
        <f t="shared" si="15"/>
        <v>8.16307419354839</v>
      </c>
    </row>
    <row r="1002" spans="1:60">
      <c r="A1002">
        <v>15</v>
      </c>
      <c r="B1002">
        <v>5</v>
      </c>
      <c r="C1002" t="s">
        <v>143</v>
      </c>
      <c r="D1002">
        <v>28.25</v>
      </c>
      <c r="E1002">
        <v>0.12710911136108</v>
      </c>
      <c r="F1002">
        <v>0</v>
      </c>
      <c r="G1002">
        <v>11</v>
      </c>
      <c r="H1002">
        <v>2</v>
      </c>
      <c r="I1002" t="s">
        <v>61</v>
      </c>
      <c r="J1002">
        <v>20</v>
      </c>
      <c r="K1002">
        <v>2</v>
      </c>
      <c r="L1002">
        <v>2</v>
      </c>
      <c r="M1002">
        <v>8</v>
      </c>
      <c r="N1002">
        <v>6.5</v>
      </c>
      <c r="O1002">
        <v>7.5</v>
      </c>
      <c r="P1002" t="s">
        <v>62</v>
      </c>
      <c r="Q1002">
        <v>8.5</v>
      </c>
      <c r="R1002">
        <v>8</v>
      </c>
      <c r="S1002">
        <v>8.5</v>
      </c>
      <c r="T1002" t="s">
        <v>62</v>
      </c>
      <c r="U1002">
        <v>9</v>
      </c>
      <c r="V1002">
        <v>8</v>
      </c>
      <c r="W1002">
        <v>9.5</v>
      </c>
      <c r="X1002" t="s">
        <v>62</v>
      </c>
      <c r="Y1002">
        <v>10</v>
      </c>
      <c r="Z1002">
        <v>9.5</v>
      </c>
      <c r="AA1002">
        <v>10</v>
      </c>
      <c r="AB1002">
        <v>10</v>
      </c>
      <c r="AC1002">
        <v>9.25</v>
      </c>
      <c r="AD1002">
        <v>9</v>
      </c>
      <c r="AE1002">
        <v>10</v>
      </c>
      <c r="AF1002" t="s">
        <v>62</v>
      </c>
      <c r="AG1002">
        <v>9.5</v>
      </c>
      <c r="AH1002">
        <v>8.5</v>
      </c>
      <c r="AI1002">
        <v>10</v>
      </c>
      <c r="AJ1002" t="s">
        <v>62</v>
      </c>
      <c r="AK1002">
        <v>12.6666</v>
      </c>
      <c r="AL1002">
        <v>12.6666</v>
      </c>
      <c r="AM1002">
        <v>12.6666</v>
      </c>
      <c r="AN1002" t="s">
        <v>62</v>
      </c>
      <c r="AO1002">
        <v>10</v>
      </c>
      <c r="AP1002">
        <v>8.3333</v>
      </c>
      <c r="AQ1002">
        <v>9.5</v>
      </c>
      <c r="AR1002" t="s">
        <v>62</v>
      </c>
      <c r="AS1002">
        <v>9.5</v>
      </c>
      <c r="AT1002">
        <v>10</v>
      </c>
      <c r="AU1002">
        <v>10</v>
      </c>
      <c r="AV1002" t="s">
        <v>62</v>
      </c>
      <c r="AW1002">
        <v>9.6666</v>
      </c>
      <c r="AX1002">
        <v>9.5</v>
      </c>
      <c r="AY1002">
        <v>9.7777</v>
      </c>
      <c r="AZ1002" t="s">
        <v>62</v>
      </c>
      <c r="BA1002" t="s">
        <v>62</v>
      </c>
      <c r="BB1002" t="s">
        <v>62</v>
      </c>
      <c r="BC1002" t="s">
        <v>62</v>
      </c>
      <c r="BD1002" t="s">
        <v>62</v>
      </c>
      <c r="BE1002">
        <v>0.0856958117724544</v>
      </c>
      <c r="BF1002">
        <v>0.106402461566767</v>
      </c>
      <c r="BG1002">
        <v>0.0783191219317927</v>
      </c>
      <c r="BH1002">
        <f t="shared" si="15"/>
        <v>9.46862580645161</v>
      </c>
    </row>
    <row r="1003" spans="1:60">
      <c r="A1003">
        <v>15</v>
      </c>
      <c r="B1003">
        <v>5</v>
      </c>
      <c r="C1003" t="s">
        <v>150</v>
      </c>
      <c r="D1003">
        <v>28.25</v>
      </c>
      <c r="E1003">
        <v>0.12710911136108</v>
      </c>
      <c r="F1003">
        <v>0</v>
      </c>
      <c r="G1003">
        <v>33</v>
      </c>
      <c r="H1003">
        <v>5</v>
      </c>
      <c r="I1003" t="s">
        <v>61</v>
      </c>
      <c r="J1003">
        <v>29</v>
      </c>
      <c r="K1003">
        <v>1</v>
      </c>
      <c r="L1003">
        <v>1</v>
      </c>
      <c r="M1003">
        <v>7</v>
      </c>
      <c r="N1003">
        <v>7</v>
      </c>
      <c r="O1003">
        <v>7</v>
      </c>
      <c r="P1003" t="s">
        <v>62</v>
      </c>
      <c r="Q1003">
        <v>8</v>
      </c>
      <c r="R1003">
        <v>8</v>
      </c>
      <c r="S1003">
        <v>7.5</v>
      </c>
      <c r="T1003" t="s">
        <v>62</v>
      </c>
      <c r="U1003">
        <v>9</v>
      </c>
      <c r="V1003">
        <v>9</v>
      </c>
      <c r="W1003">
        <v>9</v>
      </c>
      <c r="X1003" t="s">
        <v>62</v>
      </c>
      <c r="Y1003">
        <v>9</v>
      </c>
      <c r="Z1003">
        <v>9</v>
      </c>
      <c r="AA1003">
        <v>9.5</v>
      </c>
      <c r="AB1003">
        <v>9.5</v>
      </c>
      <c r="AC1003">
        <v>9.25</v>
      </c>
      <c r="AD1003">
        <v>9.5</v>
      </c>
      <c r="AE1003">
        <v>9.5</v>
      </c>
      <c r="AF1003" t="s">
        <v>62</v>
      </c>
      <c r="AG1003">
        <v>9.5</v>
      </c>
      <c r="AH1003">
        <v>10</v>
      </c>
      <c r="AI1003">
        <v>10</v>
      </c>
      <c r="AJ1003" t="s">
        <v>62</v>
      </c>
      <c r="AK1003">
        <v>13.3333</v>
      </c>
      <c r="AL1003">
        <v>12.8333</v>
      </c>
      <c r="AM1003">
        <v>12.8333</v>
      </c>
      <c r="AN1003" t="s">
        <v>62</v>
      </c>
      <c r="AO1003">
        <v>10</v>
      </c>
      <c r="AP1003">
        <v>10</v>
      </c>
      <c r="AQ1003">
        <v>10</v>
      </c>
      <c r="AR1003" t="s">
        <v>62</v>
      </c>
      <c r="AS1003">
        <v>9.5</v>
      </c>
      <c r="AT1003">
        <v>9.7777</v>
      </c>
      <c r="AU1003">
        <v>9.5</v>
      </c>
      <c r="AV1003" t="s">
        <v>62</v>
      </c>
      <c r="AW1003">
        <v>9.7777</v>
      </c>
      <c r="AX1003">
        <v>9.7777</v>
      </c>
      <c r="AY1003">
        <v>9.7777</v>
      </c>
      <c r="AZ1003" t="s">
        <v>62</v>
      </c>
      <c r="BA1003" t="s">
        <v>62</v>
      </c>
      <c r="BB1003" t="s">
        <v>62</v>
      </c>
      <c r="BC1003" t="s">
        <v>62</v>
      </c>
      <c r="BD1003" t="s">
        <v>62</v>
      </c>
      <c r="BE1003">
        <v>0.00382086211984268</v>
      </c>
      <c r="BF1003">
        <v>0.0654649867404613</v>
      </c>
      <c r="BG1003">
        <v>0.0974062426022874</v>
      </c>
      <c r="BH1003">
        <f t="shared" si="15"/>
        <v>9.46324838709677</v>
      </c>
    </row>
    <row r="1004" spans="1:60">
      <c r="A1004">
        <v>15</v>
      </c>
      <c r="B1004">
        <v>6</v>
      </c>
      <c r="C1004" t="s">
        <v>137</v>
      </c>
      <c r="D1004">
        <v>27.5</v>
      </c>
      <c r="E1004">
        <v>0.121681415929204</v>
      </c>
      <c r="F1004">
        <v>0</v>
      </c>
      <c r="G1004">
        <v>29</v>
      </c>
      <c r="H1004">
        <v>1</v>
      </c>
      <c r="I1004" t="s">
        <v>138</v>
      </c>
      <c r="J1004">
        <v>36</v>
      </c>
      <c r="K1004" t="s">
        <v>64</v>
      </c>
      <c r="L1004">
        <v>6</v>
      </c>
      <c r="M1004">
        <v>8</v>
      </c>
      <c r="N1004">
        <v>8</v>
      </c>
      <c r="O1004">
        <v>8</v>
      </c>
      <c r="P1004" t="s">
        <v>62</v>
      </c>
      <c r="Q1004">
        <v>8.5</v>
      </c>
      <c r="R1004">
        <v>8.5</v>
      </c>
      <c r="S1004">
        <v>8.5</v>
      </c>
      <c r="T1004" t="s">
        <v>62</v>
      </c>
      <c r="U1004">
        <v>8.5</v>
      </c>
      <c r="V1004">
        <v>8.5</v>
      </c>
      <c r="W1004">
        <v>8.5</v>
      </c>
      <c r="X1004" t="s">
        <v>62</v>
      </c>
      <c r="Y1004">
        <v>10</v>
      </c>
      <c r="Z1004">
        <v>9.5</v>
      </c>
      <c r="AA1004">
        <v>10</v>
      </c>
      <c r="AB1004">
        <v>10</v>
      </c>
      <c r="AC1004">
        <v>9.5</v>
      </c>
      <c r="AD1004">
        <v>9.25</v>
      </c>
      <c r="AE1004">
        <v>9.5</v>
      </c>
      <c r="AF1004" t="s">
        <v>62</v>
      </c>
      <c r="AG1004">
        <v>9</v>
      </c>
      <c r="AH1004">
        <v>9</v>
      </c>
      <c r="AI1004">
        <v>9.5</v>
      </c>
      <c r="AJ1004" t="s">
        <v>62</v>
      </c>
      <c r="AK1004">
        <v>11.1666</v>
      </c>
      <c r="AL1004">
        <v>11.1666</v>
      </c>
      <c r="AM1004">
        <v>11.1666</v>
      </c>
      <c r="AN1004" t="s">
        <v>62</v>
      </c>
      <c r="AO1004">
        <v>9.5</v>
      </c>
      <c r="AP1004">
        <v>10</v>
      </c>
      <c r="AQ1004">
        <v>9.7777</v>
      </c>
      <c r="AR1004" t="s">
        <v>62</v>
      </c>
      <c r="AS1004">
        <v>0</v>
      </c>
      <c r="AT1004">
        <v>0</v>
      </c>
      <c r="AU1004">
        <v>0</v>
      </c>
      <c r="AV1004" t="s">
        <v>62</v>
      </c>
      <c r="AW1004">
        <v>0</v>
      </c>
      <c r="AX1004">
        <v>0</v>
      </c>
      <c r="AY1004">
        <v>0</v>
      </c>
      <c r="AZ1004" t="s">
        <v>62</v>
      </c>
      <c r="BA1004" t="s">
        <v>62</v>
      </c>
      <c r="BB1004" t="s">
        <v>62</v>
      </c>
      <c r="BC1004" t="s">
        <v>62</v>
      </c>
      <c r="BD1004" t="s">
        <v>62</v>
      </c>
      <c r="BE1004">
        <v>0.118008424285909</v>
      </c>
      <c r="BF1004">
        <v>0.119844920107556</v>
      </c>
      <c r="BG1004">
        <v>0.101320509247977</v>
      </c>
      <c r="BH1004">
        <f t="shared" si="15"/>
        <v>7.51701612903226</v>
      </c>
    </row>
    <row r="1005" spans="1:60">
      <c r="A1005">
        <v>15</v>
      </c>
      <c r="B1005">
        <v>6</v>
      </c>
      <c r="C1005" t="s">
        <v>102</v>
      </c>
      <c r="D1005">
        <v>30</v>
      </c>
      <c r="E1005">
        <v>0.132743362831858</v>
      </c>
      <c r="F1005">
        <v>1</v>
      </c>
      <c r="G1005">
        <v>25</v>
      </c>
      <c r="H1005">
        <v>1</v>
      </c>
      <c r="I1005" t="s">
        <v>61</v>
      </c>
      <c r="J1005">
        <v>28</v>
      </c>
      <c r="K1005" t="s">
        <v>64</v>
      </c>
      <c r="L1005">
        <v>8</v>
      </c>
      <c r="M1005">
        <v>7.5</v>
      </c>
      <c r="N1005">
        <v>7.5</v>
      </c>
      <c r="O1005">
        <v>7.5</v>
      </c>
      <c r="P1005" t="s">
        <v>62</v>
      </c>
      <c r="Q1005">
        <v>9</v>
      </c>
      <c r="R1005">
        <v>8.5</v>
      </c>
      <c r="S1005">
        <v>8.5</v>
      </c>
      <c r="T1005" t="s">
        <v>62</v>
      </c>
      <c r="U1005">
        <v>8.5</v>
      </c>
      <c r="V1005">
        <v>8.5</v>
      </c>
      <c r="W1005">
        <v>8.5</v>
      </c>
      <c r="X1005" t="s">
        <v>62</v>
      </c>
      <c r="Y1005">
        <v>9</v>
      </c>
      <c r="Z1005">
        <v>9</v>
      </c>
      <c r="AA1005">
        <v>8.5</v>
      </c>
      <c r="AB1005">
        <v>9</v>
      </c>
      <c r="AC1005">
        <v>9.75</v>
      </c>
      <c r="AD1005">
        <v>9.75</v>
      </c>
      <c r="AE1005">
        <v>9.75</v>
      </c>
      <c r="AF1005" t="s">
        <v>62</v>
      </c>
      <c r="AG1005">
        <v>10</v>
      </c>
      <c r="AH1005">
        <v>10</v>
      </c>
      <c r="AI1005">
        <v>10</v>
      </c>
      <c r="AJ1005" t="s">
        <v>62</v>
      </c>
      <c r="AK1005">
        <v>0</v>
      </c>
      <c r="AL1005">
        <v>0</v>
      </c>
      <c r="AM1005">
        <v>0</v>
      </c>
      <c r="AN1005" t="s">
        <v>62</v>
      </c>
      <c r="AO1005">
        <v>0</v>
      </c>
      <c r="AP1005">
        <v>0</v>
      </c>
      <c r="AQ1005">
        <v>0</v>
      </c>
      <c r="AR1005" t="s">
        <v>62</v>
      </c>
      <c r="AS1005">
        <v>0</v>
      </c>
      <c r="AT1005">
        <v>0</v>
      </c>
      <c r="AU1005">
        <v>0</v>
      </c>
      <c r="AV1005" t="s">
        <v>62</v>
      </c>
      <c r="AW1005">
        <v>0</v>
      </c>
      <c r="AX1005">
        <v>0</v>
      </c>
      <c r="AY1005">
        <v>0</v>
      </c>
      <c r="AZ1005" t="s">
        <v>62</v>
      </c>
      <c r="BA1005" t="s">
        <v>62</v>
      </c>
      <c r="BB1005" t="s">
        <v>62</v>
      </c>
      <c r="BC1005" t="s">
        <v>62</v>
      </c>
      <c r="BD1005" t="s">
        <v>62</v>
      </c>
      <c r="BE1005">
        <v>0.0406163518011893</v>
      </c>
      <c r="BF1005">
        <v>0.0866798573165239</v>
      </c>
      <c r="BG1005">
        <v>0.0107475304380203</v>
      </c>
      <c r="BH1005">
        <f t="shared" si="15"/>
        <v>5.44354838709677</v>
      </c>
    </row>
    <row r="1006" spans="1:60">
      <c r="A1006">
        <v>15</v>
      </c>
      <c r="B1006">
        <v>6</v>
      </c>
      <c r="C1006" t="s">
        <v>190</v>
      </c>
      <c r="D1006">
        <v>27.5</v>
      </c>
      <c r="E1006">
        <v>0.121681415929204</v>
      </c>
      <c r="F1006">
        <v>0</v>
      </c>
      <c r="G1006">
        <v>26</v>
      </c>
      <c r="H1006">
        <v>1</v>
      </c>
      <c r="I1006" t="s">
        <v>61</v>
      </c>
      <c r="J1006">
        <v>61</v>
      </c>
      <c r="K1006" t="s">
        <v>64</v>
      </c>
      <c r="L1006">
        <v>7</v>
      </c>
      <c r="M1006">
        <v>6.5</v>
      </c>
      <c r="N1006">
        <v>6</v>
      </c>
      <c r="O1006">
        <v>6.5</v>
      </c>
      <c r="P1006" t="s">
        <v>62</v>
      </c>
      <c r="Q1006">
        <v>7</v>
      </c>
      <c r="R1006">
        <v>7</v>
      </c>
      <c r="S1006">
        <v>7</v>
      </c>
      <c r="T1006" t="s">
        <v>62</v>
      </c>
      <c r="U1006">
        <v>8</v>
      </c>
      <c r="V1006">
        <v>8</v>
      </c>
      <c r="W1006">
        <v>8</v>
      </c>
      <c r="X1006" t="s">
        <v>62</v>
      </c>
      <c r="Y1006">
        <v>7.5</v>
      </c>
      <c r="Z1006">
        <v>7.5</v>
      </c>
      <c r="AA1006">
        <v>7.5</v>
      </c>
      <c r="AB1006">
        <v>7.5</v>
      </c>
      <c r="AC1006">
        <v>8.75</v>
      </c>
      <c r="AD1006">
        <v>8.75</v>
      </c>
      <c r="AE1006">
        <v>8.75</v>
      </c>
      <c r="AF1006" t="s">
        <v>62</v>
      </c>
      <c r="AG1006">
        <v>9.5</v>
      </c>
      <c r="AH1006">
        <v>8.5</v>
      </c>
      <c r="AI1006">
        <v>9.5</v>
      </c>
      <c r="AJ1006" t="s">
        <v>62</v>
      </c>
      <c r="AK1006">
        <v>9.3333</v>
      </c>
      <c r="AL1006">
        <v>9.3333</v>
      </c>
      <c r="AM1006">
        <v>9.3333</v>
      </c>
      <c r="AN1006" t="s">
        <v>62</v>
      </c>
      <c r="AO1006">
        <v>8.5</v>
      </c>
      <c r="AP1006">
        <v>8.5</v>
      </c>
      <c r="AQ1006">
        <v>8.5</v>
      </c>
      <c r="AR1006" t="s">
        <v>62</v>
      </c>
      <c r="AS1006">
        <v>0</v>
      </c>
      <c r="AT1006">
        <v>0</v>
      </c>
      <c r="AU1006">
        <v>0</v>
      </c>
      <c r="AV1006" t="s">
        <v>62</v>
      </c>
      <c r="AW1006">
        <v>0</v>
      </c>
      <c r="AX1006">
        <v>0</v>
      </c>
      <c r="AY1006">
        <v>0</v>
      </c>
      <c r="AZ1006" t="s">
        <v>62</v>
      </c>
      <c r="BA1006" t="s">
        <v>62</v>
      </c>
      <c r="BB1006" t="s">
        <v>62</v>
      </c>
      <c r="BC1006" t="s">
        <v>62</v>
      </c>
      <c r="BD1006" t="s">
        <v>62</v>
      </c>
      <c r="BE1006">
        <v>0.0665457953104926</v>
      </c>
      <c r="BF1006">
        <v>0.0941136056198481</v>
      </c>
      <c r="BG1006">
        <v>0.113534945835532</v>
      </c>
      <c r="BH1006">
        <f t="shared" si="15"/>
        <v>6.49193225806452</v>
      </c>
    </row>
    <row r="1007" spans="1:60">
      <c r="A1007">
        <v>15</v>
      </c>
      <c r="B1007">
        <v>6</v>
      </c>
      <c r="C1007" t="s">
        <v>60</v>
      </c>
      <c r="D1007">
        <v>27</v>
      </c>
      <c r="E1007">
        <v>0.119469026548673</v>
      </c>
      <c r="F1007">
        <v>0</v>
      </c>
      <c r="G1007">
        <v>35</v>
      </c>
      <c r="H1007">
        <v>1</v>
      </c>
      <c r="I1007" t="s">
        <v>61</v>
      </c>
      <c r="J1007">
        <v>36</v>
      </c>
      <c r="K1007">
        <v>3</v>
      </c>
      <c r="L1007">
        <v>3</v>
      </c>
      <c r="M1007">
        <v>7</v>
      </c>
      <c r="N1007">
        <v>7</v>
      </c>
      <c r="O1007">
        <v>7.5</v>
      </c>
      <c r="P1007" t="s">
        <v>62</v>
      </c>
      <c r="Q1007">
        <v>7.5</v>
      </c>
      <c r="R1007">
        <v>7</v>
      </c>
      <c r="S1007">
        <v>7.5</v>
      </c>
      <c r="T1007" t="s">
        <v>62</v>
      </c>
      <c r="U1007">
        <v>9</v>
      </c>
      <c r="V1007">
        <v>9</v>
      </c>
      <c r="W1007">
        <v>9</v>
      </c>
      <c r="X1007" t="s">
        <v>62</v>
      </c>
      <c r="Y1007">
        <v>9</v>
      </c>
      <c r="Z1007">
        <v>9.5</v>
      </c>
      <c r="AA1007">
        <v>9.5</v>
      </c>
      <c r="AB1007">
        <v>9.5</v>
      </c>
      <c r="AC1007">
        <v>8.5</v>
      </c>
      <c r="AD1007">
        <v>8.5</v>
      </c>
      <c r="AE1007">
        <v>8.75</v>
      </c>
      <c r="AF1007" t="s">
        <v>62</v>
      </c>
      <c r="AG1007">
        <v>9</v>
      </c>
      <c r="AH1007">
        <v>9</v>
      </c>
      <c r="AI1007">
        <v>9</v>
      </c>
      <c r="AJ1007" t="s">
        <v>62</v>
      </c>
      <c r="AK1007">
        <v>12</v>
      </c>
      <c r="AL1007">
        <v>12</v>
      </c>
      <c r="AM1007">
        <v>12</v>
      </c>
      <c r="AN1007" t="s">
        <v>62</v>
      </c>
      <c r="AO1007">
        <v>9.5</v>
      </c>
      <c r="AP1007">
        <v>9.3333</v>
      </c>
      <c r="AQ1007">
        <v>9.5</v>
      </c>
      <c r="AR1007" t="s">
        <v>62</v>
      </c>
      <c r="AS1007">
        <v>8.7777</v>
      </c>
      <c r="AT1007">
        <v>9.3333</v>
      </c>
      <c r="AU1007">
        <v>9</v>
      </c>
      <c r="AV1007" t="s">
        <v>62</v>
      </c>
      <c r="AW1007">
        <v>9.6666</v>
      </c>
      <c r="AX1007">
        <v>9.6666</v>
      </c>
      <c r="AY1007">
        <v>9.7777</v>
      </c>
      <c r="AZ1007" t="s">
        <v>62</v>
      </c>
      <c r="BA1007" t="s">
        <v>62</v>
      </c>
      <c r="BB1007" t="s">
        <v>62</v>
      </c>
      <c r="BC1007" t="s">
        <v>62</v>
      </c>
      <c r="BD1007" t="s">
        <v>62</v>
      </c>
      <c r="BE1007">
        <v>0.0933683346380128</v>
      </c>
      <c r="BF1007">
        <v>0.106418680593343</v>
      </c>
      <c r="BG1007">
        <v>0.110044953345922</v>
      </c>
      <c r="BH1007">
        <f t="shared" si="15"/>
        <v>9.07436129032258</v>
      </c>
    </row>
    <row r="1008" spans="1:60">
      <c r="A1008">
        <v>15</v>
      </c>
      <c r="B1008">
        <v>6</v>
      </c>
      <c r="C1008" t="s">
        <v>92</v>
      </c>
      <c r="D1008">
        <v>30</v>
      </c>
      <c r="E1008">
        <v>0.132743362831858</v>
      </c>
      <c r="F1008">
        <v>0</v>
      </c>
      <c r="G1008">
        <v>20</v>
      </c>
      <c r="H1008">
        <v>2</v>
      </c>
      <c r="I1008" t="s">
        <v>61</v>
      </c>
      <c r="J1008">
        <v>30</v>
      </c>
      <c r="K1008" t="s">
        <v>64</v>
      </c>
      <c r="L1008">
        <v>5</v>
      </c>
      <c r="M1008">
        <v>7.5</v>
      </c>
      <c r="N1008">
        <v>7</v>
      </c>
      <c r="O1008">
        <v>7.5</v>
      </c>
      <c r="P1008" t="s">
        <v>62</v>
      </c>
      <c r="Q1008">
        <v>8.5</v>
      </c>
      <c r="R1008">
        <v>8</v>
      </c>
      <c r="S1008">
        <v>8</v>
      </c>
      <c r="T1008" t="s">
        <v>62</v>
      </c>
      <c r="U1008">
        <v>9</v>
      </c>
      <c r="V1008">
        <v>8</v>
      </c>
      <c r="W1008">
        <v>8.5</v>
      </c>
      <c r="X1008" t="s">
        <v>62</v>
      </c>
      <c r="Y1008">
        <v>8.5</v>
      </c>
      <c r="Z1008">
        <v>9</v>
      </c>
      <c r="AA1008">
        <v>8.5</v>
      </c>
      <c r="AB1008">
        <v>8.5</v>
      </c>
      <c r="AC1008">
        <v>9</v>
      </c>
      <c r="AD1008">
        <v>9.75</v>
      </c>
      <c r="AE1008">
        <v>9.5</v>
      </c>
      <c r="AF1008" t="s">
        <v>62</v>
      </c>
      <c r="AG1008">
        <v>10</v>
      </c>
      <c r="AH1008">
        <v>10</v>
      </c>
      <c r="AI1008">
        <v>10</v>
      </c>
      <c r="AJ1008" t="s">
        <v>62</v>
      </c>
      <c r="AK1008">
        <v>11</v>
      </c>
      <c r="AL1008">
        <v>11</v>
      </c>
      <c r="AM1008">
        <v>11</v>
      </c>
      <c r="AN1008" t="s">
        <v>62</v>
      </c>
      <c r="AO1008">
        <v>9.7777</v>
      </c>
      <c r="AP1008">
        <v>9.5</v>
      </c>
      <c r="AQ1008">
        <v>10</v>
      </c>
      <c r="AR1008" t="s">
        <v>62</v>
      </c>
      <c r="AS1008">
        <v>9.3333</v>
      </c>
      <c r="AT1008">
        <v>9.5</v>
      </c>
      <c r="AU1008">
        <v>9.7777</v>
      </c>
      <c r="AV1008" t="s">
        <v>62</v>
      </c>
      <c r="AW1008">
        <v>0</v>
      </c>
      <c r="AX1008">
        <v>0</v>
      </c>
      <c r="AY1008">
        <v>0</v>
      </c>
      <c r="AZ1008" t="s">
        <v>62</v>
      </c>
      <c r="BA1008" t="s">
        <v>62</v>
      </c>
      <c r="BB1008" t="s">
        <v>62</v>
      </c>
      <c r="BC1008" t="s">
        <v>62</v>
      </c>
      <c r="BD1008" t="s">
        <v>62</v>
      </c>
      <c r="BE1008">
        <v>0.242148634497398</v>
      </c>
      <c r="BF1008">
        <v>0.187445998664628</v>
      </c>
      <c r="BG1008">
        <v>0.123783048946324</v>
      </c>
      <c r="BH1008">
        <f t="shared" si="15"/>
        <v>8.24640967741936</v>
      </c>
    </row>
    <row r="1009" spans="1:60">
      <c r="A1009">
        <v>15</v>
      </c>
      <c r="B1009">
        <v>6</v>
      </c>
      <c r="C1009" t="s">
        <v>83</v>
      </c>
      <c r="D1009">
        <v>26.5</v>
      </c>
      <c r="E1009">
        <v>0.117256637168142</v>
      </c>
      <c r="F1009">
        <v>0</v>
      </c>
      <c r="G1009">
        <v>10</v>
      </c>
      <c r="H1009">
        <v>2</v>
      </c>
      <c r="I1009" t="s">
        <v>61</v>
      </c>
      <c r="J1009">
        <v>43</v>
      </c>
      <c r="K1009" t="s">
        <v>64</v>
      </c>
      <c r="L1009">
        <v>4</v>
      </c>
      <c r="M1009">
        <v>8</v>
      </c>
      <c r="N1009">
        <v>8.5</v>
      </c>
      <c r="O1009">
        <v>8</v>
      </c>
      <c r="P1009" t="s">
        <v>62</v>
      </c>
      <c r="Q1009">
        <v>7.5</v>
      </c>
      <c r="R1009">
        <v>7.5</v>
      </c>
      <c r="S1009">
        <v>7.5</v>
      </c>
      <c r="T1009" t="s">
        <v>62</v>
      </c>
      <c r="U1009">
        <v>8.5</v>
      </c>
      <c r="V1009">
        <v>8</v>
      </c>
      <c r="W1009">
        <v>8.5</v>
      </c>
      <c r="X1009" t="s">
        <v>62</v>
      </c>
      <c r="Y1009">
        <v>9</v>
      </c>
      <c r="Z1009">
        <v>9</v>
      </c>
      <c r="AA1009">
        <v>9</v>
      </c>
      <c r="AB1009">
        <v>9</v>
      </c>
      <c r="AC1009">
        <v>9.25</v>
      </c>
      <c r="AD1009">
        <v>9.25</v>
      </c>
      <c r="AE1009">
        <v>9.5</v>
      </c>
      <c r="AF1009" t="s">
        <v>62</v>
      </c>
      <c r="AG1009">
        <v>8.5</v>
      </c>
      <c r="AH1009">
        <v>8.5</v>
      </c>
      <c r="AI1009">
        <v>9.5</v>
      </c>
      <c r="AJ1009" t="s">
        <v>62</v>
      </c>
      <c r="AK1009">
        <v>10.8333</v>
      </c>
      <c r="AL1009">
        <v>11.8333</v>
      </c>
      <c r="AM1009">
        <v>11.8333</v>
      </c>
      <c r="AN1009" t="s">
        <v>62</v>
      </c>
      <c r="AO1009">
        <v>9.5</v>
      </c>
      <c r="AP1009">
        <v>9.7777</v>
      </c>
      <c r="AQ1009">
        <v>9.7777</v>
      </c>
      <c r="AR1009" t="s">
        <v>62</v>
      </c>
      <c r="AS1009">
        <v>9</v>
      </c>
      <c r="AT1009">
        <v>9</v>
      </c>
      <c r="AU1009">
        <v>9</v>
      </c>
      <c r="AV1009" t="s">
        <v>62</v>
      </c>
      <c r="AW1009">
        <v>0</v>
      </c>
      <c r="AX1009">
        <v>0</v>
      </c>
      <c r="AY1009">
        <v>0</v>
      </c>
      <c r="AZ1009" t="s">
        <v>62</v>
      </c>
      <c r="BA1009" t="s">
        <v>62</v>
      </c>
      <c r="BB1009" t="s">
        <v>62</v>
      </c>
      <c r="BC1009" t="s">
        <v>62</v>
      </c>
      <c r="BD1009" t="s">
        <v>62</v>
      </c>
      <c r="BE1009">
        <v>0.167222136553157</v>
      </c>
      <c r="BF1009">
        <v>0.142239386860649</v>
      </c>
      <c r="BG1009">
        <v>0.135118351331704</v>
      </c>
      <c r="BH1009">
        <f t="shared" si="15"/>
        <v>8.16307419354839</v>
      </c>
    </row>
    <row r="1010" spans="1:60">
      <c r="A1010">
        <v>15</v>
      </c>
      <c r="B1010">
        <v>6</v>
      </c>
      <c r="C1010" t="s">
        <v>143</v>
      </c>
      <c r="D1010">
        <v>28</v>
      </c>
      <c r="E1010">
        <v>0.123893805309734</v>
      </c>
      <c r="F1010">
        <v>0</v>
      </c>
      <c r="G1010">
        <v>11</v>
      </c>
      <c r="H1010">
        <v>2</v>
      </c>
      <c r="I1010" t="s">
        <v>61</v>
      </c>
      <c r="J1010">
        <v>20</v>
      </c>
      <c r="K1010">
        <v>2</v>
      </c>
      <c r="L1010">
        <v>2</v>
      </c>
      <c r="M1010">
        <v>8</v>
      </c>
      <c r="N1010">
        <v>6.5</v>
      </c>
      <c r="O1010">
        <v>7.5</v>
      </c>
      <c r="P1010" t="s">
        <v>62</v>
      </c>
      <c r="Q1010">
        <v>8.5</v>
      </c>
      <c r="R1010">
        <v>8</v>
      </c>
      <c r="S1010">
        <v>8.5</v>
      </c>
      <c r="T1010" t="s">
        <v>62</v>
      </c>
      <c r="U1010">
        <v>9</v>
      </c>
      <c r="V1010">
        <v>8</v>
      </c>
      <c r="W1010">
        <v>9.5</v>
      </c>
      <c r="X1010" t="s">
        <v>62</v>
      </c>
      <c r="Y1010">
        <v>10</v>
      </c>
      <c r="Z1010">
        <v>9.5</v>
      </c>
      <c r="AA1010">
        <v>10</v>
      </c>
      <c r="AB1010">
        <v>10</v>
      </c>
      <c r="AC1010">
        <v>9.25</v>
      </c>
      <c r="AD1010">
        <v>9</v>
      </c>
      <c r="AE1010">
        <v>10</v>
      </c>
      <c r="AF1010" t="s">
        <v>62</v>
      </c>
      <c r="AG1010">
        <v>9.5</v>
      </c>
      <c r="AH1010">
        <v>8.5</v>
      </c>
      <c r="AI1010">
        <v>10</v>
      </c>
      <c r="AJ1010" t="s">
        <v>62</v>
      </c>
      <c r="AK1010">
        <v>12.6666</v>
      </c>
      <c r="AL1010">
        <v>12.6666</v>
      </c>
      <c r="AM1010">
        <v>12.6666</v>
      </c>
      <c r="AN1010" t="s">
        <v>62</v>
      </c>
      <c r="AO1010">
        <v>10</v>
      </c>
      <c r="AP1010">
        <v>8.3333</v>
      </c>
      <c r="AQ1010">
        <v>9.5</v>
      </c>
      <c r="AR1010" t="s">
        <v>62</v>
      </c>
      <c r="AS1010">
        <v>9.5</v>
      </c>
      <c r="AT1010">
        <v>10</v>
      </c>
      <c r="AU1010">
        <v>10</v>
      </c>
      <c r="AV1010" t="s">
        <v>62</v>
      </c>
      <c r="AW1010">
        <v>9.6666</v>
      </c>
      <c r="AX1010">
        <v>9.5</v>
      </c>
      <c r="AY1010">
        <v>9.7777</v>
      </c>
      <c r="AZ1010" t="s">
        <v>62</v>
      </c>
      <c r="BA1010" t="s">
        <v>62</v>
      </c>
      <c r="BB1010" t="s">
        <v>62</v>
      </c>
      <c r="BC1010" t="s">
        <v>62</v>
      </c>
      <c r="BD1010" t="s">
        <v>62</v>
      </c>
      <c r="BE1010">
        <v>0.0865698481841306</v>
      </c>
      <c r="BF1010">
        <v>0.105231826746933</v>
      </c>
      <c r="BG1010">
        <v>0.118697861992283</v>
      </c>
      <c r="BH1010">
        <f t="shared" si="15"/>
        <v>9.46862580645161</v>
      </c>
    </row>
    <row r="1011" spans="1:60">
      <c r="A1011">
        <v>15</v>
      </c>
      <c r="B1011">
        <v>6</v>
      </c>
      <c r="C1011" t="s">
        <v>150</v>
      </c>
      <c r="D1011">
        <v>29.5</v>
      </c>
      <c r="E1011">
        <v>0.130530973451327</v>
      </c>
      <c r="F1011">
        <v>0</v>
      </c>
      <c r="G1011">
        <v>33</v>
      </c>
      <c r="H1011">
        <v>5</v>
      </c>
      <c r="I1011" t="s">
        <v>61</v>
      </c>
      <c r="J1011">
        <v>29</v>
      </c>
      <c r="K1011">
        <v>1</v>
      </c>
      <c r="L1011">
        <v>1</v>
      </c>
      <c r="M1011">
        <v>7</v>
      </c>
      <c r="N1011">
        <v>7</v>
      </c>
      <c r="O1011">
        <v>7</v>
      </c>
      <c r="P1011" t="s">
        <v>62</v>
      </c>
      <c r="Q1011">
        <v>8</v>
      </c>
      <c r="R1011">
        <v>8</v>
      </c>
      <c r="S1011">
        <v>7.5</v>
      </c>
      <c r="T1011" t="s">
        <v>62</v>
      </c>
      <c r="U1011">
        <v>9</v>
      </c>
      <c r="V1011">
        <v>9</v>
      </c>
      <c r="W1011">
        <v>9</v>
      </c>
      <c r="X1011" t="s">
        <v>62</v>
      </c>
      <c r="Y1011">
        <v>9</v>
      </c>
      <c r="Z1011">
        <v>9</v>
      </c>
      <c r="AA1011">
        <v>9.5</v>
      </c>
      <c r="AB1011">
        <v>9.5</v>
      </c>
      <c r="AC1011">
        <v>9.25</v>
      </c>
      <c r="AD1011">
        <v>9.5</v>
      </c>
      <c r="AE1011">
        <v>9.5</v>
      </c>
      <c r="AF1011" t="s">
        <v>62</v>
      </c>
      <c r="AG1011">
        <v>9.5</v>
      </c>
      <c r="AH1011">
        <v>10</v>
      </c>
      <c r="AI1011">
        <v>10</v>
      </c>
      <c r="AJ1011" t="s">
        <v>62</v>
      </c>
      <c r="AK1011">
        <v>13.3333</v>
      </c>
      <c r="AL1011">
        <v>12.8333</v>
      </c>
      <c r="AM1011">
        <v>12.8333</v>
      </c>
      <c r="AN1011" t="s">
        <v>62</v>
      </c>
      <c r="AO1011">
        <v>10</v>
      </c>
      <c r="AP1011">
        <v>10</v>
      </c>
      <c r="AQ1011">
        <v>10</v>
      </c>
      <c r="AR1011" t="s">
        <v>62</v>
      </c>
      <c r="AS1011">
        <v>9.5</v>
      </c>
      <c r="AT1011">
        <v>9.7777</v>
      </c>
      <c r="AU1011">
        <v>9.5</v>
      </c>
      <c r="AV1011" t="s">
        <v>62</v>
      </c>
      <c r="AW1011">
        <v>9.7777</v>
      </c>
      <c r="AX1011">
        <v>9.7777</v>
      </c>
      <c r="AY1011">
        <v>9.7777</v>
      </c>
      <c r="AZ1011" t="s">
        <v>62</v>
      </c>
      <c r="BA1011" t="s">
        <v>62</v>
      </c>
      <c r="BB1011" t="s">
        <v>62</v>
      </c>
      <c r="BC1011" t="s">
        <v>62</v>
      </c>
      <c r="BD1011" t="s">
        <v>62</v>
      </c>
      <c r="BE1011">
        <v>0.185520474729711</v>
      </c>
      <c r="BF1011">
        <v>0.158025724090519</v>
      </c>
      <c r="BG1011">
        <v>0.118007880319176</v>
      </c>
      <c r="BH1011">
        <f t="shared" si="15"/>
        <v>9.46324838709677</v>
      </c>
    </row>
    <row r="1012" spans="1:60">
      <c r="A1012">
        <v>15</v>
      </c>
      <c r="B1012">
        <v>7</v>
      </c>
      <c r="C1012" t="s">
        <v>137</v>
      </c>
      <c r="D1012">
        <v>33.4998</v>
      </c>
      <c r="E1012">
        <v>0.138429326035241</v>
      </c>
      <c r="F1012">
        <v>0</v>
      </c>
      <c r="G1012">
        <v>29</v>
      </c>
      <c r="H1012">
        <v>1</v>
      </c>
      <c r="I1012" t="s">
        <v>138</v>
      </c>
      <c r="J1012">
        <v>36</v>
      </c>
      <c r="K1012" t="s">
        <v>64</v>
      </c>
      <c r="L1012">
        <v>6</v>
      </c>
      <c r="M1012">
        <v>8</v>
      </c>
      <c r="N1012">
        <v>8</v>
      </c>
      <c r="O1012">
        <v>8</v>
      </c>
      <c r="P1012" t="s">
        <v>62</v>
      </c>
      <c r="Q1012">
        <v>8.5</v>
      </c>
      <c r="R1012">
        <v>8.5</v>
      </c>
      <c r="S1012">
        <v>8.5</v>
      </c>
      <c r="T1012" t="s">
        <v>62</v>
      </c>
      <c r="U1012">
        <v>8.5</v>
      </c>
      <c r="V1012">
        <v>8.5</v>
      </c>
      <c r="W1012">
        <v>8.5</v>
      </c>
      <c r="X1012" t="s">
        <v>62</v>
      </c>
      <c r="Y1012">
        <v>10</v>
      </c>
      <c r="Z1012">
        <v>9.5</v>
      </c>
      <c r="AA1012">
        <v>10</v>
      </c>
      <c r="AB1012">
        <v>10</v>
      </c>
      <c r="AC1012">
        <v>9.5</v>
      </c>
      <c r="AD1012">
        <v>9.25</v>
      </c>
      <c r="AE1012">
        <v>9.5</v>
      </c>
      <c r="AF1012" t="s">
        <v>62</v>
      </c>
      <c r="AG1012">
        <v>9</v>
      </c>
      <c r="AH1012">
        <v>9</v>
      </c>
      <c r="AI1012">
        <v>9.5</v>
      </c>
      <c r="AJ1012" t="s">
        <v>62</v>
      </c>
      <c r="AK1012">
        <v>11.1666</v>
      </c>
      <c r="AL1012">
        <v>11.1666</v>
      </c>
      <c r="AM1012">
        <v>11.1666</v>
      </c>
      <c r="AN1012" t="s">
        <v>62</v>
      </c>
      <c r="AO1012">
        <v>9.5</v>
      </c>
      <c r="AP1012">
        <v>10</v>
      </c>
      <c r="AQ1012">
        <v>9.7777</v>
      </c>
      <c r="AR1012" t="s">
        <v>62</v>
      </c>
      <c r="AS1012">
        <v>0</v>
      </c>
      <c r="AT1012">
        <v>0</v>
      </c>
      <c r="AU1012">
        <v>0</v>
      </c>
      <c r="AV1012" t="s">
        <v>62</v>
      </c>
      <c r="AW1012">
        <v>0</v>
      </c>
      <c r="AX1012">
        <v>0</v>
      </c>
      <c r="AY1012">
        <v>0</v>
      </c>
      <c r="AZ1012" t="s">
        <v>62</v>
      </c>
      <c r="BA1012" t="s">
        <v>62</v>
      </c>
      <c r="BB1012" t="s">
        <v>62</v>
      </c>
      <c r="BC1012" t="s">
        <v>62</v>
      </c>
      <c r="BD1012" t="s">
        <v>62</v>
      </c>
      <c r="BE1012">
        <v>0.203299658802733</v>
      </c>
      <c r="BF1012">
        <v>0.170864492418987</v>
      </c>
      <c r="BG1012">
        <v>0.109953096712002</v>
      </c>
      <c r="BH1012">
        <f t="shared" si="15"/>
        <v>7.51701612903226</v>
      </c>
    </row>
    <row r="1013" spans="1:60">
      <c r="A1013">
        <v>15</v>
      </c>
      <c r="B1013">
        <v>7</v>
      </c>
      <c r="C1013" t="s">
        <v>190</v>
      </c>
      <c r="D1013">
        <v>27.9999</v>
      </c>
      <c r="E1013">
        <v>0.115702400792068</v>
      </c>
      <c r="F1013">
        <v>0</v>
      </c>
      <c r="G1013">
        <v>26</v>
      </c>
      <c r="H1013">
        <v>1</v>
      </c>
      <c r="I1013" t="s">
        <v>61</v>
      </c>
      <c r="J1013">
        <v>61</v>
      </c>
      <c r="K1013" t="s">
        <v>64</v>
      </c>
      <c r="L1013">
        <v>7</v>
      </c>
      <c r="M1013">
        <v>6.5</v>
      </c>
      <c r="N1013">
        <v>6</v>
      </c>
      <c r="O1013">
        <v>6.5</v>
      </c>
      <c r="P1013" t="s">
        <v>62</v>
      </c>
      <c r="Q1013">
        <v>7</v>
      </c>
      <c r="R1013">
        <v>7</v>
      </c>
      <c r="S1013">
        <v>7</v>
      </c>
      <c r="T1013" t="s">
        <v>62</v>
      </c>
      <c r="U1013">
        <v>8</v>
      </c>
      <c r="V1013">
        <v>8</v>
      </c>
      <c r="W1013">
        <v>8</v>
      </c>
      <c r="X1013" t="s">
        <v>62</v>
      </c>
      <c r="Y1013">
        <v>7.5</v>
      </c>
      <c r="Z1013">
        <v>7.5</v>
      </c>
      <c r="AA1013">
        <v>7.5</v>
      </c>
      <c r="AB1013">
        <v>7.5</v>
      </c>
      <c r="AC1013">
        <v>8.75</v>
      </c>
      <c r="AD1013">
        <v>8.75</v>
      </c>
      <c r="AE1013">
        <v>8.75</v>
      </c>
      <c r="AF1013" t="s">
        <v>62</v>
      </c>
      <c r="AG1013">
        <v>9.5</v>
      </c>
      <c r="AH1013">
        <v>8.5</v>
      </c>
      <c r="AI1013">
        <v>9.5</v>
      </c>
      <c r="AJ1013" t="s">
        <v>62</v>
      </c>
      <c r="AK1013">
        <v>9.3333</v>
      </c>
      <c r="AL1013">
        <v>9.3333</v>
      </c>
      <c r="AM1013">
        <v>9.3333</v>
      </c>
      <c r="AN1013" t="s">
        <v>62</v>
      </c>
      <c r="AO1013">
        <v>8.5</v>
      </c>
      <c r="AP1013">
        <v>8.5</v>
      </c>
      <c r="AQ1013">
        <v>8.5</v>
      </c>
      <c r="AR1013" t="s">
        <v>62</v>
      </c>
      <c r="AS1013">
        <v>0</v>
      </c>
      <c r="AT1013">
        <v>0</v>
      </c>
      <c r="AU1013">
        <v>0</v>
      </c>
      <c r="AV1013" t="s">
        <v>62</v>
      </c>
      <c r="AW1013">
        <v>0</v>
      </c>
      <c r="AX1013">
        <v>0</v>
      </c>
      <c r="AY1013">
        <v>0</v>
      </c>
      <c r="AZ1013" t="s">
        <v>62</v>
      </c>
      <c r="BA1013" t="s">
        <v>62</v>
      </c>
      <c r="BB1013" t="s">
        <v>62</v>
      </c>
      <c r="BC1013" t="s">
        <v>62</v>
      </c>
      <c r="BD1013" t="s">
        <v>62</v>
      </c>
      <c r="BE1013">
        <v>0.00326206332191787</v>
      </c>
      <c r="BF1013">
        <v>0.0594822320569931</v>
      </c>
      <c r="BG1013">
        <v>0.115808206786317</v>
      </c>
      <c r="BH1013">
        <f t="shared" si="15"/>
        <v>6.49193225806452</v>
      </c>
    </row>
    <row r="1014" spans="1:60">
      <c r="A1014">
        <v>15</v>
      </c>
      <c r="B1014">
        <v>7</v>
      </c>
      <c r="C1014" t="s">
        <v>60</v>
      </c>
      <c r="D1014">
        <v>36</v>
      </c>
      <c r="E1014">
        <v>0.148760760878234</v>
      </c>
      <c r="F1014">
        <v>0</v>
      </c>
      <c r="G1014">
        <v>35</v>
      </c>
      <c r="H1014">
        <v>1</v>
      </c>
      <c r="I1014" t="s">
        <v>61</v>
      </c>
      <c r="J1014">
        <v>36</v>
      </c>
      <c r="K1014">
        <v>3</v>
      </c>
      <c r="L1014">
        <v>3</v>
      </c>
      <c r="M1014">
        <v>7</v>
      </c>
      <c r="N1014">
        <v>7</v>
      </c>
      <c r="O1014">
        <v>7.5</v>
      </c>
      <c r="P1014" t="s">
        <v>62</v>
      </c>
      <c r="Q1014">
        <v>7.5</v>
      </c>
      <c r="R1014">
        <v>7</v>
      </c>
      <c r="S1014">
        <v>7.5</v>
      </c>
      <c r="T1014" t="s">
        <v>62</v>
      </c>
      <c r="U1014">
        <v>9</v>
      </c>
      <c r="V1014">
        <v>9</v>
      </c>
      <c r="W1014">
        <v>9</v>
      </c>
      <c r="X1014" t="s">
        <v>62</v>
      </c>
      <c r="Y1014">
        <v>9</v>
      </c>
      <c r="Z1014">
        <v>9.5</v>
      </c>
      <c r="AA1014">
        <v>9.5</v>
      </c>
      <c r="AB1014">
        <v>9.5</v>
      </c>
      <c r="AC1014">
        <v>8.5</v>
      </c>
      <c r="AD1014">
        <v>8.5</v>
      </c>
      <c r="AE1014">
        <v>8.75</v>
      </c>
      <c r="AF1014" t="s">
        <v>62</v>
      </c>
      <c r="AG1014">
        <v>9</v>
      </c>
      <c r="AH1014">
        <v>9</v>
      </c>
      <c r="AI1014">
        <v>9</v>
      </c>
      <c r="AJ1014" t="s">
        <v>62</v>
      </c>
      <c r="AK1014">
        <v>12</v>
      </c>
      <c r="AL1014">
        <v>12</v>
      </c>
      <c r="AM1014">
        <v>12</v>
      </c>
      <c r="AN1014" t="s">
        <v>62</v>
      </c>
      <c r="AO1014">
        <v>9.5</v>
      </c>
      <c r="AP1014">
        <v>9.3333</v>
      </c>
      <c r="AQ1014">
        <v>9.5</v>
      </c>
      <c r="AR1014" t="s">
        <v>62</v>
      </c>
      <c r="AS1014">
        <v>8.7777</v>
      </c>
      <c r="AT1014">
        <v>9.3333</v>
      </c>
      <c r="AU1014">
        <v>9</v>
      </c>
      <c r="AV1014" t="s">
        <v>62</v>
      </c>
      <c r="AW1014">
        <v>9.6666</v>
      </c>
      <c r="AX1014">
        <v>9.6666</v>
      </c>
      <c r="AY1014">
        <v>9.7777</v>
      </c>
      <c r="AZ1014" t="s">
        <v>62</v>
      </c>
      <c r="BA1014" t="s">
        <v>62</v>
      </c>
      <c r="BB1014" t="s">
        <v>62</v>
      </c>
      <c r="BC1014" t="s">
        <v>62</v>
      </c>
      <c r="BD1014" t="s">
        <v>62</v>
      </c>
      <c r="BE1014">
        <v>0.0148163352937901</v>
      </c>
      <c r="BF1014">
        <v>0.081788548086012</v>
      </c>
      <c r="BG1014">
        <v>0.108175316623348</v>
      </c>
      <c r="BH1014">
        <f t="shared" si="15"/>
        <v>9.07436129032258</v>
      </c>
    </row>
    <row r="1015" spans="1:60">
      <c r="A1015">
        <v>15</v>
      </c>
      <c r="B1015">
        <v>7</v>
      </c>
      <c r="C1015" t="s">
        <v>92</v>
      </c>
      <c r="D1015">
        <v>33</v>
      </c>
      <c r="E1015">
        <v>0.136364030805048</v>
      </c>
      <c r="F1015">
        <v>0</v>
      </c>
      <c r="G1015">
        <v>20</v>
      </c>
      <c r="H1015">
        <v>2</v>
      </c>
      <c r="I1015" t="s">
        <v>61</v>
      </c>
      <c r="J1015">
        <v>30</v>
      </c>
      <c r="K1015" t="s">
        <v>64</v>
      </c>
      <c r="L1015">
        <v>5</v>
      </c>
      <c r="M1015">
        <v>7.5</v>
      </c>
      <c r="N1015">
        <v>7</v>
      </c>
      <c r="O1015">
        <v>7.5</v>
      </c>
      <c r="P1015" t="s">
        <v>62</v>
      </c>
      <c r="Q1015">
        <v>8.5</v>
      </c>
      <c r="R1015">
        <v>8</v>
      </c>
      <c r="S1015">
        <v>8</v>
      </c>
      <c r="T1015" t="s">
        <v>62</v>
      </c>
      <c r="U1015">
        <v>9</v>
      </c>
      <c r="V1015">
        <v>8</v>
      </c>
      <c r="W1015">
        <v>8.5</v>
      </c>
      <c r="X1015" t="s">
        <v>62</v>
      </c>
      <c r="Y1015">
        <v>8.5</v>
      </c>
      <c r="Z1015">
        <v>9</v>
      </c>
      <c r="AA1015">
        <v>8.5</v>
      </c>
      <c r="AB1015">
        <v>8.5</v>
      </c>
      <c r="AC1015">
        <v>9</v>
      </c>
      <c r="AD1015">
        <v>9.75</v>
      </c>
      <c r="AE1015">
        <v>9.5</v>
      </c>
      <c r="AF1015" t="s">
        <v>62</v>
      </c>
      <c r="AG1015">
        <v>10</v>
      </c>
      <c r="AH1015">
        <v>10</v>
      </c>
      <c r="AI1015">
        <v>10</v>
      </c>
      <c r="AJ1015" t="s">
        <v>62</v>
      </c>
      <c r="AK1015">
        <v>11</v>
      </c>
      <c r="AL1015">
        <v>11</v>
      </c>
      <c r="AM1015">
        <v>11</v>
      </c>
      <c r="AN1015" t="s">
        <v>62</v>
      </c>
      <c r="AO1015">
        <v>9.7777</v>
      </c>
      <c r="AP1015">
        <v>9.5</v>
      </c>
      <c r="AQ1015">
        <v>10</v>
      </c>
      <c r="AR1015" t="s">
        <v>62</v>
      </c>
      <c r="AS1015">
        <v>9.3333</v>
      </c>
      <c r="AT1015">
        <v>9.5</v>
      </c>
      <c r="AU1015">
        <v>9.7777</v>
      </c>
      <c r="AV1015" t="s">
        <v>62</v>
      </c>
      <c r="AW1015">
        <v>0</v>
      </c>
      <c r="AX1015">
        <v>0</v>
      </c>
      <c r="AY1015">
        <v>0</v>
      </c>
      <c r="AZ1015" t="s">
        <v>62</v>
      </c>
      <c r="BA1015" t="s">
        <v>62</v>
      </c>
      <c r="BB1015" t="s">
        <v>62</v>
      </c>
      <c r="BC1015" t="s">
        <v>62</v>
      </c>
      <c r="BD1015" t="s">
        <v>62</v>
      </c>
      <c r="BE1015">
        <v>0.0745219195784259</v>
      </c>
      <c r="BF1015">
        <v>0.105442975191737</v>
      </c>
      <c r="BG1015">
        <v>0.103230208513545</v>
      </c>
      <c r="BH1015">
        <f t="shared" si="15"/>
        <v>8.24640967741936</v>
      </c>
    </row>
    <row r="1016" spans="1:60">
      <c r="A1016">
        <v>15</v>
      </c>
      <c r="B1016">
        <v>7</v>
      </c>
      <c r="C1016" t="s">
        <v>83</v>
      </c>
      <c r="D1016">
        <v>34.4999</v>
      </c>
      <c r="E1016">
        <v>0.142561982617305</v>
      </c>
      <c r="F1016">
        <v>0</v>
      </c>
      <c r="G1016">
        <v>10</v>
      </c>
      <c r="H1016">
        <v>2</v>
      </c>
      <c r="I1016" t="s">
        <v>61</v>
      </c>
      <c r="J1016">
        <v>43</v>
      </c>
      <c r="K1016" t="s">
        <v>64</v>
      </c>
      <c r="L1016">
        <v>4</v>
      </c>
      <c r="M1016">
        <v>8</v>
      </c>
      <c r="N1016">
        <v>8.5</v>
      </c>
      <c r="O1016">
        <v>8</v>
      </c>
      <c r="P1016" t="s">
        <v>62</v>
      </c>
      <c r="Q1016">
        <v>7.5</v>
      </c>
      <c r="R1016">
        <v>7.5</v>
      </c>
      <c r="S1016">
        <v>7.5</v>
      </c>
      <c r="T1016" t="s">
        <v>62</v>
      </c>
      <c r="U1016">
        <v>8.5</v>
      </c>
      <c r="V1016">
        <v>8</v>
      </c>
      <c r="W1016">
        <v>8.5</v>
      </c>
      <c r="X1016" t="s">
        <v>62</v>
      </c>
      <c r="Y1016">
        <v>9</v>
      </c>
      <c r="Z1016">
        <v>9</v>
      </c>
      <c r="AA1016">
        <v>9</v>
      </c>
      <c r="AB1016">
        <v>9</v>
      </c>
      <c r="AC1016">
        <v>9.25</v>
      </c>
      <c r="AD1016">
        <v>9.25</v>
      </c>
      <c r="AE1016">
        <v>9.5</v>
      </c>
      <c r="AF1016" t="s">
        <v>62</v>
      </c>
      <c r="AG1016">
        <v>8.5</v>
      </c>
      <c r="AH1016">
        <v>8.5</v>
      </c>
      <c r="AI1016">
        <v>9.5</v>
      </c>
      <c r="AJ1016" t="s">
        <v>62</v>
      </c>
      <c r="AK1016">
        <v>10.8333</v>
      </c>
      <c r="AL1016">
        <v>11.8333</v>
      </c>
      <c r="AM1016">
        <v>11.8333</v>
      </c>
      <c r="AN1016" t="s">
        <v>62</v>
      </c>
      <c r="AO1016">
        <v>9.5</v>
      </c>
      <c r="AP1016">
        <v>9.7777</v>
      </c>
      <c r="AQ1016">
        <v>9.7777</v>
      </c>
      <c r="AR1016" t="s">
        <v>62</v>
      </c>
      <c r="AS1016">
        <v>9</v>
      </c>
      <c r="AT1016">
        <v>9</v>
      </c>
      <c r="AU1016">
        <v>9</v>
      </c>
      <c r="AV1016" t="s">
        <v>62</v>
      </c>
      <c r="AW1016">
        <v>0</v>
      </c>
      <c r="AX1016">
        <v>0</v>
      </c>
      <c r="AY1016">
        <v>0</v>
      </c>
      <c r="AZ1016" t="s">
        <v>62</v>
      </c>
      <c r="BA1016" t="s">
        <v>62</v>
      </c>
      <c r="BB1016" t="s">
        <v>62</v>
      </c>
      <c r="BC1016" t="s">
        <v>62</v>
      </c>
      <c r="BD1016" t="s">
        <v>62</v>
      </c>
      <c r="BE1016">
        <v>0.509077885131575</v>
      </c>
      <c r="BF1016">
        <v>0.32581993387444</v>
      </c>
      <c r="BG1016">
        <v>0.125570131542676</v>
      </c>
      <c r="BH1016">
        <f t="shared" si="15"/>
        <v>8.16307419354839</v>
      </c>
    </row>
    <row r="1017" spans="1:60">
      <c r="A1017">
        <v>15</v>
      </c>
      <c r="B1017">
        <v>7</v>
      </c>
      <c r="C1017" t="s">
        <v>143</v>
      </c>
      <c r="D1017">
        <v>37.9998</v>
      </c>
      <c r="E1017">
        <v>0.15702442114502</v>
      </c>
      <c r="F1017">
        <v>0</v>
      </c>
      <c r="G1017">
        <v>11</v>
      </c>
      <c r="H1017">
        <v>2</v>
      </c>
      <c r="I1017" t="s">
        <v>61</v>
      </c>
      <c r="J1017">
        <v>20</v>
      </c>
      <c r="K1017">
        <v>2</v>
      </c>
      <c r="L1017">
        <v>2</v>
      </c>
      <c r="M1017">
        <v>8</v>
      </c>
      <c r="N1017">
        <v>6.5</v>
      </c>
      <c r="O1017">
        <v>7.5</v>
      </c>
      <c r="P1017" t="s">
        <v>62</v>
      </c>
      <c r="Q1017">
        <v>8.5</v>
      </c>
      <c r="R1017">
        <v>8</v>
      </c>
      <c r="S1017">
        <v>8.5</v>
      </c>
      <c r="T1017" t="s">
        <v>62</v>
      </c>
      <c r="U1017">
        <v>9</v>
      </c>
      <c r="V1017">
        <v>8</v>
      </c>
      <c r="W1017">
        <v>9.5</v>
      </c>
      <c r="X1017" t="s">
        <v>62</v>
      </c>
      <c r="Y1017">
        <v>10</v>
      </c>
      <c r="Z1017">
        <v>9.5</v>
      </c>
      <c r="AA1017">
        <v>10</v>
      </c>
      <c r="AB1017">
        <v>10</v>
      </c>
      <c r="AC1017">
        <v>9.25</v>
      </c>
      <c r="AD1017">
        <v>9</v>
      </c>
      <c r="AE1017">
        <v>10</v>
      </c>
      <c r="AF1017" t="s">
        <v>62</v>
      </c>
      <c r="AG1017">
        <v>9.5</v>
      </c>
      <c r="AH1017">
        <v>8.5</v>
      </c>
      <c r="AI1017">
        <v>10</v>
      </c>
      <c r="AJ1017" t="s">
        <v>62</v>
      </c>
      <c r="AK1017">
        <v>12.6666</v>
      </c>
      <c r="AL1017">
        <v>12.6666</v>
      </c>
      <c r="AM1017">
        <v>12.6666</v>
      </c>
      <c r="AN1017" t="s">
        <v>62</v>
      </c>
      <c r="AO1017">
        <v>10</v>
      </c>
      <c r="AP1017">
        <v>8.3333</v>
      </c>
      <c r="AQ1017">
        <v>9.5</v>
      </c>
      <c r="AR1017" t="s">
        <v>62</v>
      </c>
      <c r="AS1017">
        <v>9.5</v>
      </c>
      <c r="AT1017">
        <v>10</v>
      </c>
      <c r="AU1017">
        <v>10</v>
      </c>
      <c r="AV1017" t="s">
        <v>62</v>
      </c>
      <c r="AW1017">
        <v>9.6666</v>
      </c>
      <c r="AX1017">
        <v>9.5</v>
      </c>
      <c r="AY1017">
        <v>9.7777</v>
      </c>
      <c r="AZ1017" t="s">
        <v>62</v>
      </c>
      <c r="BA1017" t="s">
        <v>62</v>
      </c>
      <c r="BB1017" t="s">
        <v>62</v>
      </c>
      <c r="BC1017" t="s">
        <v>62</v>
      </c>
      <c r="BD1017" t="s">
        <v>62</v>
      </c>
      <c r="BE1017">
        <v>0.0625586298323129</v>
      </c>
      <c r="BF1017">
        <v>0.109791525488666</v>
      </c>
      <c r="BG1017">
        <v>0.118092362071625</v>
      </c>
      <c r="BH1017">
        <f t="shared" si="15"/>
        <v>9.46862580645161</v>
      </c>
    </row>
    <row r="1018" spans="1:60">
      <c r="A1018">
        <v>15</v>
      </c>
      <c r="B1018">
        <v>7</v>
      </c>
      <c r="C1018" t="s">
        <v>150</v>
      </c>
      <c r="D1018">
        <v>38.9999</v>
      </c>
      <c r="E1018">
        <v>0.161157077727084</v>
      </c>
      <c r="F1018">
        <v>0</v>
      </c>
      <c r="G1018">
        <v>33</v>
      </c>
      <c r="H1018">
        <v>5</v>
      </c>
      <c r="I1018" t="s">
        <v>61</v>
      </c>
      <c r="J1018">
        <v>29</v>
      </c>
      <c r="K1018">
        <v>1</v>
      </c>
      <c r="L1018">
        <v>1</v>
      </c>
      <c r="M1018">
        <v>7</v>
      </c>
      <c r="N1018">
        <v>7</v>
      </c>
      <c r="O1018">
        <v>7</v>
      </c>
      <c r="P1018" t="s">
        <v>62</v>
      </c>
      <c r="Q1018">
        <v>8</v>
      </c>
      <c r="R1018">
        <v>8</v>
      </c>
      <c r="S1018">
        <v>7.5</v>
      </c>
      <c r="T1018" t="s">
        <v>62</v>
      </c>
      <c r="U1018">
        <v>9</v>
      </c>
      <c r="V1018">
        <v>9</v>
      </c>
      <c r="W1018">
        <v>9</v>
      </c>
      <c r="X1018" t="s">
        <v>62</v>
      </c>
      <c r="Y1018">
        <v>9</v>
      </c>
      <c r="Z1018">
        <v>9</v>
      </c>
      <c r="AA1018">
        <v>9.5</v>
      </c>
      <c r="AB1018">
        <v>9.5</v>
      </c>
      <c r="AC1018">
        <v>9.25</v>
      </c>
      <c r="AD1018">
        <v>9.5</v>
      </c>
      <c r="AE1018">
        <v>9.5</v>
      </c>
      <c r="AF1018" t="s">
        <v>62</v>
      </c>
      <c r="AG1018">
        <v>9.5</v>
      </c>
      <c r="AH1018">
        <v>10</v>
      </c>
      <c r="AI1018">
        <v>10</v>
      </c>
      <c r="AJ1018" t="s">
        <v>62</v>
      </c>
      <c r="AK1018">
        <v>13.3333</v>
      </c>
      <c r="AL1018">
        <v>12.8333</v>
      </c>
      <c r="AM1018">
        <v>12.8333</v>
      </c>
      <c r="AN1018" t="s">
        <v>62</v>
      </c>
      <c r="AO1018">
        <v>10</v>
      </c>
      <c r="AP1018">
        <v>10</v>
      </c>
      <c r="AQ1018">
        <v>10</v>
      </c>
      <c r="AR1018" t="s">
        <v>62</v>
      </c>
      <c r="AS1018">
        <v>9.5</v>
      </c>
      <c r="AT1018">
        <v>9.7777</v>
      </c>
      <c r="AU1018">
        <v>9.5</v>
      </c>
      <c r="AV1018" t="s">
        <v>62</v>
      </c>
      <c r="AW1018">
        <v>9.7777</v>
      </c>
      <c r="AX1018">
        <v>9.7777</v>
      </c>
      <c r="AY1018">
        <v>9.7777</v>
      </c>
      <c r="AZ1018" t="s">
        <v>62</v>
      </c>
      <c r="BA1018" t="s">
        <v>62</v>
      </c>
      <c r="BB1018" t="s">
        <v>62</v>
      </c>
      <c r="BC1018" t="s">
        <v>62</v>
      </c>
      <c r="BD1018" t="s">
        <v>62</v>
      </c>
      <c r="BE1018">
        <v>0.132463508039246</v>
      </c>
      <c r="BF1018">
        <v>0.146810292883165</v>
      </c>
      <c r="BG1018">
        <v>0.120772498670252</v>
      </c>
      <c r="BH1018">
        <f t="shared" si="15"/>
        <v>9.46324838709677</v>
      </c>
    </row>
    <row r="1019" spans="1:60">
      <c r="A1019">
        <v>15</v>
      </c>
      <c r="B1019">
        <v>8</v>
      </c>
      <c r="C1019" t="s">
        <v>137</v>
      </c>
      <c r="D1019">
        <v>29.2777</v>
      </c>
      <c r="E1019">
        <v>0.146919319501358</v>
      </c>
      <c r="F1019">
        <v>1</v>
      </c>
      <c r="G1019">
        <v>29</v>
      </c>
      <c r="H1019">
        <v>1</v>
      </c>
      <c r="I1019" t="s">
        <v>138</v>
      </c>
      <c r="J1019">
        <v>36</v>
      </c>
      <c r="K1019" t="s">
        <v>64</v>
      </c>
      <c r="L1019">
        <v>6</v>
      </c>
      <c r="M1019">
        <v>8</v>
      </c>
      <c r="N1019">
        <v>8</v>
      </c>
      <c r="O1019">
        <v>8</v>
      </c>
      <c r="P1019" t="s">
        <v>62</v>
      </c>
      <c r="Q1019">
        <v>8.5</v>
      </c>
      <c r="R1019">
        <v>8.5</v>
      </c>
      <c r="S1019">
        <v>8.5</v>
      </c>
      <c r="T1019" t="s">
        <v>62</v>
      </c>
      <c r="U1019">
        <v>8.5</v>
      </c>
      <c r="V1019">
        <v>8.5</v>
      </c>
      <c r="W1019">
        <v>8.5</v>
      </c>
      <c r="X1019" t="s">
        <v>62</v>
      </c>
      <c r="Y1019">
        <v>10</v>
      </c>
      <c r="Z1019">
        <v>9.5</v>
      </c>
      <c r="AA1019">
        <v>10</v>
      </c>
      <c r="AB1019">
        <v>10</v>
      </c>
      <c r="AC1019">
        <v>9.5</v>
      </c>
      <c r="AD1019">
        <v>9.25</v>
      </c>
      <c r="AE1019">
        <v>9.5</v>
      </c>
      <c r="AF1019" t="s">
        <v>62</v>
      </c>
      <c r="AG1019">
        <v>9</v>
      </c>
      <c r="AH1019">
        <v>9</v>
      </c>
      <c r="AI1019">
        <v>9.5</v>
      </c>
      <c r="AJ1019" t="s">
        <v>62</v>
      </c>
      <c r="AK1019">
        <v>11.1666</v>
      </c>
      <c r="AL1019">
        <v>11.1666</v>
      </c>
      <c r="AM1019">
        <v>11.1666</v>
      </c>
      <c r="AN1019" t="s">
        <v>62</v>
      </c>
      <c r="AO1019">
        <v>9.5</v>
      </c>
      <c r="AP1019">
        <v>10</v>
      </c>
      <c r="AQ1019">
        <v>9.7777</v>
      </c>
      <c r="AR1019" t="s">
        <v>62</v>
      </c>
      <c r="AS1019">
        <v>0</v>
      </c>
      <c r="AT1019">
        <v>0</v>
      </c>
      <c r="AU1019">
        <v>0</v>
      </c>
      <c r="AV1019" t="s">
        <v>62</v>
      </c>
      <c r="AW1019">
        <v>0</v>
      </c>
      <c r="AX1019">
        <v>0</v>
      </c>
      <c r="AY1019">
        <v>0</v>
      </c>
      <c r="AZ1019" t="s">
        <v>62</v>
      </c>
      <c r="BA1019" t="s">
        <v>62</v>
      </c>
      <c r="BB1019" t="s">
        <v>62</v>
      </c>
      <c r="BC1019" t="s">
        <v>62</v>
      </c>
      <c r="BD1019" t="s">
        <v>62</v>
      </c>
      <c r="BE1019">
        <v>0.0668130299553442</v>
      </c>
      <c r="BF1019">
        <v>0.106866174728351</v>
      </c>
      <c r="BG1019">
        <v>0.0722809318687653</v>
      </c>
      <c r="BH1019">
        <f t="shared" si="15"/>
        <v>7.51701612903226</v>
      </c>
    </row>
    <row r="1020" spans="1:60">
      <c r="A1020">
        <v>15</v>
      </c>
      <c r="B1020">
        <v>8</v>
      </c>
      <c r="C1020" t="s">
        <v>190</v>
      </c>
      <c r="D1020">
        <v>25.5</v>
      </c>
      <c r="E1020">
        <v>0.127962327890669</v>
      </c>
      <c r="F1020">
        <v>1</v>
      </c>
      <c r="G1020">
        <v>26</v>
      </c>
      <c r="H1020">
        <v>1</v>
      </c>
      <c r="I1020" t="s">
        <v>61</v>
      </c>
      <c r="J1020">
        <v>61</v>
      </c>
      <c r="K1020" t="s">
        <v>64</v>
      </c>
      <c r="L1020">
        <v>7</v>
      </c>
      <c r="M1020">
        <v>6.5</v>
      </c>
      <c r="N1020">
        <v>6</v>
      </c>
      <c r="O1020">
        <v>6.5</v>
      </c>
      <c r="P1020" t="s">
        <v>62</v>
      </c>
      <c r="Q1020">
        <v>7</v>
      </c>
      <c r="R1020">
        <v>7</v>
      </c>
      <c r="S1020">
        <v>7</v>
      </c>
      <c r="T1020" t="s">
        <v>62</v>
      </c>
      <c r="U1020">
        <v>8</v>
      </c>
      <c r="V1020">
        <v>8</v>
      </c>
      <c r="W1020">
        <v>8</v>
      </c>
      <c r="X1020" t="s">
        <v>62</v>
      </c>
      <c r="Y1020">
        <v>7.5</v>
      </c>
      <c r="Z1020">
        <v>7.5</v>
      </c>
      <c r="AA1020">
        <v>7.5</v>
      </c>
      <c r="AB1020">
        <v>7.5</v>
      </c>
      <c r="AC1020">
        <v>8.75</v>
      </c>
      <c r="AD1020">
        <v>8.75</v>
      </c>
      <c r="AE1020">
        <v>8.75</v>
      </c>
      <c r="AF1020" t="s">
        <v>62</v>
      </c>
      <c r="AG1020">
        <v>9.5</v>
      </c>
      <c r="AH1020">
        <v>8.5</v>
      </c>
      <c r="AI1020">
        <v>9.5</v>
      </c>
      <c r="AJ1020" t="s">
        <v>62</v>
      </c>
      <c r="AK1020">
        <v>9.3333</v>
      </c>
      <c r="AL1020">
        <v>9.3333</v>
      </c>
      <c r="AM1020">
        <v>9.3333</v>
      </c>
      <c r="AN1020" t="s">
        <v>62</v>
      </c>
      <c r="AO1020">
        <v>8.5</v>
      </c>
      <c r="AP1020">
        <v>8.5</v>
      </c>
      <c r="AQ1020">
        <v>8.5</v>
      </c>
      <c r="AR1020" t="s">
        <v>62</v>
      </c>
      <c r="AS1020">
        <v>0</v>
      </c>
      <c r="AT1020">
        <v>0</v>
      </c>
      <c r="AU1020">
        <v>0</v>
      </c>
      <c r="AV1020" t="s">
        <v>62</v>
      </c>
      <c r="AW1020">
        <v>0</v>
      </c>
      <c r="AX1020">
        <v>0</v>
      </c>
      <c r="AY1020">
        <v>0</v>
      </c>
      <c r="AZ1020" t="s">
        <v>62</v>
      </c>
      <c r="BA1020" t="s">
        <v>62</v>
      </c>
      <c r="BB1020" t="s">
        <v>62</v>
      </c>
      <c r="BC1020" t="s">
        <v>62</v>
      </c>
      <c r="BD1020" t="s">
        <v>62</v>
      </c>
      <c r="BE1020">
        <v>0.0282901888996088</v>
      </c>
      <c r="BF1020">
        <v>0.0781262583951389</v>
      </c>
      <c r="BG1020">
        <v>0.0305658122756738</v>
      </c>
      <c r="BH1020">
        <f t="shared" si="15"/>
        <v>6.49193225806452</v>
      </c>
    </row>
    <row r="1021" spans="1:60">
      <c r="A1021">
        <v>15</v>
      </c>
      <c r="B1021">
        <v>8</v>
      </c>
      <c r="C1021" t="s">
        <v>60</v>
      </c>
      <c r="D1021">
        <v>28.3333</v>
      </c>
      <c r="E1021">
        <v>0.142180197051949</v>
      </c>
      <c r="F1021">
        <v>0</v>
      </c>
      <c r="G1021">
        <v>35</v>
      </c>
      <c r="H1021">
        <v>1</v>
      </c>
      <c r="I1021" t="s">
        <v>61</v>
      </c>
      <c r="J1021">
        <v>36</v>
      </c>
      <c r="K1021">
        <v>3</v>
      </c>
      <c r="L1021">
        <v>3</v>
      </c>
      <c r="M1021">
        <v>7</v>
      </c>
      <c r="N1021">
        <v>7</v>
      </c>
      <c r="O1021">
        <v>7.5</v>
      </c>
      <c r="P1021" t="s">
        <v>62</v>
      </c>
      <c r="Q1021">
        <v>7.5</v>
      </c>
      <c r="R1021">
        <v>7</v>
      </c>
      <c r="S1021">
        <v>7.5</v>
      </c>
      <c r="T1021" t="s">
        <v>62</v>
      </c>
      <c r="U1021">
        <v>9</v>
      </c>
      <c r="V1021">
        <v>9</v>
      </c>
      <c r="W1021">
        <v>9</v>
      </c>
      <c r="X1021" t="s">
        <v>62</v>
      </c>
      <c r="Y1021">
        <v>9</v>
      </c>
      <c r="Z1021">
        <v>9.5</v>
      </c>
      <c r="AA1021">
        <v>9.5</v>
      </c>
      <c r="AB1021">
        <v>9.5</v>
      </c>
      <c r="AC1021">
        <v>8.5</v>
      </c>
      <c r="AD1021">
        <v>8.5</v>
      </c>
      <c r="AE1021">
        <v>8.75</v>
      </c>
      <c r="AF1021" t="s">
        <v>62</v>
      </c>
      <c r="AG1021">
        <v>9</v>
      </c>
      <c r="AH1021">
        <v>9</v>
      </c>
      <c r="AI1021">
        <v>9</v>
      </c>
      <c r="AJ1021" t="s">
        <v>62</v>
      </c>
      <c r="AK1021">
        <v>12</v>
      </c>
      <c r="AL1021">
        <v>12</v>
      </c>
      <c r="AM1021">
        <v>12</v>
      </c>
      <c r="AN1021" t="s">
        <v>62</v>
      </c>
      <c r="AO1021">
        <v>9.5</v>
      </c>
      <c r="AP1021">
        <v>9.3333</v>
      </c>
      <c r="AQ1021">
        <v>9.5</v>
      </c>
      <c r="AR1021" t="s">
        <v>62</v>
      </c>
      <c r="AS1021">
        <v>8.7777</v>
      </c>
      <c r="AT1021">
        <v>9.3333</v>
      </c>
      <c r="AU1021">
        <v>9</v>
      </c>
      <c r="AV1021" t="s">
        <v>62</v>
      </c>
      <c r="AW1021">
        <v>9.6666</v>
      </c>
      <c r="AX1021">
        <v>9.6666</v>
      </c>
      <c r="AY1021">
        <v>9.7777</v>
      </c>
      <c r="AZ1021" t="s">
        <v>62</v>
      </c>
      <c r="BA1021" t="s">
        <v>62</v>
      </c>
      <c r="BB1021" t="s">
        <v>62</v>
      </c>
      <c r="BC1021" t="s">
        <v>62</v>
      </c>
      <c r="BD1021" t="s">
        <v>62</v>
      </c>
      <c r="BE1021">
        <v>0.193785526965983</v>
      </c>
      <c r="BF1021">
        <v>0.167982862008966</v>
      </c>
      <c r="BG1021">
        <v>0.119151357076495</v>
      </c>
      <c r="BH1021">
        <f t="shared" si="15"/>
        <v>9.07436129032258</v>
      </c>
    </row>
    <row r="1022" spans="1:60">
      <c r="A1022">
        <v>15</v>
      </c>
      <c r="B1022">
        <v>8</v>
      </c>
      <c r="C1022" t="s">
        <v>92</v>
      </c>
      <c r="D1022">
        <v>29.2777</v>
      </c>
      <c r="E1022">
        <v>0.146919319501358</v>
      </c>
      <c r="F1022">
        <v>0</v>
      </c>
      <c r="G1022">
        <v>20</v>
      </c>
      <c r="H1022">
        <v>2</v>
      </c>
      <c r="I1022" t="s">
        <v>61</v>
      </c>
      <c r="J1022">
        <v>30</v>
      </c>
      <c r="K1022" t="s">
        <v>64</v>
      </c>
      <c r="L1022">
        <v>5</v>
      </c>
      <c r="M1022">
        <v>7.5</v>
      </c>
      <c r="N1022">
        <v>7</v>
      </c>
      <c r="O1022">
        <v>7.5</v>
      </c>
      <c r="P1022" t="s">
        <v>62</v>
      </c>
      <c r="Q1022">
        <v>8.5</v>
      </c>
      <c r="R1022">
        <v>8</v>
      </c>
      <c r="S1022">
        <v>8</v>
      </c>
      <c r="T1022" t="s">
        <v>62</v>
      </c>
      <c r="U1022">
        <v>9</v>
      </c>
      <c r="V1022">
        <v>8</v>
      </c>
      <c r="W1022">
        <v>8.5</v>
      </c>
      <c r="X1022" t="s">
        <v>62</v>
      </c>
      <c r="Y1022">
        <v>8.5</v>
      </c>
      <c r="Z1022">
        <v>9</v>
      </c>
      <c r="AA1022">
        <v>8.5</v>
      </c>
      <c r="AB1022">
        <v>8.5</v>
      </c>
      <c r="AC1022">
        <v>9</v>
      </c>
      <c r="AD1022">
        <v>9.75</v>
      </c>
      <c r="AE1022">
        <v>9.5</v>
      </c>
      <c r="AF1022" t="s">
        <v>62</v>
      </c>
      <c r="AG1022">
        <v>10</v>
      </c>
      <c r="AH1022">
        <v>10</v>
      </c>
      <c r="AI1022">
        <v>10</v>
      </c>
      <c r="AJ1022" t="s">
        <v>62</v>
      </c>
      <c r="AK1022">
        <v>11</v>
      </c>
      <c r="AL1022">
        <v>11</v>
      </c>
      <c r="AM1022">
        <v>11</v>
      </c>
      <c r="AN1022" t="s">
        <v>62</v>
      </c>
      <c r="AO1022">
        <v>9.7777</v>
      </c>
      <c r="AP1022">
        <v>9.5</v>
      </c>
      <c r="AQ1022">
        <v>10</v>
      </c>
      <c r="AR1022" t="s">
        <v>62</v>
      </c>
      <c r="AS1022">
        <v>9.3333</v>
      </c>
      <c r="AT1022">
        <v>9.5</v>
      </c>
      <c r="AU1022">
        <v>9.7777</v>
      </c>
      <c r="AV1022" t="s">
        <v>62</v>
      </c>
      <c r="AW1022">
        <v>0</v>
      </c>
      <c r="AX1022">
        <v>0</v>
      </c>
      <c r="AY1022">
        <v>0</v>
      </c>
      <c r="AZ1022" t="s">
        <v>62</v>
      </c>
      <c r="BA1022" t="s">
        <v>62</v>
      </c>
      <c r="BB1022" t="s">
        <v>62</v>
      </c>
      <c r="BC1022" t="s">
        <v>62</v>
      </c>
      <c r="BD1022" t="s">
        <v>62</v>
      </c>
      <c r="BE1022">
        <v>0.150577378262169</v>
      </c>
      <c r="BF1022">
        <v>0.148748348881764</v>
      </c>
      <c r="BG1022">
        <v>0.135793275384965</v>
      </c>
      <c r="BH1022">
        <f t="shared" si="15"/>
        <v>8.24640967741936</v>
      </c>
    </row>
    <row r="1023" spans="1:60">
      <c r="A1023">
        <v>15</v>
      </c>
      <c r="B1023">
        <v>8</v>
      </c>
      <c r="C1023" t="s">
        <v>83</v>
      </c>
      <c r="D1023">
        <v>29.0554</v>
      </c>
      <c r="E1023">
        <v>0.145803789089982</v>
      </c>
      <c r="F1023">
        <v>0</v>
      </c>
      <c r="G1023">
        <v>10</v>
      </c>
      <c r="H1023">
        <v>2</v>
      </c>
      <c r="I1023" t="s">
        <v>61</v>
      </c>
      <c r="J1023">
        <v>43</v>
      </c>
      <c r="K1023" t="s">
        <v>64</v>
      </c>
      <c r="L1023">
        <v>4</v>
      </c>
      <c r="M1023">
        <v>8</v>
      </c>
      <c r="N1023">
        <v>8.5</v>
      </c>
      <c r="O1023">
        <v>8</v>
      </c>
      <c r="P1023" t="s">
        <v>62</v>
      </c>
      <c r="Q1023">
        <v>7.5</v>
      </c>
      <c r="R1023">
        <v>7.5</v>
      </c>
      <c r="S1023">
        <v>7.5</v>
      </c>
      <c r="T1023" t="s">
        <v>62</v>
      </c>
      <c r="U1023">
        <v>8.5</v>
      </c>
      <c r="V1023">
        <v>8</v>
      </c>
      <c r="W1023">
        <v>8.5</v>
      </c>
      <c r="X1023" t="s">
        <v>62</v>
      </c>
      <c r="Y1023">
        <v>9</v>
      </c>
      <c r="Z1023">
        <v>9</v>
      </c>
      <c r="AA1023">
        <v>9</v>
      </c>
      <c r="AB1023">
        <v>9</v>
      </c>
      <c r="AC1023">
        <v>9.25</v>
      </c>
      <c r="AD1023">
        <v>9.25</v>
      </c>
      <c r="AE1023">
        <v>9.5</v>
      </c>
      <c r="AF1023" t="s">
        <v>62</v>
      </c>
      <c r="AG1023">
        <v>8.5</v>
      </c>
      <c r="AH1023">
        <v>8.5</v>
      </c>
      <c r="AI1023">
        <v>9.5</v>
      </c>
      <c r="AJ1023" t="s">
        <v>62</v>
      </c>
      <c r="AK1023">
        <v>10.8333</v>
      </c>
      <c r="AL1023">
        <v>11.8333</v>
      </c>
      <c r="AM1023">
        <v>11.8333</v>
      </c>
      <c r="AN1023" t="s">
        <v>62</v>
      </c>
      <c r="AO1023">
        <v>9.5</v>
      </c>
      <c r="AP1023">
        <v>9.7777</v>
      </c>
      <c r="AQ1023">
        <v>9.7777</v>
      </c>
      <c r="AR1023" t="s">
        <v>62</v>
      </c>
      <c r="AS1023">
        <v>9</v>
      </c>
      <c r="AT1023">
        <v>9</v>
      </c>
      <c r="AU1023">
        <v>9</v>
      </c>
      <c r="AV1023" t="s">
        <v>62</v>
      </c>
      <c r="AW1023">
        <v>0</v>
      </c>
      <c r="AX1023">
        <v>0</v>
      </c>
      <c r="AY1023">
        <v>0</v>
      </c>
      <c r="AZ1023" t="s">
        <v>62</v>
      </c>
      <c r="BA1023" t="s">
        <v>62</v>
      </c>
      <c r="BB1023" t="s">
        <v>62</v>
      </c>
      <c r="BC1023" t="s">
        <v>62</v>
      </c>
      <c r="BD1023" t="s">
        <v>62</v>
      </c>
      <c r="BE1023">
        <v>0.470533299481864</v>
      </c>
      <c r="BF1023">
        <v>0.308168544285923</v>
      </c>
      <c r="BG1023">
        <v>0.134138695896515</v>
      </c>
      <c r="BH1023">
        <f t="shared" si="15"/>
        <v>8.16307419354839</v>
      </c>
    </row>
    <row r="1024" spans="1:60">
      <c r="A1024">
        <v>15</v>
      </c>
      <c r="B1024">
        <v>8</v>
      </c>
      <c r="C1024" t="s">
        <v>143</v>
      </c>
      <c r="D1024">
        <v>27.8333</v>
      </c>
      <c r="E1024">
        <v>0.13967113179919</v>
      </c>
      <c r="F1024">
        <v>0</v>
      </c>
      <c r="G1024">
        <v>11</v>
      </c>
      <c r="H1024">
        <v>2</v>
      </c>
      <c r="I1024" t="s">
        <v>61</v>
      </c>
      <c r="J1024">
        <v>20</v>
      </c>
      <c r="K1024">
        <v>2</v>
      </c>
      <c r="L1024">
        <v>2</v>
      </c>
      <c r="M1024">
        <v>8</v>
      </c>
      <c r="N1024">
        <v>6.5</v>
      </c>
      <c r="O1024">
        <v>7.5</v>
      </c>
      <c r="P1024" t="s">
        <v>62</v>
      </c>
      <c r="Q1024">
        <v>8.5</v>
      </c>
      <c r="R1024">
        <v>8</v>
      </c>
      <c r="S1024">
        <v>8.5</v>
      </c>
      <c r="T1024" t="s">
        <v>62</v>
      </c>
      <c r="U1024">
        <v>9</v>
      </c>
      <c r="V1024">
        <v>8</v>
      </c>
      <c r="W1024">
        <v>9.5</v>
      </c>
      <c r="X1024" t="s">
        <v>62</v>
      </c>
      <c r="Y1024">
        <v>10</v>
      </c>
      <c r="Z1024">
        <v>9.5</v>
      </c>
      <c r="AA1024">
        <v>10</v>
      </c>
      <c r="AB1024">
        <v>10</v>
      </c>
      <c r="AC1024">
        <v>9.25</v>
      </c>
      <c r="AD1024">
        <v>9</v>
      </c>
      <c r="AE1024">
        <v>10</v>
      </c>
      <c r="AF1024" t="s">
        <v>62</v>
      </c>
      <c r="AG1024">
        <v>9.5</v>
      </c>
      <c r="AH1024">
        <v>8.5</v>
      </c>
      <c r="AI1024">
        <v>10</v>
      </c>
      <c r="AJ1024" t="s">
        <v>62</v>
      </c>
      <c r="AK1024">
        <v>12.6666</v>
      </c>
      <c r="AL1024">
        <v>12.6666</v>
      </c>
      <c r="AM1024">
        <v>12.6666</v>
      </c>
      <c r="AN1024" t="s">
        <v>62</v>
      </c>
      <c r="AO1024">
        <v>10</v>
      </c>
      <c r="AP1024">
        <v>8.3333</v>
      </c>
      <c r="AQ1024">
        <v>9.5</v>
      </c>
      <c r="AR1024" t="s">
        <v>62</v>
      </c>
      <c r="AS1024">
        <v>9.5</v>
      </c>
      <c r="AT1024">
        <v>10</v>
      </c>
      <c r="AU1024">
        <v>10</v>
      </c>
      <c r="AV1024" t="s">
        <v>62</v>
      </c>
      <c r="AW1024">
        <v>9.6666</v>
      </c>
      <c r="AX1024">
        <v>9.5</v>
      </c>
      <c r="AY1024">
        <v>9.7777</v>
      </c>
      <c r="AZ1024" t="s">
        <v>62</v>
      </c>
      <c r="BA1024" t="s">
        <v>62</v>
      </c>
      <c r="BB1024" t="s">
        <v>62</v>
      </c>
      <c r="BC1024" t="s">
        <v>62</v>
      </c>
      <c r="BD1024" t="s">
        <v>62</v>
      </c>
      <c r="BE1024">
        <v>0.0231382838817415</v>
      </c>
      <c r="BF1024">
        <v>0.081404707840466</v>
      </c>
      <c r="BG1024">
        <v>0.130778011055518</v>
      </c>
      <c r="BH1024">
        <f t="shared" si="15"/>
        <v>9.46862580645161</v>
      </c>
    </row>
    <row r="1025" spans="1:60">
      <c r="A1025">
        <v>15</v>
      </c>
      <c r="B1025">
        <v>8</v>
      </c>
      <c r="C1025" t="s">
        <v>150</v>
      </c>
      <c r="D1025">
        <v>30</v>
      </c>
      <c r="E1025">
        <v>0.150543915165493</v>
      </c>
      <c r="F1025">
        <v>0</v>
      </c>
      <c r="G1025">
        <v>33</v>
      </c>
      <c r="H1025">
        <v>5</v>
      </c>
      <c r="I1025" t="s">
        <v>61</v>
      </c>
      <c r="J1025">
        <v>29</v>
      </c>
      <c r="K1025">
        <v>1</v>
      </c>
      <c r="L1025">
        <v>1</v>
      </c>
      <c r="M1025">
        <v>7</v>
      </c>
      <c r="N1025">
        <v>7</v>
      </c>
      <c r="O1025">
        <v>7</v>
      </c>
      <c r="P1025" t="s">
        <v>62</v>
      </c>
      <c r="Q1025">
        <v>8</v>
      </c>
      <c r="R1025">
        <v>8</v>
      </c>
      <c r="S1025">
        <v>7.5</v>
      </c>
      <c r="T1025" t="s">
        <v>62</v>
      </c>
      <c r="U1025">
        <v>9</v>
      </c>
      <c r="V1025">
        <v>9</v>
      </c>
      <c r="W1025">
        <v>9</v>
      </c>
      <c r="X1025" t="s">
        <v>62</v>
      </c>
      <c r="Y1025">
        <v>9</v>
      </c>
      <c r="Z1025">
        <v>9</v>
      </c>
      <c r="AA1025">
        <v>9.5</v>
      </c>
      <c r="AB1025">
        <v>9.5</v>
      </c>
      <c r="AC1025">
        <v>9.25</v>
      </c>
      <c r="AD1025">
        <v>9.5</v>
      </c>
      <c r="AE1025">
        <v>9.5</v>
      </c>
      <c r="AF1025" t="s">
        <v>62</v>
      </c>
      <c r="AG1025">
        <v>9.5</v>
      </c>
      <c r="AH1025">
        <v>10</v>
      </c>
      <c r="AI1025">
        <v>10</v>
      </c>
      <c r="AJ1025" t="s">
        <v>62</v>
      </c>
      <c r="AK1025">
        <v>13.3333</v>
      </c>
      <c r="AL1025">
        <v>12.8333</v>
      </c>
      <c r="AM1025">
        <v>12.8333</v>
      </c>
      <c r="AN1025" t="s">
        <v>62</v>
      </c>
      <c r="AO1025">
        <v>10</v>
      </c>
      <c r="AP1025">
        <v>10</v>
      </c>
      <c r="AQ1025">
        <v>10</v>
      </c>
      <c r="AR1025" t="s">
        <v>62</v>
      </c>
      <c r="AS1025">
        <v>9.5</v>
      </c>
      <c r="AT1025">
        <v>9.7777</v>
      </c>
      <c r="AU1025">
        <v>9.5</v>
      </c>
      <c r="AV1025" t="s">
        <v>62</v>
      </c>
      <c r="AW1025">
        <v>9.7777</v>
      </c>
      <c r="AX1025">
        <v>9.7777</v>
      </c>
      <c r="AY1025">
        <v>9.7777</v>
      </c>
      <c r="AZ1025" t="s">
        <v>62</v>
      </c>
      <c r="BA1025" t="s">
        <v>62</v>
      </c>
      <c r="BB1025" t="s">
        <v>62</v>
      </c>
      <c r="BC1025" t="s">
        <v>62</v>
      </c>
      <c r="BD1025" t="s">
        <v>62</v>
      </c>
      <c r="BE1025">
        <v>0.0668622925532892</v>
      </c>
      <c r="BF1025">
        <v>0.108703103859391</v>
      </c>
      <c r="BG1025">
        <v>0.125466297902738</v>
      </c>
      <c r="BH1025">
        <f t="shared" si="15"/>
        <v>9.46324838709677</v>
      </c>
    </row>
    <row r="1026" spans="1:60">
      <c r="A1026">
        <v>15</v>
      </c>
      <c r="B1026">
        <v>9</v>
      </c>
      <c r="C1026" t="s">
        <v>60</v>
      </c>
      <c r="D1026">
        <v>27.111</v>
      </c>
      <c r="E1026">
        <v>0.192277004844691</v>
      </c>
      <c r="F1026">
        <v>0</v>
      </c>
      <c r="G1026">
        <v>35</v>
      </c>
      <c r="H1026">
        <v>1</v>
      </c>
      <c r="I1026" t="s">
        <v>61</v>
      </c>
      <c r="J1026">
        <v>36</v>
      </c>
      <c r="K1026">
        <v>3</v>
      </c>
      <c r="L1026">
        <v>3</v>
      </c>
      <c r="M1026">
        <v>7</v>
      </c>
      <c r="N1026">
        <v>7</v>
      </c>
      <c r="O1026">
        <v>7.5</v>
      </c>
      <c r="P1026" t="s">
        <v>62</v>
      </c>
      <c r="Q1026">
        <v>7.5</v>
      </c>
      <c r="R1026">
        <v>7</v>
      </c>
      <c r="S1026">
        <v>7.5</v>
      </c>
      <c r="T1026" t="s">
        <v>62</v>
      </c>
      <c r="U1026">
        <v>9</v>
      </c>
      <c r="V1026">
        <v>9</v>
      </c>
      <c r="W1026">
        <v>9</v>
      </c>
      <c r="X1026" t="s">
        <v>62</v>
      </c>
      <c r="Y1026">
        <v>9</v>
      </c>
      <c r="Z1026">
        <v>9.5</v>
      </c>
      <c r="AA1026">
        <v>9.5</v>
      </c>
      <c r="AB1026">
        <v>9.5</v>
      </c>
      <c r="AC1026">
        <v>8.5</v>
      </c>
      <c r="AD1026">
        <v>8.5</v>
      </c>
      <c r="AE1026">
        <v>8.75</v>
      </c>
      <c r="AF1026" t="s">
        <v>62</v>
      </c>
      <c r="AG1026">
        <v>9</v>
      </c>
      <c r="AH1026">
        <v>9</v>
      </c>
      <c r="AI1026">
        <v>9</v>
      </c>
      <c r="AJ1026" t="s">
        <v>62</v>
      </c>
      <c r="AK1026">
        <v>12</v>
      </c>
      <c r="AL1026">
        <v>12</v>
      </c>
      <c r="AM1026">
        <v>12</v>
      </c>
      <c r="AN1026" t="s">
        <v>62</v>
      </c>
      <c r="AO1026">
        <v>9.5</v>
      </c>
      <c r="AP1026">
        <v>9.3333</v>
      </c>
      <c r="AQ1026">
        <v>9.5</v>
      </c>
      <c r="AR1026" t="s">
        <v>62</v>
      </c>
      <c r="AS1026">
        <v>8.7777</v>
      </c>
      <c r="AT1026">
        <v>9.3333</v>
      </c>
      <c r="AU1026">
        <v>9</v>
      </c>
      <c r="AV1026" t="s">
        <v>62</v>
      </c>
      <c r="AW1026">
        <v>9.6666</v>
      </c>
      <c r="AX1026">
        <v>9.6666</v>
      </c>
      <c r="AY1026">
        <v>9.7777</v>
      </c>
      <c r="AZ1026" t="s">
        <v>62</v>
      </c>
      <c r="BA1026" t="s">
        <v>62</v>
      </c>
      <c r="BB1026" t="s">
        <v>62</v>
      </c>
      <c r="BC1026" t="s">
        <v>62</v>
      </c>
      <c r="BD1026" t="s">
        <v>62</v>
      </c>
      <c r="BE1026">
        <v>0.1971507852623</v>
      </c>
      <c r="BF1026">
        <v>0.194713895053496</v>
      </c>
      <c r="BG1026">
        <v>0.188616095807108</v>
      </c>
      <c r="BH1026">
        <f t="shared" si="15"/>
        <v>9.07436129032258</v>
      </c>
    </row>
    <row r="1027" spans="1:60">
      <c r="A1027">
        <v>15</v>
      </c>
      <c r="B1027">
        <v>9</v>
      </c>
      <c r="C1027" t="s">
        <v>92</v>
      </c>
      <c r="D1027">
        <v>28.611</v>
      </c>
      <c r="E1027">
        <v>0.202915325351756</v>
      </c>
      <c r="F1027">
        <v>1</v>
      </c>
      <c r="G1027">
        <v>20</v>
      </c>
      <c r="H1027">
        <v>2</v>
      </c>
      <c r="I1027" t="s">
        <v>61</v>
      </c>
      <c r="J1027">
        <v>30</v>
      </c>
      <c r="K1027" t="s">
        <v>64</v>
      </c>
      <c r="L1027">
        <v>5</v>
      </c>
      <c r="M1027">
        <v>7.5</v>
      </c>
      <c r="N1027">
        <v>7</v>
      </c>
      <c r="O1027">
        <v>7.5</v>
      </c>
      <c r="P1027" t="s">
        <v>62</v>
      </c>
      <c r="Q1027">
        <v>8.5</v>
      </c>
      <c r="R1027">
        <v>8</v>
      </c>
      <c r="S1027">
        <v>8</v>
      </c>
      <c r="T1027" t="s">
        <v>62</v>
      </c>
      <c r="U1027">
        <v>9</v>
      </c>
      <c r="V1027">
        <v>8</v>
      </c>
      <c r="W1027">
        <v>8.5</v>
      </c>
      <c r="X1027" t="s">
        <v>62</v>
      </c>
      <c r="Y1027">
        <v>8.5</v>
      </c>
      <c r="Z1027">
        <v>9</v>
      </c>
      <c r="AA1027">
        <v>8.5</v>
      </c>
      <c r="AB1027">
        <v>8.5</v>
      </c>
      <c r="AC1027">
        <v>9</v>
      </c>
      <c r="AD1027">
        <v>9.75</v>
      </c>
      <c r="AE1027">
        <v>9.5</v>
      </c>
      <c r="AF1027" t="s">
        <v>62</v>
      </c>
      <c r="AG1027">
        <v>10</v>
      </c>
      <c r="AH1027">
        <v>10</v>
      </c>
      <c r="AI1027">
        <v>10</v>
      </c>
      <c r="AJ1027" t="s">
        <v>62</v>
      </c>
      <c r="AK1027">
        <v>11</v>
      </c>
      <c r="AL1027">
        <v>11</v>
      </c>
      <c r="AM1027">
        <v>11</v>
      </c>
      <c r="AN1027" t="s">
        <v>62</v>
      </c>
      <c r="AO1027">
        <v>9.7777</v>
      </c>
      <c r="AP1027">
        <v>9.5</v>
      </c>
      <c r="AQ1027">
        <v>10</v>
      </c>
      <c r="AR1027" t="s">
        <v>62</v>
      </c>
      <c r="AS1027">
        <v>9.3333</v>
      </c>
      <c r="AT1027">
        <v>9.5</v>
      </c>
      <c r="AU1027">
        <v>9.7777</v>
      </c>
      <c r="AV1027" t="s">
        <v>62</v>
      </c>
      <c r="AW1027">
        <v>0</v>
      </c>
      <c r="AX1027">
        <v>0</v>
      </c>
      <c r="AY1027">
        <v>0</v>
      </c>
      <c r="AZ1027" t="s">
        <v>62</v>
      </c>
      <c r="BA1027" t="s">
        <v>62</v>
      </c>
      <c r="BB1027" t="s">
        <v>62</v>
      </c>
      <c r="BC1027" t="s">
        <v>62</v>
      </c>
      <c r="BD1027" t="s">
        <v>62</v>
      </c>
      <c r="BE1027">
        <v>0.00466830832772251</v>
      </c>
      <c r="BF1027">
        <v>0.103791816839739</v>
      </c>
      <c r="BG1027">
        <v>0.0876102269150981</v>
      </c>
      <c r="BH1027">
        <f t="shared" ref="BH1027:BH1090" si="16">AVERAGE(M1027:BD1027)</f>
        <v>8.24640967741936</v>
      </c>
    </row>
    <row r="1028" spans="1:60">
      <c r="A1028">
        <v>15</v>
      </c>
      <c r="B1028">
        <v>9</v>
      </c>
      <c r="C1028" t="s">
        <v>83</v>
      </c>
      <c r="D1028">
        <v>27</v>
      </c>
      <c r="E1028">
        <v>0.191489769127168</v>
      </c>
      <c r="F1028">
        <v>1</v>
      </c>
      <c r="G1028">
        <v>10</v>
      </c>
      <c r="H1028">
        <v>2</v>
      </c>
      <c r="I1028" t="s">
        <v>61</v>
      </c>
      <c r="J1028">
        <v>43</v>
      </c>
      <c r="K1028" t="s">
        <v>64</v>
      </c>
      <c r="L1028">
        <v>4</v>
      </c>
      <c r="M1028">
        <v>8</v>
      </c>
      <c r="N1028">
        <v>8.5</v>
      </c>
      <c r="O1028">
        <v>8</v>
      </c>
      <c r="P1028" t="s">
        <v>62</v>
      </c>
      <c r="Q1028">
        <v>7.5</v>
      </c>
      <c r="R1028">
        <v>7.5</v>
      </c>
      <c r="S1028">
        <v>7.5</v>
      </c>
      <c r="T1028" t="s">
        <v>62</v>
      </c>
      <c r="U1028">
        <v>8.5</v>
      </c>
      <c r="V1028">
        <v>8</v>
      </c>
      <c r="W1028">
        <v>8.5</v>
      </c>
      <c r="X1028" t="s">
        <v>62</v>
      </c>
      <c r="Y1028">
        <v>9</v>
      </c>
      <c r="Z1028">
        <v>9</v>
      </c>
      <c r="AA1028">
        <v>9</v>
      </c>
      <c r="AB1028">
        <v>9</v>
      </c>
      <c r="AC1028">
        <v>9.25</v>
      </c>
      <c r="AD1028">
        <v>9.25</v>
      </c>
      <c r="AE1028">
        <v>9.5</v>
      </c>
      <c r="AF1028" t="s">
        <v>62</v>
      </c>
      <c r="AG1028">
        <v>8.5</v>
      </c>
      <c r="AH1028">
        <v>8.5</v>
      </c>
      <c r="AI1028">
        <v>9.5</v>
      </c>
      <c r="AJ1028" t="s">
        <v>62</v>
      </c>
      <c r="AK1028">
        <v>10.8333</v>
      </c>
      <c r="AL1028">
        <v>11.8333</v>
      </c>
      <c r="AM1028">
        <v>11.8333</v>
      </c>
      <c r="AN1028" t="s">
        <v>62</v>
      </c>
      <c r="AO1028">
        <v>9.5</v>
      </c>
      <c r="AP1028">
        <v>9.7777</v>
      </c>
      <c r="AQ1028">
        <v>9.7777</v>
      </c>
      <c r="AR1028" t="s">
        <v>62</v>
      </c>
      <c r="AS1028">
        <v>9</v>
      </c>
      <c r="AT1028">
        <v>9</v>
      </c>
      <c r="AU1028">
        <v>9</v>
      </c>
      <c r="AV1028" t="s">
        <v>62</v>
      </c>
      <c r="AW1028">
        <v>0</v>
      </c>
      <c r="AX1028">
        <v>0</v>
      </c>
      <c r="AY1028">
        <v>0</v>
      </c>
      <c r="AZ1028" t="s">
        <v>62</v>
      </c>
      <c r="BA1028" t="s">
        <v>62</v>
      </c>
      <c r="BB1028" t="s">
        <v>62</v>
      </c>
      <c r="BC1028" t="s">
        <v>62</v>
      </c>
      <c r="BD1028" t="s">
        <v>62</v>
      </c>
      <c r="BE1028">
        <v>0.0847909791814379</v>
      </c>
      <c r="BF1028">
        <v>0.138140374154303</v>
      </c>
      <c r="BG1028">
        <v>0.075349649867082</v>
      </c>
      <c r="BH1028">
        <f t="shared" si="16"/>
        <v>8.16307419354839</v>
      </c>
    </row>
    <row r="1029" spans="1:60">
      <c r="A1029">
        <v>15</v>
      </c>
      <c r="B1029">
        <v>9</v>
      </c>
      <c r="C1029" t="s">
        <v>143</v>
      </c>
      <c r="D1029">
        <v>29.5</v>
      </c>
      <c r="E1029">
        <v>0.20922030330561</v>
      </c>
      <c r="F1029">
        <v>0</v>
      </c>
      <c r="G1029">
        <v>11</v>
      </c>
      <c r="H1029">
        <v>2</v>
      </c>
      <c r="I1029" t="s">
        <v>61</v>
      </c>
      <c r="J1029">
        <v>20</v>
      </c>
      <c r="K1029">
        <v>2</v>
      </c>
      <c r="L1029">
        <v>2</v>
      </c>
      <c r="M1029">
        <v>8</v>
      </c>
      <c r="N1029">
        <v>6.5</v>
      </c>
      <c r="O1029">
        <v>7.5</v>
      </c>
      <c r="P1029" t="s">
        <v>62</v>
      </c>
      <c r="Q1029">
        <v>8.5</v>
      </c>
      <c r="R1029">
        <v>8</v>
      </c>
      <c r="S1029">
        <v>8.5</v>
      </c>
      <c r="T1029" t="s">
        <v>62</v>
      </c>
      <c r="U1029">
        <v>9</v>
      </c>
      <c r="V1029">
        <v>8</v>
      </c>
      <c r="W1029">
        <v>9.5</v>
      </c>
      <c r="X1029" t="s">
        <v>62</v>
      </c>
      <c r="Y1029">
        <v>10</v>
      </c>
      <c r="Z1029">
        <v>9.5</v>
      </c>
      <c r="AA1029">
        <v>10</v>
      </c>
      <c r="AB1029">
        <v>10</v>
      </c>
      <c r="AC1029">
        <v>9.25</v>
      </c>
      <c r="AD1029">
        <v>9</v>
      </c>
      <c r="AE1029">
        <v>10</v>
      </c>
      <c r="AF1029" t="s">
        <v>62</v>
      </c>
      <c r="AG1029">
        <v>9.5</v>
      </c>
      <c r="AH1029">
        <v>8.5</v>
      </c>
      <c r="AI1029">
        <v>10</v>
      </c>
      <c r="AJ1029" t="s">
        <v>62</v>
      </c>
      <c r="AK1029">
        <v>12.6666</v>
      </c>
      <c r="AL1029">
        <v>12.6666</v>
      </c>
      <c r="AM1029">
        <v>12.6666</v>
      </c>
      <c r="AN1029" t="s">
        <v>62</v>
      </c>
      <c r="AO1029">
        <v>10</v>
      </c>
      <c r="AP1029">
        <v>8.3333</v>
      </c>
      <c r="AQ1029">
        <v>9.5</v>
      </c>
      <c r="AR1029" t="s">
        <v>62</v>
      </c>
      <c r="AS1029">
        <v>9.5</v>
      </c>
      <c r="AT1029">
        <v>10</v>
      </c>
      <c r="AU1029">
        <v>10</v>
      </c>
      <c r="AV1029" t="s">
        <v>62</v>
      </c>
      <c r="AW1029">
        <v>9.6666</v>
      </c>
      <c r="AX1029">
        <v>9.5</v>
      </c>
      <c r="AY1029">
        <v>9.7777</v>
      </c>
      <c r="AZ1029" t="s">
        <v>62</v>
      </c>
      <c r="BA1029" t="s">
        <v>62</v>
      </c>
      <c r="BB1029" t="s">
        <v>62</v>
      </c>
      <c r="BC1029" t="s">
        <v>62</v>
      </c>
      <c r="BD1029" t="s">
        <v>62</v>
      </c>
      <c r="BE1029">
        <v>0.707807637875978</v>
      </c>
      <c r="BF1029">
        <v>0.458513970590794</v>
      </c>
      <c r="BG1029">
        <v>0.224792669680879</v>
      </c>
      <c r="BH1029">
        <f t="shared" si="16"/>
        <v>9.46862580645161</v>
      </c>
    </row>
    <row r="1030" spans="1:60">
      <c r="A1030">
        <v>15</v>
      </c>
      <c r="B1030">
        <v>9</v>
      </c>
      <c r="C1030" t="s">
        <v>150</v>
      </c>
      <c r="D1030">
        <v>28.7777</v>
      </c>
      <c r="E1030">
        <v>0.204097597370775</v>
      </c>
      <c r="F1030">
        <v>0</v>
      </c>
      <c r="G1030">
        <v>33</v>
      </c>
      <c r="H1030">
        <v>5</v>
      </c>
      <c r="I1030" t="s">
        <v>61</v>
      </c>
      <c r="J1030">
        <v>29</v>
      </c>
      <c r="K1030">
        <v>1</v>
      </c>
      <c r="L1030">
        <v>1</v>
      </c>
      <c r="M1030">
        <v>7</v>
      </c>
      <c r="N1030">
        <v>7</v>
      </c>
      <c r="O1030">
        <v>7</v>
      </c>
      <c r="P1030" t="s">
        <v>62</v>
      </c>
      <c r="Q1030">
        <v>8</v>
      </c>
      <c r="R1030">
        <v>8</v>
      </c>
      <c r="S1030">
        <v>7.5</v>
      </c>
      <c r="T1030" t="s">
        <v>62</v>
      </c>
      <c r="U1030">
        <v>9</v>
      </c>
      <c r="V1030">
        <v>9</v>
      </c>
      <c r="W1030">
        <v>9</v>
      </c>
      <c r="X1030" t="s">
        <v>62</v>
      </c>
      <c r="Y1030">
        <v>9</v>
      </c>
      <c r="Z1030">
        <v>9</v>
      </c>
      <c r="AA1030">
        <v>9.5</v>
      </c>
      <c r="AB1030">
        <v>9.5</v>
      </c>
      <c r="AC1030">
        <v>9.25</v>
      </c>
      <c r="AD1030">
        <v>9.5</v>
      </c>
      <c r="AE1030">
        <v>9.5</v>
      </c>
      <c r="AF1030" t="s">
        <v>62</v>
      </c>
      <c r="AG1030">
        <v>9.5</v>
      </c>
      <c r="AH1030">
        <v>10</v>
      </c>
      <c r="AI1030">
        <v>10</v>
      </c>
      <c r="AJ1030" t="s">
        <v>62</v>
      </c>
      <c r="AK1030">
        <v>13.3333</v>
      </c>
      <c r="AL1030">
        <v>12.8333</v>
      </c>
      <c r="AM1030">
        <v>12.8333</v>
      </c>
      <c r="AN1030" t="s">
        <v>62</v>
      </c>
      <c r="AO1030">
        <v>10</v>
      </c>
      <c r="AP1030">
        <v>10</v>
      </c>
      <c r="AQ1030">
        <v>10</v>
      </c>
      <c r="AR1030" t="s">
        <v>62</v>
      </c>
      <c r="AS1030">
        <v>9.5</v>
      </c>
      <c r="AT1030">
        <v>9.7777</v>
      </c>
      <c r="AU1030">
        <v>9.5</v>
      </c>
      <c r="AV1030" t="s">
        <v>62</v>
      </c>
      <c r="AW1030">
        <v>9.7777</v>
      </c>
      <c r="AX1030">
        <v>9.7777</v>
      </c>
      <c r="AY1030">
        <v>9.7777</v>
      </c>
      <c r="AZ1030" t="s">
        <v>62</v>
      </c>
      <c r="BA1030" t="s">
        <v>62</v>
      </c>
      <c r="BB1030" t="s">
        <v>62</v>
      </c>
      <c r="BC1030" t="s">
        <v>62</v>
      </c>
      <c r="BD1030" t="s">
        <v>62</v>
      </c>
      <c r="BE1030">
        <v>0.00558228935256215</v>
      </c>
      <c r="BF1030">
        <v>0.104839943361668</v>
      </c>
      <c r="BG1030">
        <v>0.178607714545071</v>
      </c>
      <c r="BH1030">
        <f t="shared" si="16"/>
        <v>9.46324838709677</v>
      </c>
    </row>
    <row r="1031" spans="1:60">
      <c r="A1031">
        <v>15</v>
      </c>
      <c r="B1031">
        <v>10</v>
      </c>
      <c r="C1031" t="s">
        <v>60</v>
      </c>
      <c r="D1031">
        <v>29.1109</v>
      </c>
      <c r="E1031">
        <v>0.333121253073924</v>
      </c>
      <c r="F1031">
        <v>1</v>
      </c>
      <c r="G1031">
        <v>35</v>
      </c>
      <c r="H1031">
        <v>1</v>
      </c>
      <c r="I1031" t="s">
        <v>61</v>
      </c>
      <c r="J1031">
        <v>36</v>
      </c>
      <c r="K1031">
        <v>3</v>
      </c>
      <c r="L1031">
        <v>3</v>
      </c>
      <c r="M1031">
        <v>7</v>
      </c>
      <c r="N1031">
        <v>7</v>
      </c>
      <c r="O1031">
        <v>7.5</v>
      </c>
      <c r="P1031" t="s">
        <v>62</v>
      </c>
      <c r="Q1031">
        <v>7.5</v>
      </c>
      <c r="R1031">
        <v>7</v>
      </c>
      <c r="S1031">
        <v>7.5</v>
      </c>
      <c r="T1031" t="s">
        <v>62</v>
      </c>
      <c r="U1031">
        <v>9</v>
      </c>
      <c r="V1031">
        <v>9</v>
      </c>
      <c r="W1031">
        <v>9</v>
      </c>
      <c r="X1031" t="s">
        <v>62</v>
      </c>
      <c r="Y1031">
        <v>9</v>
      </c>
      <c r="Z1031">
        <v>9.5</v>
      </c>
      <c r="AA1031">
        <v>9.5</v>
      </c>
      <c r="AB1031">
        <v>9.5</v>
      </c>
      <c r="AC1031">
        <v>8.5</v>
      </c>
      <c r="AD1031">
        <v>8.5</v>
      </c>
      <c r="AE1031">
        <v>8.75</v>
      </c>
      <c r="AF1031" t="s">
        <v>62</v>
      </c>
      <c r="AG1031">
        <v>9</v>
      </c>
      <c r="AH1031">
        <v>9</v>
      </c>
      <c r="AI1031">
        <v>9</v>
      </c>
      <c r="AJ1031" t="s">
        <v>62</v>
      </c>
      <c r="AK1031">
        <v>12</v>
      </c>
      <c r="AL1031">
        <v>12</v>
      </c>
      <c r="AM1031">
        <v>12</v>
      </c>
      <c r="AN1031" t="s">
        <v>62</v>
      </c>
      <c r="AO1031">
        <v>9.5</v>
      </c>
      <c r="AP1031">
        <v>9.3333</v>
      </c>
      <c r="AQ1031">
        <v>9.5</v>
      </c>
      <c r="AR1031" t="s">
        <v>62</v>
      </c>
      <c r="AS1031">
        <v>8.7777</v>
      </c>
      <c r="AT1031">
        <v>9.3333</v>
      </c>
      <c r="AU1031">
        <v>9</v>
      </c>
      <c r="AV1031" t="s">
        <v>62</v>
      </c>
      <c r="AW1031">
        <v>9.6666</v>
      </c>
      <c r="AX1031">
        <v>9.6666</v>
      </c>
      <c r="AY1031">
        <v>9.7777</v>
      </c>
      <c r="AZ1031" t="s">
        <v>62</v>
      </c>
      <c r="BA1031" t="s">
        <v>62</v>
      </c>
      <c r="BB1031" t="s">
        <v>62</v>
      </c>
      <c r="BC1031" t="s">
        <v>62</v>
      </c>
      <c r="BD1031" t="s">
        <v>62</v>
      </c>
      <c r="BE1031">
        <v>0.023862167082923</v>
      </c>
      <c r="BF1031">
        <v>0.178491710078423</v>
      </c>
      <c r="BG1031">
        <v>0.287570878219259</v>
      </c>
      <c r="BH1031">
        <f t="shared" si="16"/>
        <v>9.07436129032258</v>
      </c>
    </row>
    <row r="1032" spans="1:60">
      <c r="A1032">
        <v>15</v>
      </c>
      <c r="B1032">
        <v>10</v>
      </c>
      <c r="C1032" t="s">
        <v>143</v>
      </c>
      <c r="D1032">
        <v>28.9443</v>
      </c>
      <c r="E1032">
        <v>0.331214819375134</v>
      </c>
      <c r="F1032">
        <v>1</v>
      </c>
      <c r="G1032">
        <v>11</v>
      </c>
      <c r="H1032">
        <v>2</v>
      </c>
      <c r="I1032" t="s">
        <v>61</v>
      </c>
      <c r="J1032">
        <v>20</v>
      </c>
      <c r="K1032">
        <v>2</v>
      </c>
      <c r="L1032">
        <v>2</v>
      </c>
      <c r="M1032">
        <v>8</v>
      </c>
      <c r="N1032">
        <v>6.5</v>
      </c>
      <c r="O1032">
        <v>7.5</v>
      </c>
      <c r="P1032" t="s">
        <v>62</v>
      </c>
      <c r="Q1032">
        <v>8.5</v>
      </c>
      <c r="R1032">
        <v>8</v>
      </c>
      <c r="S1032">
        <v>8.5</v>
      </c>
      <c r="T1032" t="s">
        <v>62</v>
      </c>
      <c r="U1032">
        <v>9</v>
      </c>
      <c r="V1032">
        <v>8</v>
      </c>
      <c r="W1032">
        <v>9.5</v>
      </c>
      <c r="X1032" t="s">
        <v>62</v>
      </c>
      <c r="Y1032">
        <v>10</v>
      </c>
      <c r="Z1032">
        <v>9.5</v>
      </c>
      <c r="AA1032">
        <v>10</v>
      </c>
      <c r="AB1032">
        <v>10</v>
      </c>
      <c r="AC1032">
        <v>9.25</v>
      </c>
      <c r="AD1032">
        <v>9</v>
      </c>
      <c r="AE1032">
        <v>10</v>
      </c>
      <c r="AF1032" t="s">
        <v>62</v>
      </c>
      <c r="AG1032">
        <v>9.5</v>
      </c>
      <c r="AH1032">
        <v>8.5</v>
      </c>
      <c r="AI1032">
        <v>10</v>
      </c>
      <c r="AJ1032" t="s">
        <v>62</v>
      </c>
      <c r="AK1032">
        <v>12.6666</v>
      </c>
      <c r="AL1032">
        <v>12.6666</v>
      </c>
      <c r="AM1032">
        <v>12.6666</v>
      </c>
      <c r="AN1032" t="s">
        <v>62</v>
      </c>
      <c r="AO1032">
        <v>10</v>
      </c>
      <c r="AP1032">
        <v>8.3333</v>
      </c>
      <c r="AQ1032">
        <v>9.5</v>
      </c>
      <c r="AR1032" t="s">
        <v>62</v>
      </c>
      <c r="AS1032">
        <v>9.5</v>
      </c>
      <c r="AT1032">
        <v>10</v>
      </c>
      <c r="AU1032">
        <v>10</v>
      </c>
      <c r="AV1032" t="s">
        <v>62</v>
      </c>
      <c r="AW1032">
        <v>9.6666</v>
      </c>
      <c r="AX1032">
        <v>9.5</v>
      </c>
      <c r="AY1032">
        <v>9.7777</v>
      </c>
      <c r="AZ1032" t="s">
        <v>62</v>
      </c>
      <c r="BA1032" t="s">
        <v>62</v>
      </c>
      <c r="BB1032" t="s">
        <v>62</v>
      </c>
      <c r="BC1032" t="s">
        <v>62</v>
      </c>
      <c r="BD1032" t="s">
        <v>62</v>
      </c>
      <c r="BE1032">
        <v>0.307716836360637</v>
      </c>
      <c r="BF1032">
        <v>0.319465827867886</v>
      </c>
      <c r="BG1032">
        <v>0.27944191688216</v>
      </c>
      <c r="BH1032">
        <f t="shared" si="16"/>
        <v>9.46862580645161</v>
      </c>
    </row>
    <row r="1033" spans="1:60">
      <c r="A1033">
        <v>15</v>
      </c>
      <c r="B1033">
        <v>10</v>
      </c>
      <c r="C1033" t="s">
        <v>150</v>
      </c>
      <c r="D1033">
        <v>29.3331</v>
      </c>
      <c r="E1033">
        <v>0.335663927550942</v>
      </c>
      <c r="F1033">
        <v>1</v>
      </c>
      <c r="G1033">
        <v>33</v>
      </c>
      <c r="H1033">
        <v>5</v>
      </c>
      <c r="I1033" t="s">
        <v>61</v>
      </c>
      <c r="J1033">
        <v>29</v>
      </c>
      <c r="K1033">
        <v>1</v>
      </c>
      <c r="L1033">
        <v>1</v>
      </c>
      <c r="M1033">
        <v>7</v>
      </c>
      <c r="N1033">
        <v>7</v>
      </c>
      <c r="O1033">
        <v>7</v>
      </c>
      <c r="P1033" t="s">
        <v>62</v>
      </c>
      <c r="Q1033">
        <v>8</v>
      </c>
      <c r="R1033">
        <v>8</v>
      </c>
      <c r="S1033">
        <v>7.5</v>
      </c>
      <c r="T1033" t="s">
        <v>62</v>
      </c>
      <c r="U1033">
        <v>9</v>
      </c>
      <c r="V1033">
        <v>9</v>
      </c>
      <c r="W1033">
        <v>9</v>
      </c>
      <c r="X1033" t="s">
        <v>62</v>
      </c>
      <c r="Y1033">
        <v>9</v>
      </c>
      <c r="Z1033">
        <v>9</v>
      </c>
      <c r="AA1033">
        <v>9.5</v>
      </c>
      <c r="AB1033">
        <v>9.5</v>
      </c>
      <c r="AC1033">
        <v>9.25</v>
      </c>
      <c r="AD1033">
        <v>9.5</v>
      </c>
      <c r="AE1033">
        <v>9.5</v>
      </c>
      <c r="AF1033" t="s">
        <v>62</v>
      </c>
      <c r="AG1033">
        <v>9.5</v>
      </c>
      <c r="AH1033">
        <v>10</v>
      </c>
      <c r="AI1033">
        <v>10</v>
      </c>
      <c r="AJ1033" t="s">
        <v>62</v>
      </c>
      <c r="AK1033">
        <v>13.3333</v>
      </c>
      <c r="AL1033">
        <v>12.8333</v>
      </c>
      <c r="AM1033">
        <v>12.8333</v>
      </c>
      <c r="AN1033" t="s">
        <v>62</v>
      </c>
      <c r="AO1033">
        <v>10</v>
      </c>
      <c r="AP1033">
        <v>10</v>
      </c>
      <c r="AQ1033">
        <v>10</v>
      </c>
      <c r="AR1033" t="s">
        <v>62</v>
      </c>
      <c r="AS1033">
        <v>9.5</v>
      </c>
      <c r="AT1033">
        <v>9.7777</v>
      </c>
      <c r="AU1033">
        <v>9.5</v>
      </c>
      <c r="AV1033" t="s">
        <v>62</v>
      </c>
      <c r="AW1033">
        <v>9.7777</v>
      </c>
      <c r="AX1033">
        <v>9.7777</v>
      </c>
      <c r="AY1033">
        <v>9.7777</v>
      </c>
      <c r="AZ1033" t="s">
        <v>62</v>
      </c>
      <c r="BA1033" t="s">
        <v>62</v>
      </c>
      <c r="BB1033" t="s">
        <v>62</v>
      </c>
      <c r="BC1033" t="s">
        <v>62</v>
      </c>
      <c r="BD1033" t="s">
        <v>62</v>
      </c>
      <c r="BE1033">
        <v>0.66842099655644</v>
      </c>
      <c r="BF1033">
        <v>0.502042462053691</v>
      </c>
      <c r="BG1033">
        <v>0.313626964987104</v>
      </c>
      <c r="BH1033">
        <f t="shared" si="16"/>
        <v>9.46324838709677</v>
      </c>
    </row>
    <row r="1034" spans="1:60">
      <c r="A1034">
        <v>16</v>
      </c>
      <c r="B1034">
        <v>1</v>
      </c>
      <c r="C1034" t="s">
        <v>228</v>
      </c>
      <c r="D1034">
        <v>20</v>
      </c>
      <c r="E1034">
        <v>0.057803484914302</v>
      </c>
      <c r="F1034">
        <v>0</v>
      </c>
      <c r="G1034">
        <v>22</v>
      </c>
      <c r="H1034">
        <v>1</v>
      </c>
      <c r="I1034" t="s">
        <v>229</v>
      </c>
      <c r="J1034">
        <v>41</v>
      </c>
      <c r="K1034" t="s">
        <v>64</v>
      </c>
      <c r="L1034">
        <v>5</v>
      </c>
      <c r="M1034">
        <v>7</v>
      </c>
      <c r="N1034">
        <v>6</v>
      </c>
      <c r="O1034">
        <v>7</v>
      </c>
      <c r="P1034" t="s">
        <v>62</v>
      </c>
      <c r="Q1034">
        <v>6</v>
      </c>
      <c r="R1034">
        <v>7</v>
      </c>
      <c r="S1034">
        <v>7</v>
      </c>
      <c r="T1034" t="s">
        <v>62</v>
      </c>
      <c r="U1034">
        <v>7</v>
      </c>
      <c r="V1034">
        <v>7</v>
      </c>
      <c r="W1034">
        <v>7</v>
      </c>
      <c r="X1034" t="s">
        <v>62</v>
      </c>
      <c r="Y1034">
        <v>8</v>
      </c>
      <c r="Z1034">
        <v>7</v>
      </c>
      <c r="AA1034">
        <v>8</v>
      </c>
      <c r="AB1034" t="s">
        <v>62</v>
      </c>
      <c r="AC1034">
        <v>7</v>
      </c>
      <c r="AD1034">
        <v>7</v>
      </c>
      <c r="AE1034">
        <v>7</v>
      </c>
      <c r="AF1034" t="s">
        <v>62</v>
      </c>
      <c r="AG1034">
        <v>7.5</v>
      </c>
      <c r="AH1034">
        <v>8</v>
      </c>
      <c r="AI1034">
        <v>7.5</v>
      </c>
      <c r="AJ1034" t="s">
        <v>62</v>
      </c>
      <c r="AK1034">
        <v>8</v>
      </c>
      <c r="AL1034">
        <v>9</v>
      </c>
      <c r="AM1034">
        <v>8</v>
      </c>
      <c r="AN1034" t="s">
        <v>62</v>
      </c>
      <c r="AO1034">
        <v>8</v>
      </c>
      <c r="AP1034">
        <v>8</v>
      </c>
      <c r="AQ1034">
        <v>8</v>
      </c>
      <c r="AR1034" t="s">
        <v>62</v>
      </c>
      <c r="AS1034">
        <v>8.5</v>
      </c>
      <c r="AT1034">
        <v>8.5</v>
      </c>
      <c r="AU1034">
        <v>8.5</v>
      </c>
      <c r="AV1034" t="s">
        <v>62</v>
      </c>
      <c r="AW1034">
        <v>0</v>
      </c>
      <c r="AX1034">
        <v>0</v>
      </c>
      <c r="AY1034">
        <v>0</v>
      </c>
      <c r="AZ1034" t="s">
        <v>62</v>
      </c>
      <c r="BA1034" t="s">
        <v>62</v>
      </c>
      <c r="BB1034" t="s">
        <v>62</v>
      </c>
      <c r="BC1034" t="s">
        <v>62</v>
      </c>
      <c r="BD1034" t="s">
        <v>62</v>
      </c>
      <c r="BE1034">
        <v>0.0551696901537064</v>
      </c>
      <c r="BF1034">
        <v>0.0564865875340042</v>
      </c>
      <c r="BG1034">
        <v>0.0493377763827842</v>
      </c>
      <c r="BH1034">
        <f t="shared" si="16"/>
        <v>6.75</v>
      </c>
    </row>
    <row r="1035" spans="1:60">
      <c r="A1035">
        <v>16</v>
      </c>
      <c r="B1035">
        <v>1</v>
      </c>
      <c r="C1035" t="s">
        <v>230</v>
      </c>
      <c r="D1035">
        <v>54</v>
      </c>
      <c r="E1035">
        <v>0.156069409268615</v>
      </c>
      <c r="F1035">
        <v>0</v>
      </c>
      <c r="G1035">
        <v>35</v>
      </c>
      <c r="H1035">
        <v>1</v>
      </c>
      <c r="I1035" t="s">
        <v>61</v>
      </c>
      <c r="J1035">
        <v>16</v>
      </c>
      <c r="K1035">
        <v>2</v>
      </c>
      <c r="L1035">
        <v>2</v>
      </c>
      <c r="M1035">
        <v>8</v>
      </c>
      <c r="N1035">
        <v>8</v>
      </c>
      <c r="O1035">
        <v>8</v>
      </c>
      <c r="P1035" t="s">
        <v>62</v>
      </c>
      <c r="Q1035">
        <v>9</v>
      </c>
      <c r="R1035">
        <v>8</v>
      </c>
      <c r="S1035">
        <v>9</v>
      </c>
      <c r="T1035" t="s">
        <v>62</v>
      </c>
      <c r="U1035">
        <v>8.6666</v>
      </c>
      <c r="V1035">
        <v>8.6666</v>
      </c>
      <c r="W1035">
        <v>8.6666</v>
      </c>
      <c r="X1035" t="s">
        <v>62</v>
      </c>
      <c r="Y1035">
        <v>9</v>
      </c>
      <c r="Z1035">
        <v>8</v>
      </c>
      <c r="AA1035">
        <v>9</v>
      </c>
      <c r="AB1035" t="s">
        <v>62</v>
      </c>
      <c r="AC1035">
        <v>10</v>
      </c>
      <c r="AD1035">
        <v>9</v>
      </c>
      <c r="AE1035">
        <v>10</v>
      </c>
      <c r="AF1035" t="s">
        <v>62</v>
      </c>
      <c r="AG1035">
        <v>8.5</v>
      </c>
      <c r="AH1035">
        <v>8.5</v>
      </c>
      <c r="AI1035">
        <v>8.5</v>
      </c>
      <c r="AJ1035" t="s">
        <v>62</v>
      </c>
      <c r="AK1035">
        <v>10</v>
      </c>
      <c r="AL1035">
        <v>10</v>
      </c>
      <c r="AM1035">
        <v>10</v>
      </c>
      <c r="AN1035" t="s">
        <v>62</v>
      </c>
      <c r="AO1035">
        <v>9.5</v>
      </c>
      <c r="AP1035">
        <v>10</v>
      </c>
      <c r="AQ1035">
        <v>9.5</v>
      </c>
      <c r="AR1035" t="s">
        <v>62</v>
      </c>
      <c r="AS1035">
        <v>9</v>
      </c>
      <c r="AT1035">
        <v>9</v>
      </c>
      <c r="AU1035">
        <v>9.5</v>
      </c>
      <c r="AV1035" t="s">
        <v>62</v>
      </c>
      <c r="AW1035">
        <v>10</v>
      </c>
      <c r="AX1035">
        <v>10</v>
      </c>
      <c r="AY1035">
        <v>10</v>
      </c>
      <c r="AZ1035" t="s">
        <v>62</v>
      </c>
      <c r="BA1035" t="s">
        <v>62</v>
      </c>
      <c r="BB1035" t="s">
        <v>62</v>
      </c>
      <c r="BC1035" t="s">
        <v>62</v>
      </c>
      <c r="BD1035" t="s">
        <v>62</v>
      </c>
      <c r="BE1035">
        <v>0.0524643101407483</v>
      </c>
      <c r="BF1035">
        <v>0.104266859704682</v>
      </c>
      <c r="BG1035">
        <v>0.0729193764735891</v>
      </c>
      <c r="BH1035">
        <f t="shared" si="16"/>
        <v>9.09999333333333</v>
      </c>
    </row>
    <row r="1036" spans="1:60">
      <c r="A1036">
        <v>16</v>
      </c>
      <c r="B1036">
        <v>1</v>
      </c>
      <c r="C1036" t="s">
        <v>231</v>
      </c>
      <c r="D1036">
        <v>21</v>
      </c>
      <c r="E1036">
        <v>0.0606936591600171</v>
      </c>
      <c r="F1036">
        <v>0</v>
      </c>
      <c r="G1036">
        <v>34</v>
      </c>
      <c r="H1036">
        <v>2</v>
      </c>
      <c r="I1036" t="s">
        <v>61</v>
      </c>
      <c r="J1036">
        <v>56</v>
      </c>
      <c r="K1036" t="s">
        <v>86</v>
      </c>
      <c r="L1036">
        <v>12</v>
      </c>
      <c r="M1036">
        <v>7</v>
      </c>
      <c r="N1036">
        <v>7</v>
      </c>
      <c r="O1036">
        <v>7</v>
      </c>
      <c r="P1036" t="s">
        <v>62</v>
      </c>
      <c r="Q1036">
        <v>5</v>
      </c>
      <c r="R1036">
        <v>5</v>
      </c>
      <c r="S1036">
        <v>5</v>
      </c>
      <c r="T1036" t="s">
        <v>62</v>
      </c>
      <c r="U1036">
        <v>0</v>
      </c>
      <c r="V1036">
        <v>0</v>
      </c>
      <c r="W1036">
        <v>0</v>
      </c>
      <c r="X1036" t="s">
        <v>62</v>
      </c>
      <c r="Y1036">
        <v>0</v>
      </c>
      <c r="Z1036">
        <v>0</v>
      </c>
      <c r="AA1036">
        <v>0</v>
      </c>
      <c r="AB1036" t="s">
        <v>62</v>
      </c>
      <c r="AC1036">
        <v>0</v>
      </c>
      <c r="AD1036">
        <v>0</v>
      </c>
      <c r="AE1036">
        <v>0</v>
      </c>
      <c r="AF1036" t="s">
        <v>62</v>
      </c>
      <c r="AG1036">
        <v>0</v>
      </c>
      <c r="AH1036">
        <v>0</v>
      </c>
      <c r="AI1036">
        <v>0</v>
      </c>
      <c r="AJ1036" t="s">
        <v>62</v>
      </c>
      <c r="AK1036">
        <v>0</v>
      </c>
      <c r="AL1036">
        <v>0</v>
      </c>
      <c r="AM1036">
        <v>0</v>
      </c>
      <c r="AN1036" t="s">
        <v>62</v>
      </c>
      <c r="AO1036">
        <v>0</v>
      </c>
      <c r="AP1036">
        <v>0</v>
      </c>
      <c r="AQ1036">
        <v>0</v>
      </c>
      <c r="AR1036" t="s">
        <v>62</v>
      </c>
      <c r="AS1036">
        <v>0</v>
      </c>
      <c r="AT1036">
        <v>0</v>
      </c>
      <c r="AU1036">
        <v>0</v>
      </c>
      <c r="AV1036" t="s">
        <v>62</v>
      </c>
      <c r="AW1036">
        <v>0</v>
      </c>
      <c r="AX1036">
        <v>0</v>
      </c>
      <c r="AY1036">
        <v>0</v>
      </c>
      <c r="AZ1036" t="s">
        <v>62</v>
      </c>
      <c r="BA1036" t="s">
        <v>62</v>
      </c>
      <c r="BB1036" t="s">
        <v>62</v>
      </c>
      <c r="BC1036" t="s">
        <v>62</v>
      </c>
      <c r="BD1036" t="s">
        <v>62</v>
      </c>
      <c r="BE1036">
        <v>0.035198366555628</v>
      </c>
      <c r="BF1036">
        <v>0.0479460128578226</v>
      </c>
      <c r="BG1036">
        <v>0.0781894394547438</v>
      </c>
      <c r="BH1036">
        <f t="shared" si="16"/>
        <v>1.2</v>
      </c>
    </row>
    <row r="1037" spans="1:60">
      <c r="A1037">
        <v>16</v>
      </c>
      <c r="B1037">
        <v>1</v>
      </c>
      <c r="C1037" t="s">
        <v>232</v>
      </c>
      <c r="D1037">
        <v>18</v>
      </c>
      <c r="E1037">
        <v>0.0520231364228718</v>
      </c>
      <c r="F1037">
        <v>0</v>
      </c>
      <c r="G1037">
        <v>24</v>
      </c>
      <c r="H1037">
        <v>2</v>
      </c>
      <c r="I1037" t="s">
        <v>61</v>
      </c>
      <c r="J1037">
        <v>26</v>
      </c>
      <c r="K1037" t="s">
        <v>64</v>
      </c>
      <c r="L1037">
        <v>8</v>
      </c>
      <c r="M1037">
        <v>6</v>
      </c>
      <c r="N1037">
        <v>6</v>
      </c>
      <c r="O1037">
        <v>6</v>
      </c>
      <c r="P1037" t="s">
        <v>62</v>
      </c>
      <c r="Q1037">
        <v>6</v>
      </c>
      <c r="R1037">
        <v>6</v>
      </c>
      <c r="S1037">
        <v>6</v>
      </c>
      <c r="T1037" t="s">
        <v>62</v>
      </c>
      <c r="U1037">
        <v>8</v>
      </c>
      <c r="V1037">
        <v>7</v>
      </c>
      <c r="W1037">
        <v>8</v>
      </c>
      <c r="X1037" t="s">
        <v>62</v>
      </c>
      <c r="Y1037">
        <v>6</v>
      </c>
      <c r="Z1037">
        <v>6</v>
      </c>
      <c r="AA1037">
        <v>6</v>
      </c>
      <c r="AB1037" t="s">
        <v>62</v>
      </c>
      <c r="AC1037">
        <v>7</v>
      </c>
      <c r="AD1037">
        <v>7</v>
      </c>
      <c r="AE1037">
        <v>7</v>
      </c>
      <c r="AF1037" t="s">
        <v>62</v>
      </c>
      <c r="AG1037">
        <v>6.5</v>
      </c>
      <c r="AH1037">
        <v>7</v>
      </c>
      <c r="AI1037">
        <v>6.5</v>
      </c>
      <c r="AJ1037" t="s">
        <v>62</v>
      </c>
      <c r="AK1037">
        <v>0</v>
      </c>
      <c r="AL1037">
        <v>0</v>
      </c>
      <c r="AM1037">
        <v>0</v>
      </c>
      <c r="AN1037" t="s">
        <v>62</v>
      </c>
      <c r="AO1037">
        <v>0</v>
      </c>
      <c r="AP1037">
        <v>0</v>
      </c>
      <c r="AQ1037">
        <v>0</v>
      </c>
      <c r="AR1037" t="s">
        <v>62</v>
      </c>
      <c r="AS1037">
        <v>0</v>
      </c>
      <c r="AT1037">
        <v>0</v>
      </c>
      <c r="AU1037">
        <v>0</v>
      </c>
      <c r="AV1037" t="s">
        <v>62</v>
      </c>
      <c r="AW1037">
        <v>0</v>
      </c>
      <c r="AX1037">
        <v>0</v>
      </c>
      <c r="AY1037">
        <v>0</v>
      </c>
      <c r="AZ1037" t="s">
        <v>62</v>
      </c>
      <c r="BA1037" t="s">
        <v>62</v>
      </c>
      <c r="BB1037" t="s">
        <v>62</v>
      </c>
      <c r="BC1037" t="s">
        <v>62</v>
      </c>
      <c r="BD1037" t="s">
        <v>62</v>
      </c>
      <c r="BE1037">
        <v>0.150848091739928</v>
      </c>
      <c r="BF1037">
        <v>0.1014356140814</v>
      </c>
      <c r="BG1037">
        <v>0.0492222021076138</v>
      </c>
      <c r="BH1037">
        <f t="shared" si="16"/>
        <v>3.93333333333333</v>
      </c>
    </row>
    <row r="1038" spans="1:60">
      <c r="A1038">
        <v>16</v>
      </c>
      <c r="B1038">
        <v>1</v>
      </c>
      <c r="C1038" t="s">
        <v>233</v>
      </c>
      <c r="D1038">
        <v>50</v>
      </c>
      <c r="E1038">
        <v>0.144508712285755</v>
      </c>
      <c r="F1038">
        <v>0</v>
      </c>
      <c r="G1038">
        <v>27</v>
      </c>
      <c r="H1038">
        <v>2</v>
      </c>
      <c r="I1038" t="s">
        <v>61</v>
      </c>
      <c r="J1038">
        <v>18</v>
      </c>
      <c r="K1038" t="s">
        <v>64</v>
      </c>
      <c r="L1038">
        <v>4</v>
      </c>
      <c r="M1038">
        <v>7</v>
      </c>
      <c r="N1038">
        <v>7</v>
      </c>
      <c r="O1038">
        <v>7</v>
      </c>
      <c r="P1038" t="s">
        <v>62</v>
      </c>
      <c r="Q1038">
        <v>8</v>
      </c>
      <c r="R1038">
        <v>8</v>
      </c>
      <c r="S1038">
        <v>8</v>
      </c>
      <c r="T1038" t="s">
        <v>62</v>
      </c>
      <c r="U1038">
        <v>7</v>
      </c>
      <c r="V1038">
        <v>8</v>
      </c>
      <c r="W1038">
        <v>8</v>
      </c>
      <c r="X1038" t="s">
        <v>62</v>
      </c>
      <c r="Y1038">
        <v>9</v>
      </c>
      <c r="Z1038">
        <v>9</v>
      </c>
      <c r="AA1038">
        <v>9</v>
      </c>
      <c r="AB1038" t="s">
        <v>62</v>
      </c>
      <c r="AC1038">
        <v>8</v>
      </c>
      <c r="AD1038">
        <v>8</v>
      </c>
      <c r="AE1038">
        <v>9</v>
      </c>
      <c r="AF1038" t="s">
        <v>62</v>
      </c>
      <c r="AG1038">
        <v>8.5</v>
      </c>
      <c r="AH1038">
        <v>9</v>
      </c>
      <c r="AI1038">
        <v>8.5</v>
      </c>
      <c r="AJ1038" t="s">
        <v>62</v>
      </c>
      <c r="AK1038">
        <v>11</v>
      </c>
      <c r="AL1038">
        <v>10</v>
      </c>
      <c r="AM1038">
        <v>11</v>
      </c>
      <c r="AN1038" t="s">
        <v>62</v>
      </c>
      <c r="AO1038">
        <v>9</v>
      </c>
      <c r="AP1038">
        <v>9.5</v>
      </c>
      <c r="AQ1038">
        <v>9.5</v>
      </c>
      <c r="AR1038" t="s">
        <v>62</v>
      </c>
      <c r="AS1038">
        <v>10</v>
      </c>
      <c r="AT1038">
        <v>9.5</v>
      </c>
      <c r="AU1038">
        <v>10</v>
      </c>
      <c r="AV1038" t="s">
        <v>62</v>
      </c>
      <c r="AW1038">
        <v>9.5</v>
      </c>
      <c r="AX1038">
        <v>9.5</v>
      </c>
      <c r="AY1038">
        <v>10</v>
      </c>
      <c r="AZ1038" t="s">
        <v>62</v>
      </c>
      <c r="BA1038" t="s">
        <v>62</v>
      </c>
      <c r="BB1038" t="s">
        <v>62</v>
      </c>
      <c r="BC1038" t="s">
        <v>62</v>
      </c>
      <c r="BD1038" t="s">
        <v>62</v>
      </c>
      <c r="BE1038">
        <v>0.0842802963479097</v>
      </c>
      <c r="BF1038">
        <v>0.114394504316832</v>
      </c>
      <c r="BG1038">
        <v>0.06325881308686</v>
      </c>
      <c r="BH1038">
        <f t="shared" si="16"/>
        <v>8.81666666666667</v>
      </c>
    </row>
    <row r="1039" spans="1:60">
      <c r="A1039">
        <v>16</v>
      </c>
      <c r="B1039">
        <v>1</v>
      </c>
      <c r="C1039" t="s">
        <v>234</v>
      </c>
      <c r="D1039">
        <v>47.9999</v>
      </c>
      <c r="E1039">
        <v>0.1387280747769</v>
      </c>
      <c r="F1039">
        <v>0</v>
      </c>
      <c r="G1039">
        <v>20</v>
      </c>
      <c r="H1039">
        <v>2</v>
      </c>
      <c r="I1039" t="s">
        <v>61</v>
      </c>
      <c r="J1039">
        <v>28</v>
      </c>
      <c r="K1039">
        <v>3</v>
      </c>
      <c r="L1039">
        <v>3</v>
      </c>
      <c r="M1039">
        <v>7</v>
      </c>
      <c r="N1039">
        <v>6</v>
      </c>
      <c r="O1039">
        <v>7</v>
      </c>
      <c r="P1039" t="s">
        <v>62</v>
      </c>
      <c r="Q1039">
        <v>8</v>
      </c>
      <c r="R1039">
        <v>7</v>
      </c>
      <c r="S1039">
        <v>8</v>
      </c>
      <c r="T1039" t="s">
        <v>62</v>
      </c>
      <c r="U1039">
        <v>8.6666</v>
      </c>
      <c r="V1039">
        <v>8.6666</v>
      </c>
      <c r="W1039">
        <v>8.6666</v>
      </c>
      <c r="X1039" t="s">
        <v>62</v>
      </c>
      <c r="Y1039">
        <v>8</v>
      </c>
      <c r="Z1039">
        <v>8</v>
      </c>
      <c r="AA1039">
        <v>8</v>
      </c>
      <c r="AB1039" t="s">
        <v>62</v>
      </c>
      <c r="AC1039">
        <v>9</v>
      </c>
      <c r="AD1039">
        <v>8</v>
      </c>
      <c r="AE1039">
        <v>9</v>
      </c>
      <c r="AF1039" t="s">
        <v>62</v>
      </c>
      <c r="AG1039">
        <v>7.5</v>
      </c>
      <c r="AH1039">
        <v>7.5</v>
      </c>
      <c r="AI1039">
        <v>7.5</v>
      </c>
      <c r="AJ1039" t="s">
        <v>62</v>
      </c>
      <c r="AK1039">
        <v>9</v>
      </c>
      <c r="AL1039">
        <v>9</v>
      </c>
      <c r="AM1039">
        <v>9</v>
      </c>
      <c r="AN1039" t="s">
        <v>62</v>
      </c>
      <c r="AO1039">
        <v>8.5</v>
      </c>
      <c r="AP1039">
        <v>9</v>
      </c>
      <c r="AQ1039">
        <v>8.5</v>
      </c>
      <c r="AR1039" t="s">
        <v>62</v>
      </c>
      <c r="AS1039">
        <v>10</v>
      </c>
      <c r="AT1039">
        <v>9.5</v>
      </c>
      <c r="AU1039">
        <v>10</v>
      </c>
      <c r="AV1039" t="s">
        <v>62</v>
      </c>
      <c r="AW1039">
        <v>9.3333</v>
      </c>
      <c r="AX1039">
        <v>9.3333</v>
      </c>
      <c r="AY1039">
        <v>9.3333</v>
      </c>
      <c r="AZ1039" t="s">
        <v>62</v>
      </c>
      <c r="BA1039" t="s">
        <v>62</v>
      </c>
      <c r="BB1039" t="s">
        <v>62</v>
      </c>
      <c r="BC1039" t="s">
        <v>62</v>
      </c>
      <c r="BD1039" t="s">
        <v>62</v>
      </c>
      <c r="BE1039">
        <v>0.197650059414963</v>
      </c>
      <c r="BF1039">
        <v>0.168189067095932</v>
      </c>
      <c r="BG1039">
        <v>0.0488618611416595</v>
      </c>
      <c r="BH1039">
        <f t="shared" si="16"/>
        <v>8.39999</v>
      </c>
    </row>
    <row r="1040" spans="1:60">
      <c r="A1040">
        <v>16</v>
      </c>
      <c r="B1040">
        <v>1</v>
      </c>
      <c r="C1040" t="s">
        <v>235</v>
      </c>
      <c r="D1040">
        <v>12</v>
      </c>
      <c r="E1040">
        <v>0.0346820909485812</v>
      </c>
      <c r="F1040">
        <v>0</v>
      </c>
      <c r="G1040">
        <v>10</v>
      </c>
      <c r="H1040">
        <v>8</v>
      </c>
      <c r="I1040" t="s">
        <v>61</v>
      </c>
      <c r="J1040">
        <v>50</v>
      </c>
      <c r="K1040" t="s">
        <v>64</v>
      </c>
      <c r="L1040">
        <v>9</v>
      </c>
      <c r="M1040">
        <v>4</v>
      </c>
      <c r="N1040">
        <v>4</v>
      </c>
      <c r="O1040">
        <v>4</v>
      </c>
      <c r="P1040" t="s">
        <v>62</v>
      </c>
      <c r="Q1040">
        <v>5</v>
      </c>
      <c r="R1040">
        <v>5</v>
      </c>
      <c r="S1040">
        <v>6</v>
      </c>
      <c r="T1040" t="s">
        <v>62</v>
      </c>
      <c r="U1040">
        <v>6</v>
      </c>
      <c r="V1040">
        <v>5</v>
      </c>
      <c r="W1040">
        <v>5</v>
      </c>
      <c r="X1040" t="s">
        <v>62</v>
      </c>
      <c r="Y1040">
        <v>7</v>
      </c>
      <c r="Z1040">
        <v>7</v>
      </c>
      <c r="AA1040">
        <v>7</v>
      </c>
      <c r="AB1040" t="s">
        <v>62</v>
      </c>
      <c r="AC1040">
        <v>6</v>
      </c>
      <c r="AD1040">
        <v>6</v>
      </c>
      <c r="AE1040">
        <v>6</v>
      </c>
      <c r="AF1040" t="s">
        <v>62</v>
      </c>
      <c r="AG1040">
        <v>0</v>
      </c>
      <c r="AH1040">
        <v>0</v>
      </c>
      <c r="AI1040">
        <v>0</v>
      </c>
      <c r="AJ1040" t="s">
        <v>62</v>
      </c>
      <c r="AK1040">
        <v>0</v>
      </c>
      <c r="AL1040">
        <v>0</v>
      </c>
      <c r="AM1040">
        <v>0</v>
      </c>
      <c r="AN1040" t="s">
        <v>62</v>
      </c>
      <c r="AO1040">
        <v>0</v>
      </c>
      <c r="AP1040">
        <v>0</v>
      </c>
      <c r="AQ1040">
        <v>0</v>
      </c>
      <c r="AR1040" t="s">
        <v>62</v>
      </c>
      <c r="AS1040">
        <v>0</v>
      </c>
      <c r="AT1040">
        <v>0</v>
      </c>
      <c r="AU1040">
        <v>0</v>
      </c>
      <c r="AV1040" t="s">
        <v>62</v>
      </c>
      <c r="AW1040">
        <v>0</v>
      </c>
      <c r="AX1040">
        <v>0</v>
      </c>
      <c r="AY1040">
        <v>0</v>
      </c>
      <c r="AZ1040" t="s">
        <v>62</v>
      </c>
      <c r="BA1040" t="s">
        <v>62</v>
      </c>
      <c r="BB1040" t="s">
        <v>62</v>
      </c>
      <c r="BC1040" t="s">
        <v>62</v>
      </c>
      <c r="BD1040" t="s">
        <v>62</v>
      </c>
      <c r="BE1040">
        <v>0.00284478138898277</v>
      </c>
      <c r="BF1040">
        <v>0.018763436168782</v>
      </c>
      <c r="BG1040">
        <v>0.0587104825700979</v>
      </c>
      <c r="BH1040">
        <f t="shared" si="16"/>
        <v>2.76666666666667</v>
      </c>
    </row>
    <row r="1041" spans="1:60">
      <c r="A1041">
        <v>16</v>
      </c>
      <c r="B1041">
        <v>1</v>
      </c>
      <c r="C1041" t="s">
        <v>236</v>
      </c>
      <c r="D1041">
        <v>17</v>
      </c>
      <c r="E1041">
        <v>0.0491329621771567</v>
      </c>
      <c r="F1041">
        <v>0</v>
      </c>
      <c r="G1041">
        <v>32</v>
      </c>
      <c r="H1041">
        <v>8</v>
      </c>
      <c r="I1041" t="s">
        <v>61</v>
      </c>
      <c r="J1041">
        <v>47</v>
      </c>
      <c r="K1041" t="s">
        <v>64</v>
      </c>
      <c r="L1041">
        <v>7</v>
      </c>
      <c r="M1041">
        <v>6</v>
      </c>
      <c r="N1041">
        <v>5</v>
      </c>
      <c r="O1041">
        <v>6</v>
      </c>
      <c r="P1041" t="s">
        <v>62</v>
      </c>
      <c r="Q1041">
        <v>7</v>
      </c>
      <c r="R1041">
        <v>6</v>
      </c>
      <c r="S1041">
        <v>7</v>
      </c>
      <c r="T1041" t="s">
        <v>62</v>
      </c>
      <c r="U1041">
        <v>6</v>
      </c>
      <c r="V1041">
        <v>6</v>
      </c>
      <c r="W1041">
        <v>6</v>
      </c>
      <c r="X1041" t="s">
        <v>62</v>
      </c>
      <c r="Y1041">
        <v>7</v>
      </c>
      <c r="Z1041">
        <v>7</v>
      </c>
      <c r="AA1041">
        <v>7</v>
      </c>
      <c r="AB1041" t="s">
        <v>62</v>
      </c>
      <c r="AC1041">
        <v>6</v>
      </c>
      <c r="AD1041">
        <v>6</v>
      </c>
      <c r="AE1041">
        <v>6</v>
      </c>
      <c r="AF1041" t="s">
        <v>62</v>
      </c>
      <c r="AG1041">
        <v>7</v>
      </c>
      <c r="AH1041">
        <v>7.5</v>
      </c>
      <c r="AI1041">
        <v>7</v>
      </c>
      <c r="AJ1041" t="s">
        <v>62</v>
      </c>
      <c r="AK1041">
        <v>5</v>
      </c>
      <c r="AL1041">
        <v>6</v>
      </c>
      <c r="AM1041">
        <v>6</v>
      </c>
      <c r="AN1041" t="s">
        <v>62</v>
      </c>
      <c r="AO1041">
        <v>0</v>
      </c>
      <c r="AP1041">
        <v>0</v>
      </c>
      <c r="AQ1041">
        <v>0</v>
      </c>
      <c r="AR1041" t="s">
        <v>62</v>
      </c>
      <c r="AS1041">
        <v>0</v>
      </c>
      <c r="AT1041">
        <v>0</v>
      </c>
      <c r="AU1041">
        <v>0</v>
      </c>
      <c r="AV1041" t="s">
        <v>62</v>
      </c>
      <c r="AW1041">
        <v>0</v>
      </c>
      <c r="AX1041">
        <v>0</v>
      </c>
      <c r="AY1041">
        <v>0</v>
      </c>
      <c r="AZ1041" t="s">
        <v>62</v>
      </c>
      <c r="BA1041" t="s">
        <v>62</v>
      </c>
      <c r="BB1041" t="s">
        <v>62</v>
      </c>
      <c r="BC1041" t="s">
        <v>62</v>
      </c>
      <c r="BD1041" t="s">
        <v>62</v>
      </c>
      <c r="BE1041">
        <v>0.00988698136147434</v>
      </c>
      <c r="BF1041">
        <v>0.0295099717693155</v>
      </c>
      <c r="BG1041">
        <v>0.0731611545660042</v>
      </c>
      <c r="BH1041">
        <f t="shared" si="16"/>
        <v>4.41666666666667</v>
      </c>
    </row>
    <row r="1042" spans="1:60">
      <c r="A1042">
        <v>16</v>
      </c>
      <c r="B1042">
        <v>1</v>
      </c>
      <c r="C1042" t="s">
        <v>237</v>
      </c>
      <c r="D1042">
        <v>18</v>
      </c>
      <c r="E1042">
        <v>0.0520231364228718</v>
      </c>
      <c r="F1042">
        <v>0</v>
      </c>
      <c r="G1042">
        <v>33</v>
      </c>
      <c r="H1042">
        <v>4</v>
      </c>
      <c r="I1042" t="s">
        <v>61</v>
      </c>
      <c r="J1042">
        <v>48</v>
      </c>
      <c r="K1042" t="s">
        <v>64</v>
      </c>
      <c r="L1042">
        <v>11</v>
      </c>
      <c r="M1042">
        <v>6</v>
      </c>
      <c r="N1042">
        <v>6</v>
      </c>
      <c r="O1042">
        <v>6</v>
      </c>
      <c r="P1042" t="s">
        <v>62</v>
      </c>
      <c r="Q1042">
        <v>6</v>
      </c>
      <c r="R1042">
        <v>6</v>
      </c>
      <c r="S1042">
        <v>6</v>
      </c>
      <c r="T1042" t="s">
        <v>62</v>
      </c>
      <c r="U1042">
        <v>5</v>
      </c>
      <c r="V1042">
        <v>5</v>
      </c>
      <c r="W1042">
        <v>5</v>
      </c>
      <c r="X1042" t="s">
        <v>62</v>
      </c>
      <c r="Y1042">
        <v>0</v>
      </c>
      <c r="Z1042">
        <v>0</v>
      </c>
      <c r="AA1042">
        <v>0</v>
      </c>
      <c r="AB1042" t="s">
        <v>62</v>
      </c>
      <c r="AC1042">
        <v>0</v>
      </c>
      <c r="AD1042">
        <v>0</v>
      </c>
      <c r="AE1042">
        <v>0</v>
      </c>
      <c r="AF1042" t="s">
        <v>62</v>
      </c>
      <c r="AG1042">
        <v>0</v>
      </c>
      <c r="AH1042">
        <v>0</v>
      </c>
      <c r="AI1042">
        <v>0</v>
      </c>
      <c r="AJ1042" t="s">
        <v>62</v>
      </c>
      <c r="AK1042">
        <v>0</v>
      </c>
      <c r="AL1042">
        <v>0</v>
      </c>
      <c r="AM1042">
        <v>0</v>
      </c>
      <c r="AN1042" t="s">
        <v>62</v>
      </c>
      <c r="AO1042">
        <v>0</v>
      </c>
      <c r="AP1042">
        <v>0</v>
      </c>
      <c r="AQ1042">
        <v>0</v>
      </c>
      <c r="AR1042" t="s">
        <v>62</v>
      </c>
      <c r="AS1042">
        <v>0</v>
      </c>
      <c r="AT1042">
        <v>0</v>
      </c>
      <c r="AU1042">
        <v>0</v>
      </c>
      <c r="AV1042" t="s">
        <v>62</v>
      </c>
      <c r="AW1042">
        <v>0</v>
      </c>
      <c r="AX1042">
        <v>0</v>
      </c>
      <c r="AY1042">
        <v>0</v>
      </c>
      <c r="AZ1042" t="s">
        <v>62</v>
      </c>
      <c r="BA1042" t="s">
        <v>62</v>
      </c>
      <c r="BB1042" t="s">
        <v>62</v>
      </c>
      <c r="BC1042" t="s">
        <v>62</v>
      </c>
      <c r="BD1042" t="s">
        <v>62</v>
      </c>
      <c r="BE1042">
        <v>0.0595576379166264</v>
      </c>
      <c r="BF1042">
        <v>0.0557903871697491</v>
      </c>
      <c r="BG1042">
        <v>0.0626433135415702</v>
      </c>
      <c r="BH1042">
        <f t="shared" si="16"/>
        <v>1.7</v>
      </c>
    </row>
    <row r="1043" spans="1:60">
      <c r="A1043">
        <v>16</v>
      </c>
      <c r="B1043">
        <v>1</v>
      </c>
      <c r="C1043" t="s">
        <v>238</v>
      </c>
      <c r="D1043">
        <v>51</v>
      </c>
      <c r="E1043">
        <v>0.14739888653147</v>
      </c>
      <c r="F1043">
        <v>0</v>
      </c>
      <c r="G1043">
        <v>11</v>
      </c>
      <c r="H1043">
        <v>4</v>
      </c>
      <c r="I1043" t="s">
        <v>61</v>
      </c>
      <c r="J1043">
        <v>26</v>
      </c>
      <c r="K1043">
        <v>1</v>
      </c>
      <c r="L1043">
        <v>1</v>
      </c>
      <c r="M1043">
        <v>7</v>
      </c>
      <c r="N1043">
        <v>7</v>
      </c>
      <c r="O1043">
        <v>7</v>
      </c>
      <c r="P1043" t="s">
        <v>62</v>
      </c>
      <c r="Q1043">
        <v>9</v>
      </c>
      <c r="R1043">
        <v>8</v>
      </c>
      <c r="S1043">
        <v>9</v>
      </c>
      <c r="T1043" t="s">
        <v>62</v>
      </c>
      <c r="U1043">
        <v>8</v>
      </c>
      <c r="V1043">
        <v>9</v>
      </c>
      <c r="W1043">
        <v>8</v>
      </c>
      <c r="X1043" t="s">
        <v>62</v>
      </c>
      <c r="Y1043">
        <v>9</v>
      </c>
      <c r="Z1043">
        <v>8</v>
      </c>
      <c r="AA1043">
        <v>9</v>
      </c>
      <c r="AB1043" t="s">
        <v>62</v>
      </c>
      <c r="AC1043">
        <v>9</v>
      </c>
      <c r="AD1043">
        <v>9</v>
      </c>
      <c r="AE1043">
        <v>9</v>
      </c>
      <c r="AF1043" t="s">
        <v>62</v>
      </c>
      <c r="AG1043">
        <v>8.5</v>
      </c>
      <c r="AH1043">
        <v>9.5</v>
      </c>
      <c r="AI1043">
        <v>9</v>
      </c>
      <c r="AJ1043" t="s">
        <v>62</v>
      </c>
      <c r="AK1043">
        <v>9</v>
      </c>
      <c r="AL1043">
        <v>10</v>
      </c>
      <c r="AM1043">
        <v>10</v>
      </c>
      <c r="AN1043" t="s">
        <v>62</v>
      </c>
      <c r="AO1043">
        <v>9.5</v>
      </c>
      <c r="AP1043">
        <v>8</v>
      </c>
      <c r="AQ1043">
        <v>10</v>
      </c>
      <c r="AR1043" t="s">
        <v>62</v>
      </c>
      <c r="AS1043">
        <v>9.5</v>
      </c>
      <c r="AT1043">
        <v>10</v>
      </c>
      <c r="AU1043">
        <v>9.5</v>
      </c>
      <c r="AV1043" t="s">
        <v>62</v>
      </c>
      <c r="AW1043">
        <v>10</v>
      </c>
      <c r="AX1043">
        <v>10</v>
      </c>
      <c r="AY1043">
        <v>10</v>
      </c>
      <c r="AZ1043" t="s">
        <v>62</v>
      </c>
      <c r="BA1043" t="s">
        <v>62</v>
      </c>
      <c r="BB1043" t="s">
        <v>62</v>
      </c>
      <c r="BC1043" t="s">
        <v>62</v>
      </c>
      <c r="BD1043" t="s">
        <v>62</v>
      </c>
      <c r="BE1043">
        <v>0.0137724818826149</v>
      </c>
      <c r="BF1043">
        <v>0.0805856842070425</v>
      </c>
      <c r="BG1043">
        <v>0.0637080358324933</v>
      </c>
      <c r="BH1043">
        <f t="shared" si="16"/>
        <v>8.91666666666667</v>
      </c>
    </row>
    <row r="1044" spans="1:60">
      <c r="A1044">
        <v>16</v>
      </c>
      <c r="B1044">
        <v>1</v>
      </c>
      <c r="C1044" t="s">
        <v>239</v>
      </c>
      <c r="D1044">
        <v>18</v>
      </c>
      <c r="E1044">
        <v>0.0520231364228718</v>
      </c>
      <c r="F1044">
        <v>0</v>
      </c>
      <c r="G1044">
        <v>16</v>
      </c>
      <c r="H1044">
        <v>5</v>
      </c>
      <c r="I1044" t="s">
        <v>88</v>
      </c>
      <c r="J1044">
        <v>52</v>
      </c>
      <c r="K1044" t="s">
        <v>64</v>
      </c>
      <c r="L1044">
        <v>10</v>
      </c>
      <c r="M1044">
        <v>6</v>
      </c>
      <c r="N1044">
        <v>6</v>
      </c>
      <c r="O1044">
        <v>6</v>
      </c>
      <c r="P1044" t="s">
        <v>62</v>
      </c>
      <c r="Q1044">
        <v>6</v>
      </c>
      <c r="R1044">
        <v>6</v>
      </c>
      <c r="S1044">
        <v>6</v>
      </c>
      <c r="T1044" t="s">
        <v>62</v>
      </c>
      <c r="U1044">
        <v>7</v>
      </c>
      <c r="V1044">
        <v>7</v>
      </c>
      <c r="W1044">
        <v>7</v>
      </c>
      <c r="X1044" t="s">
        <v>62</v>
      </c>
      <c r="Y1044">
        <v>6</v>
      </c>
      <c r="Z1044">
        <v>6</v>
      </c>
      <c r="AA1044">
        <v>6</v>
      </c>
      <c r="AB1044" t="s">
        <v>62</v>
      </c>
      <c r="AC1044">
        <v>0</v>
      </c>
      <c r="AD1044">
        <v>0</v>
      </c>
      <c r="AE1044">
        <v>0</v>
      </c>
      <c r="AF1044" t="s">
        <v>62</v>
      </c>
      <c r="AG1044">
        <v>0</v>
      </c>
      <c r="AH1044">
        <v>0</v>
      </c>
      <c r="AI1044">
        <v>0</v>
      </c>
      <c r="AJ1044" t="s">
        <v>62</v>
      </c>
      <c r="AK1044">
        <v>0</v>
      </c>
      <c r="AL1044">
        <v>0</v>
      </c>
      <c r="AM1044">
        <v>0</v>
      </c>
      <c r="AN1044" t="s">
        <v>62</v>
      </c>
      <c r="AO1044">
        <v>0</v>
      </c>
      <c r="AP1044">
        <v>0</v>
      </c>
      <c r="AQ1044">
        <v>0</v>
      </c>
      <c r="AR1044" t="s">
        <v>62</v>
      </c>
      <c r="AS1044">
        <v>0</v>
      </c>
      <c r="AT1044">
        <v>0</v>
      </c>
      <c r="AU1044">
        <v>0</v>
      </c>
      <c r="AV1044" t="s">
        <v>62</v>
      </c>
      <c r="AW1044">
        <v>0</v>
      </c>
      <c r="AX1044">
        <v>0</v>
      </c>
      <c r="AY1044">
        <v>0</v>
      </c>
      <c r="AZ1044" t="s">
        <v>62</v>
      </c>
      <c r="BA1044" t="s">
        <v>62</v>
      </c>
      <c r="BB1044" t="s">
        <v>62</v>
      </c>
      <c r="BC1044" t="s">
        <v>62</v>
      </c>
      <c r="BD1044" t="s">
        <v>62</v>
      </c>
      <c r="BE1044">
        <v>0.314237317821445</v>
      </c>
      <c r="BF1044">
        <v>0.183130227122158</v>
      </c>
      <c r="BG1044">
        <v>0.0663368820741176</v>
      </c>
      <c r="BH1044">
        <f t="shared" si="16"/>
        <v>2.5</v>
      </c>
    </row>
    <row r="1045" spans="1:60">
      <c r="A1045">
        <v>16</v>
      </c>
      <c r="B1045">
        <v>1</v>
      </c>
      <c r="C1045" t="s">
        <v>240</v>
      </c>
      <c r="D1045">
        <v>19</v>
      </c>
      <c r="E1045">
        <v>0.0549133106685869</v>
      </c>
      <c r="F1045">
        <v>0</v>
      </c>
      <c r="G1045">
        <v>29</v>
      </c>
      <c r="H1045">
        <v>5</v>
      </c>
      <c r="I1045" t="s">
        <v>61</v>
      </c>
      <c r="J1045">
        <v>29</v>
      </c>
      <c r="K1045" t="s">
        <v>64</v>
      </c>
      <c r="L1045">
        <v>6</v>
      </c>
      <c r="M1045">
        <v>7</v>
      </c>
      <c r="N1045">
        <v>6</v>
      </c>
      <c r="O1045">
        <v>6</v>
      </c>
      <c r="P1045" t="s">
        <v>62</v>
      </c>
      <c r="Q1045">
        <v>7</v>
      </c>
      <c r="R1045">
        <v>6</v>
      </c>
      <c r="S1045">
        <v>7</v>
      </c>
      <c r="T1045" t="s">
        <v>62</v>
      </c>
      <c r="U1045">
        <v>7</v>
      </c>
      <c r="V1045">
        <v>7</v>
      </c>
      <c r="W1045">
        <v>7</v>
      </c>
      <c r="X1045" t="s">
        <v>62</v>
      </c>
      <c r="Y1045">
        <v>6</v>
      </c>
      <c r="Z1045">
        <v>7</v>
      </c>
      <c r="AA1045">
        <v>7</v>
      </c>
      <c r="AB1045" t="s">
        <v>62</v>
      </c>
      <c r="AC1045">
        <v>8</v>
      </c>
      <c r="AD1045">
        <v>8</v>
      </c>
      <c r="AE1045">
        <v>8</v>
      </c>
      <c r="AF1045" t="s">
        <v>62</v>
      </c>
      <c r="AG1045">
        <v>7.5</v>
      </c>
      <c r="AH1045">
        <v>8</v>
      </c>
      <c r="AI1045">
        <v>7.5</v>
      </c>
      <c r="AJ1045" t="s">
        <v>62</v>
      </c>
      <c r="AK1045">
        <v>8</v>
      </c>
      <c r="AL1045">
        <v>8</v>
      </c>
      <c r="AM1045">
        <v>8</v>
      </c>
      <c r="AN1045" t="s">
        <v>62</v>
      </c>
      <c r="AO1045">
        <v>7</v>
      </c>
      <c r="AP1045">
        <v>7</v>
      </c>
      <c r="AQ1045">
        <v>7</v>
      </c>
      <c r="AR1045" t="s">
        <v>62</v>
      </c>
      <c r="AS1045">
        <v>0</v>
      </c>
      <c r="AT1045">
        <v>0</v>
      </c>
      <c r="AU1045">
        <v>0</v>
      </c>
      <c r="AV1045" t="s">
        <v>62</v>
      </c>
      <c r="AW1045">
        <v>0</v>
      </c>
      <c r="AX1045">
        <v>0</v>
      </c>
      <c r="AY1045">
        <v>0</v>
      </c>
      <c r="AZ1045" t="s">
        <v>62</v>
      </c>
      <c r="BA1045" t="s">
        <v>62</v>
      </c>
      <c r="BB1045" t="s">
        <v>62</v>
      </c>
      <c r="BC1045" t="s">
        <v>62</v>
      </c>
      <c r="BD1045" t="s">
        <v>62</v>
      </c>
      <c r="BE1045">
        <v>0.0240899852759736</v>
      </c>
      <c r="BF1045">
        <v>0.0395016479722802</v>
      </c>
      <c r="BG1045">
        <v>0.0639472416019287</v>
      </c>
      <c r="BH1045">
        <f t="shared" si="16"/>
        <v>5.73333333333333</v>
      </c>
    </row>
    <row r="1046" spans="1:60">
      <c r="A1046">
        <v>16</v>
      </c>
      <c r="B1046">
        <v>2</v>
      </c>
      <c r="C1046" t="s">
        <v>228</v>
      </c>
      <c r="D1046">
        <v>20</v>
      </c>
      <c r="E1046">
        <v>0.0819672131147541</v>
      </c>
      <c r="F1046">
        <v>0</v>
      </c>
      <c r="G1046">
        <v>22</v>
      </c>
      <c r="H1046">
        <v>1</v>
      </c>
      <c r="I1046" t="s">
        <v>229</v>
      </c>
      <c r="J1046">
        <v>41</v>
      </c>
      <c r="K1046" t="s">
        <v>64</v>
      </c>
      <c r="L1046">
        <v>5</v>
      </c>
      <c r="M1046">
        <v>7</v>
      </c>
      <c r="N1046">
        <v>6</v>
      </c>
      <c r="O1046">
        <v>7</v>
      </c>
      <c r="P1046" t="s">
        <v>62</v>
      </c>
      <c r="Q1046">
        <v>6</v>
      </c>
      <c r="R1046">
        <v>7</v>
      </c>
      <c r="S1046">
        <v>7</v>
      </c>
      <c r="T1046" t="s">
        <v>62</v>
      </c>
      <c r="U1046">
        <v>7</v>
      </c>
      <c r="V1046">
        <v>7</v>
      </c>
      <c r="W1046">
        <v>7</v>
      </c>
      <c r="X1046" t="s">
        <v>62</v>
      </c>
      <c r="Y1046">
        <v>8</v>
      </c>
      <c r="Z1046">
        <v>7</v>
      </c>
      <c r="AA1046">
        <v>8</v>
      </c>
      <c r="AB1046" t="s">
        <v>62</v>
      </c>
      <c r="AC1046">
        <v>7</v>
      </c>
      <c r="AD1046">
        <v>7</v>
      </c>
      <c r="AE1046">
        <v>7</v>
      </c>
      <c r="AF1046" t="s">
        <v>62</v>
      </c>
      <c r="AG1046">
        <v>7.5</v>
      </c>
      <c r="AH1046">
        <v>8</v>
      </c>
      <c r="AI1046">
        <v>7.5</v>
      </c>
      <c r="AJ1046" t="s">
        <v>62</v>
      </c>
      <c r="AK1046">
        <v>8</v>
      </c>
      <c r="AL1046">
        <v>9</v>
      </c>
      <c r="AM1046">
        <v>8</v>
      </c>
      <c r="AN1046" t="s">
        <v>62</v>
      </c>
      <c r="AO1046">
        <v>8</v>
      </c>
      <c r="AP1046">
        <v>8</v>
      </c>
      <c r="AQ1046">
        <v>8</v>
      </c>
      <c r="AR1046" t="s">
        <v>62</v>
      </c>
      <c r="AS1046">
        <v>8.5</v>
      </c>
      <c r="AT1046">
        <v>8.5</v>
      </c>
      <c r="AU1046">
        <v>8.5</v>
      </c>
      <c r="AV1046" t="s">
        <v>62</v>
      </c>
      <c r="AW1046">
        <v>0</v>
      </c>
      <c r="AX1046">
        <v>0</v>
      </c>
      <c r="AY1046">
        <v>0</v>
      </c>
      <c r="AZ1046" t="s">
        <v>62</v>
      </c>
      <c r="BA1046" t="s">
        <v>62</v>
      </c>
      <c r="BB1046" t="s">
        <v>62</v>
      </c>
      <c r="BC1046" t="s">
        <v>62</v>
      </c>
      <c r="BD1046" t="s">
        <v>62</v>
      </c>
      <c r="BE1046">
        <v>0.0356806672205812</v>
      </c>
      <c r="BF1046">
        <v>0.0588239401676676</v>
      </c>
      <c r="BG1046">
        <v>0.0588285546276854</v>
      </c>
      <c r="BH1046">
        <f t="shared" si="16"/>
        <v>6.75</v>
      </c>
    </row>
    <row r="1047" spans="1:60">
      <c r="A1047">
        <v>16</v>
      </c>
      <c r="B1047">
        <v>2</v>
      </c>
      <c r="C1047" t="s">
        <v>230</v>
      </c>
      <c r="D1047">
        <v>26</v>
      </c>
      <c r="E1047">
        <v>0.10655737704918</v>
      </c>
      <c r="F1047">
        <v>0</v>
      </c>
      <c r="G1047">
        <v>35</v>
      </c>
      <c r="H1047">
        <v>1</v>
      </c>
      <c r="I1047" t="s">
        <v>61</v>
      </c>
      <c r="J1047">
        <v>16</v>
      </c>
      <c r="K1047">
        <v>2</v>
      </c>
      <c r="L1047">
        <v>2</v>
      </c>
      <c r="M1047">
        <v>8</v>
      </c>
      <c r="N1047">
        <v>8</v>
      </c>
      <c r="O1047">
        <v>8</v>
      </c>
      <c r="P1047" t="s">
        <v>62</v>
      </c>
      <c r="Q1047">
        <v>9</v>
      </c>
      <c r="R1047">
        <v>8</v>
      </c>
      <c r="S1047">
        <v>9</v>
      </c>
      <c r="T1047" t="s">
        <v>62</v>
      </c>
      <c r="U1047">
        <v>8.6666</v>
      </c>
      <c r="V1047">
        <v>8.6666</v>
      </c>
      <c r="W1047">
        <v>8.6666</v>
      </c>
      <c r="X1047" t="s">
        <v>62</v>
      </c>
      <c r="Y1047">
        <v>9</v>
      </c>
      <c r="Z1047">
        <v>8</v>
      </c>
      <c r="AA1047">
        <v>9</v>
      </c>
      <c r="AB1047" t="s">
        <v>62</v>
      </c>
      <c r="AC1047">
        <v>10</v>
      </c>
      <c r="AD1047">
        <v>9</v>
      </c>
      <c r="AE1047">
        <v>10</v>
      </c>
      <c r="AF1047" t="s">
        <v>62</v>
      </c>
      <c r="AG1047">
        <v>8.5</v>
      </c>
      <c r="AH1047">
        <v>8.5</v>
      </c>
      <c r="AI1047">
        <v>8.5</v>
      </c>
      <c r="AJ1047" t="s">
        <v>62</v>
      </c>
      <c r="AK1047">
        <v>10</v>
      </c>
      <c r="AL1047">
        <v>10</v>
      </c>
      <c r="AM1047">
        <v>10</v>
      </c>
      <c r="AN1047" t="s">
        <v>62</v>
      </c>
      <c r="AO1047">
        <v>9.5</v>
      </c>
      <c r="AP1047">
        <v>10</v>
      </c>
      <c r="AQ1047">
        <v>9.5</v>
      </c>
      <c r="AR1047" t="s">
        <v>62</v>
      </c>
      <c r="AS1047">
        <v>9</v>
      </c>
      <c r="AT1047">
        <v>9</v>
      </c>
      <c r="AU1047">
        <v>9.5</v>
      </c>
      <c r="AV1047" t="s">
        <v>62</v>
      </c>
      <c r="AW1047">
        <v>10</v>
      </c>
      <c r="AX1047">
        <v>10</v>
      </c>
      <c r="AY1047">
        <v>10</v>
      </c>
      <c r="AZ1047" t="s">
        <v>62</v>
      </c>
      <c r="BA1047" t="s">
        <v>62</v>
      </c>
      <c r="BB1047" t="s">
        <v>62</v>
      </c>
      <c r="BC1047" t="s">
        <v>62</v>
      </c>
      <c r="BD1047" t="s">
        <v>62</v>
      </c>
      <c r="BE1047">
        <v>0.00693393565879159</v>
      </c>
      <c r="BF1047">
        <v>0.056745656353986</v>
      </c>
      <c r="BG1047">
        <v>0.0580055880626005</v>
      </c>
      <c r="BH1047">
        <f t="shared" si="16"/>
        <v>9.09999333333333</v>
      </c>
    </row>
    <row r="1048" spans="1:60">
      <c r="A1048">
        <v>16</v>
      </c>
      <c r="B1048">
        <v>2</v>
      </c>
      <c r="C1048" t="s">
        <v>231</v>
      </c>
      <c r="D1048">
        <v>15</v>
      </c>
      <c r="E1048">
        <v>0.0614754098360656</v>
      </c>
      <c r="F1048">
        <v>1</v>
      </c>
      <c r="G1048">
        <v>34</v>
      </c>
      <c r="H1048">
        <v>2</v>
      </c>
      <c r="I1048" t="s">
        <v>61</v>
      </c>
      <c r="J1048">
        <v>56</v>
      </c>
      <c r="K1048" t="s">
        <v>86</v>
      </c>
      <c r="L1048">
        <v>12</v>
      </c>
      <c r="M1048">
        <v>7</v>
      </c>
      <c r="N1048">
        <v>7</v>
      </c>
      <c r="O1048">
        <v>7</v>
      </c>
      <c r="P1048" t="s">
        <v>62</v>
      </c>
      <c r="Q1048">
        <v>5</v>
      </c>
      <c r="R1048">
        <v>5</v>
      </c>
      <c r="S1048">
        <v>5</v>
      </c>
      <c r="T1048" t="s">
        <v>62</v>
      </c>
      <c r="U1048">
        <v>0</v>
      </c>
      <c r="V1048">
        <v>0</v>
      </c>
      <c r="W1048">
        <v>0</v>
      </c>
      <c r="X1048" t="s">
        <v>62</v>
      </c>
      <c r="Y1048">
        <v>0</v>
      </c>
      <c r="Z1048">
        <v>0</v>
      </c>
      <c r="AA1048">
        <v>0</v>
      </c>
      <c r="AB1048" t="s">
        <v>62</v>
      </c>
      <c r="AC1048">
        <v>0</v>
      </c>
      <c r="AD1048">
        <v>0</v>
      </c>
      <c r="AE1048">
        <v>0</v>
      </c>
      <c r="AF1048" t="s">
        <v>62</v>
      </c>
      <c r="AG1048">
        <v>0</v>
      </c>
      <c r="AH1048">
        <v>0</v>
      </c>
      <c r="AI1048">
        <v>0</v>
      </c>
      <c r="AJ1048" t="s">
        <v>62</v>
      </c>
      <c r="AK1048">
        <v>0</v>
      </c>
      <c r="AL1048">
        <v>0</v>
      </c>
      <c r="AM1048">
        <v>0</v>
      </c>
      <c r="AN1048" t="s">
        <v>62</v>
      </c>
      <c r="AO1048">
        <v>0</v>
      </c>
      <c r="AP1048">
        <v>0</v>
      </c>
      <c r="AQ1048">
        <v>0</v>
      </c>
      <c r="AR1048" t="s">
        <v>62</v>
      </c>
      <c r="AS1048">
        <v>0</v>
      </c>
      <c r="AT1048">
        <v>0</v>
      </c>
      <c r="AU1048">
        <v>0</v>
      </c>
      <c r="AV1048" t="s">
        <v>62</v>
      </c>
      <c r="AW1048">
        <v>0</v>
      </c>
      <c r="AX1048">
        <v>0</v>
      </c>
      <c r="AY1048">
        <v>0</v>
      </c>
      <c r="AZ1048" t="s">
        <v>62</v>
      </c>
      <c r="BA1048" t="s">
        <v>62</v>
      </c>
      <c r="BB1048" t="s">
        <v>62</v>
      </c>
      <c r="BC1048" t="s">
        <v>62</v>
      </c>
      <c r="BD1048" t="s">
        <v>62</v>
      </c>
      <c r="BE1048">
        <v>0.0155349103746401</v>
      </c>
      <c r="BF1048">
        <v>0.0385051601053528</v>
      </c>
      <c r="BG1048">
        <v>0.0127378220156722</v>
      </c>
      <c r="BH1048">
        <f t="shared" si="16"/>
        <v>1.2</v>
      </c>
    </row>
    <row r="1049" spans="1:60">
      <c r="A1049">
        <v>16</v>
      </c>
      <c r="B1049">
        <v>2</v>
      </c>
      <c r="C1049" t="s">
        <v>232</v>
      </c>
      <c r="D1049">
        <v>18</v>
      </c>
      <c r="E1049">
        <v>0.0737704918032787</v>
      </c>
      <c r="F1049">
        <v>0</v>
      </c>
      <c r="G1049">
        <v>24</v>
      </c>
      <c r="H1049">
        <v>2</v>
      </c>
      <c r="I1049" t="s">
        <v>61</v>
      </c>
      <c r="J1049">
        <v>26</v>
      </c>
      <c r="K1049" t="s">
        <v>64</v>
      </c>
      <c r="L1049">
        <v>8</v>
      </c>
      <c r="M1049">
        <v>6</v>
      </c>
      <c r="N1049">
        <v>6</v>
      </c>
      <c r="O1049">
        <v>6</v>
      </c>
      <c r="P1049" t="s">
        <v>62</v>
      </c>
      <c r="Q1049">
        <v>6</v>
      </c>
      <c r="R1049">
        <v>6</v>
      </c>
      <c r="S1049">
        <v>6</v>
      </c>
      <c r="T1049" t="s">
        <v>62</v>
      </c>
      <c r="U1049">
        <v>8</v>
      </c>
      <c r="V1049">
        <v>7</v>
      </c>
      <c r="W1049">
        <v>8</v>
      </c>
      <c r="X1049" t="s">
        <v>62</v>
      </c>
      <c r="Y1049">
        <v>6</v>
      </c>
      <c r="Z1049">
        <v>6</v>
      </c>
      <c r="AA1049">
        <v>6</v>
      </c>
      <c r="AB1049" t="s">
        <v>62</v>
      </c>
      <c r="AC1049">
        <v>7</v>
      </c>
      <c r="AD1049">
        <v>7</v>
      </c>
      <c r="AE1049">
        <v>7</v>
      </c>
      <c r="AF1049" t="s">
        <v>62</v>
      </c>
      <c r="AG1049">
        <v>6.5</v>
      </c>
      <c r="AH1049">
        <v>7</v>
      </c>
      <c r="AI1049">
        <v>6.5</v>
      </c>
      <c r="AJ1049" t="s">
        <v>62</v>
      </c>
      <c r="AK1049">
        <v>0</v>
      </c>
      <c r="AL1049">
        <v>0</v>
      </c>
      <c r="AM1049">
        <v>0</v>
      </c>
      <c r="AN1049" t="s">
        <v>62</v>
      </c>
      <c r="AO1049">
        <v>0</v>
      </c>
      <c r="AP1049">
        <v>0</v>
      </c>
      <c r="AQ1049">
        <v>0</v>
      </c>
      <c r="AR1049" t="s">
        <v>62</v>
      </c>
      <c r="AS1049">
        <v>0</v>
      </c>
      <c r="AT1049">
        <v>0</v>
      </c>
      <c r="AU1049">
        <v>0</v>
      </c>
      <c r="AV1049" t="s">
        <v>62</v>
      </c>
      <c r="AW1049">
        <v>0</v>
      </c>
      <c r="AX1049">
        <v>0</v>
      </c>
      <c r="AY1049">
        <v>0</v>
      </c>
      <c r="AZ1049" t="s">
        <v>62</v>
      </c>
      <c r="BA1049" t="s">
        <v>62</v>
      </c>
      <c r="BB1049" t="s">
        <v>62</v>
      </c>
      <c r="BC1049" t="s">
        <v>62</v>
      </c>
      <c r="BD1049" t="s">
        <v>62</v>
      </c>
      <c r="BE1049">
        <v>0.00447529608076896</v>
      </c>
      <c r="BF1049">
        <v>0.0391228939420238</v>
      </c>
      <c r="BG1049">
        <v>0.0593792225761534</v>
      </c>
      <c r="BH1049">
        <f t="shared" si="16"/>
        <v>3.93333333333333</v>
      </c>
    </row>
    <row r="1050" spans="1:60">
      <c r="A1050">
        <v>16</v>
      </c>
      <c r="B1050">
        <v>2</v>
      </c>
      <c r="C1050" t="s">
        <v>233</v>
      </c>
      <c r="D1050">
        <v>24</v>
      </c>
      <c r="E1050">
        <v>0.0983606557377049</v>
      </c>
      <c r="F1050">
        <v>0</v>
      </c>
      <c r="G1050">
        <v>27</v>
      </c>
      <c r="H1050">
        <v>2</v>
      </c>
      <c r="I1050" t="s">
        <v>61</v>
      </c>
      <c r="J1050">
        <v>18</v>
      </c>
      <c r="K1050" t="s">
        <v>64</v>
      </c>
      <c r="L1050">
        <v>4</v>
      </c>
      <c r="M1050">
        <v>7</v>
      </c>
      <c r="N1050">
        <v>7</v>
      </c>
      <c r="O1050">
        <v>7</v>
      </c>
      <c r="P1050" t="s">
        <v>62</v>
      </c>
      <c r="Q1050">
        <v>8</v>
      </c>
      <c r="R1050">
        <v>8</v>
      </c>
      <c r="S1050">
        <v>8</v>
      </c>
      <c r="T1050" t="s">
        <v>62</v>
      </c>
      <c r="U1050">
        <v>7</v>
      </c>
      <c r="V1050">
        <v>8</v>
      </c>
      <c r="W1050">
        <v>8</v>
      </c>
      <c r="X1050" t="s">
        <v>62</v>
      </c>
      <c r="Y1050">
        <v>9</v>
      </c>
      <c r="Z1050">
        <v>9</v>
      </c>
      <c r="AA1050">
        <v>9</v>
      </c>
      <c r="AB1050" t="s">
        <v>62</v>
      </c>
      <c r="AC1050">
        <v>8</v>
      </c>
      <c r="AD1050">
        <v>8</v>
      </c>
      <c r="AE1050">
        <v>9</v>
      </c>
      <c r="AF1050" t="s">
        <v>62</v>
      </c>
      <c r="AG1050">
        <v>8.5</v>
      </c>
      <c r="AH1050">
        <v>9</v>
      </c>
      <c r="AI1050">
        <v>8.5</v>
      </c>
      <c r="AJ1050" t="s">
        <v>62</v>
      </c>
      <c r="AK1050">
        <v>11</v>
      </c>
      <c r="AL1050">
        <v>10</v>
      </c>
      <c r="AM1050">
        <v>11</v>
      </c>
      <c r="AN1050" t="s">
        <v>62</v>
      </c>
      <c r="AO1050">
        <v>9</v>
      </c>
      <c r="AP1050">
        <v>9.5</v>
      </c>
      <c r="AQ1050">
        <v>9.5</v>
      </c>
      <c r="AR1050" t="s">
        <v>62</v>
      </c>
      <c r="AS1050">
        <v>10</v>
      </c>
      <c r="AT1050">
        <v>9.5</v>
      </c>
      <c r="AU1050">
        <v>10</v>
      </c>
      <c r="AV1050" t="s">
        <v>62</v>
      </c>
      <c r="AW1050">
        <v>9.5</v>
      </c>
      <c r="AX1050">
        <v>9.5</v>
      </c>
      <c r="AY1050">
        <v>10</v>
      </c>
      <c r="AZ1050" t="s">
        <v>62</v>
      </c>
      <c r="BA1050" t="s">
        <v>62</v>
      </c>
      <c r="BB1050" t="s">
        <v>62</v>
      </c>
      <c r="BC1050" t="s">
        <v>62</v>
      </c>
      <c r="BD1050" t="s">
        <v>62</v>
      </c>
      <c r="BE1050">
        <v>0.0763741086837834</v>
      </c>
      <c r="BF1050">
        <v>0.0873673822107442</v>
      </c>
      <c r="BG1050">
        <v>0.0580782376539443</v>
      </c>
      <c r="BH1050">
        <f t="shared" si="16"/>
        <v>8.81666666666667</v>
      </c>
    </row>
    <row r="1051" spans="1:60">
      <c r="A1051">
        <v>16</v>
      </c>
      <c r="B1051">
        <v>2</v>
      </c>
      <c r="C1051" t="s">
        <v>234</v>
      </c>
      <c r="D1051">
        <v>23</v>
      </c>
      <c r="E1051">
        <v>0.0942622950819672</v>
      </c>
      <c r="F1051">
        <v>0</v>
      </c>
      <c r="G1051">
        <v>20</v>
      </c>
      <c r="H1051">
        <v>2</v>
      </c>
      <c r="I1051" t="s">
        <v>61</v>
      </c>
      <c r="J1051">
        <v>28</v>
      </c>
      <c r="K1051">
        <v>3</v>
      </c>
      <c r="L1051">
        <v>3</v>
      </c>
      <c r="M1051">
        <v>7</v>
      </c>
      <c r="N1051">
        <v>6</v>
      </c>
      <c r="O1051">
        <v>7</v>
      </c>
      <c r="P1051" t="s">
        <v>62</v>
      </c>
      <c r="Q1051">
        <v>8</v>
      </c>
      <c r="R1051">
        <v>7</v>
      </c>
      <c r="S1051">
        <v>8</v>
      </c>
      <c r="T1051" t="s">
        <v>62</v>
      </c>
      <c r="U1051">
        <v>8.6666</v>
      </c>
      <c r="V1051">
        <v>8.6666</v>
      </c>
      <c r="W1051">
        <v>8.6666</v>
      </c>
      <c r="X1051" t="s">
        <v>62</v>
      </c>
      <c r="Y1051">
        <v>8</v>
      </c>
      <c r="Z1051">
        <v>8</v>
      </c>
      <c r="AA1051">
        <v>8</v>
      </c>
      <c r="AB1051" t="s">
        <v>62</v>
      </c>
      <c r="AC1051">
        <v>9</v>
      </c>
      <c r="AD1051">
        <v>8</v>
      </c>
      <c r="AE1051">
        <v>9</v>
      </c>
      <c r="AF1051" t="s">
        <v>62</v>
      </c>
      <c r="AG1051">
        <v>7.5</v>
      </c>
      <c r="AH1051">
        <v>7.5</v>
      </c>
      <c r="AI1051">
        <v>7.5</v>
      </c>
      <c r="AJ1051" t="s">
        <v>62</v>
      </c>
      <c r="AK1051">
        <v>9</v>
      </c>
      <c r="AL1051">
        <v>9</v>
      </c>
      <c r="AM1051">
        <v>9</v>
      </c>
      <c r="AN1051" t="s">
        <v>62</v>
      </c>
      <c r="AO1051">
        <v>8.5</v>
      </c>
      <c r="AP1051">
        <v>9</v>
      </c>
      <c r="AQ1051">
        <v>8.5</v>
      </c>
      <c r="AR1051" t="s">
        <v>62</v>
      </c>
      <c r="AS1051">
        <v>10</v>
      </c>
      <c r="AT1051">
        <v>9.5</v>
      </c>
      <c r="AU1051">
        <v>10</v>
      </c>
      <c r="AV1051" t="s">
        <v>62</v>
      </c>
      <c r="AW1051">
        <v>9.3333</v>
      </c>
      <c r="AX1051">
        <v>9.3333</v>
      </c>
      <c r="AY1051">
        <v>9.3333</v>
      </c>
      <c r="AZ1051" t="s">
        <v>62</v>
      </c>
      <c r="BA1051" t="s">
        <v>62</v>
      </c>
      <c r="BB1051" t="s">
        <v>62</v>
      </c>
      <c r="BC1051" t="s">
        <v>62</v>
      </c>
      <c r="BD1051" t="s">
        <v>62</v>
      </c>
      <c r="BE1051">
        <v>0.000609913565132987</v>
      </c>
      <c r="BF1051">
        <v>0.0474361043235501</v>
      </c>
      <c r="BG1051">
        <v>0.0542000262850278</v>
      </c>
      <c r="BH1051">
        <f t="shared" si="16"/>
        <v>8.39999</v>
      </c>
    </row>
    <row r="1052" spans="1:60">
      <c r="A1052">
        <v>16</v>
      </c>
      <c r="B1052">
        <v>2</v>
      </c>
      <c r="C1052" t="s">
        <v>235</v>
      </c>
      <c r="D1052">
        <v>16</v>
      </c>
      <c r="E1052">
        <v>0.0655737704918033</v>
      </c>
      <c r="F1052">
        <v>0</v>
      </c>
      <c r="G1052">
        <v>10</v>
      </c>
      <c r="H1052">
        <v>8</v>
      </c>
      <c r="I1052" t="s">
        <v>61</v>
      </c>
      <c r="J1052">
        <v>50</v>
      </c>
      <c r="K1052" t="s">
        <v>64</v>
      </c>
      <c r="L1052">
        <v>9</v>
      </c>
      <c r="M1052">
        <v>4</v>
      </c>
      <c r="N1052">
        <v>4</v>
      </c>
      <c r="O1052">
        <v>4</v>
      </c>
      <c r="P1052" t="s">
        <v>62</v>
      </c>
      <c r="Q1052">
        <v>5</v>
      </c>
      <c r="R1052">
        <v>5</v>
      </c>
      <c r="S1052">
        <v>6</v>
      </c>
      <c r="T1052" t="s">
        <v>62</v>
      </c>
      <c r="U1052">
        <v>6</v>
      </c>
      <c r="V1052">
        <v>5</v>
      </c>
      <c r="W1052">
        <v>5</v>
      </c>
      <c r="X1052" t="s">
        <v>62</v>
      </c>
      <c r="Y1052">
        <v>7</v>
      </c>
      <c r="Z1052">
        <v>7</v>
      </c>
      <c r="AA1052">
        <v>7</v>
      </c>
      <c r="AB1052" t="s">
        <v>62</v>
      </c>
      <c r="AC1052">
        <v>6</v>
      </c>
      <c r="AD1052">
        <v>6</v>
      </c>
      <c r="AE1052">
        <v>6</v>
      </c>
      <c r="AF1052" t="s">
        <v>62</v>
      </c>
      <c r="AG1052">
        <v>0</v>
      </c>
      <c r="AH1052">
        <v>0</v>
      </c>
      <c r="AI1052">
        <v>0</v>
      </c>
      <c r="AJ1052" t="s">
        <v>62</v>
      </c>
      <c r="AK1052">
        <v>0</v>
      </c>
      <c r="AL1052">
        <v>0</v>
      </c>
      <c r="AM1052">
        <v>0</v>
      </c>
      <c r="AN1052" t="s">
        <v>62</v>
      </c>
      <c r="AO1052">
        <v>0</v>
      </c>
      <c r="AP1052">
        <v>0</v>
      </c>
      <c r="AQ1052">
        <v>0</v>
      </c>
      <c r="AR1052" t="s">
        <v>62</v>
      </c>
      <c r="AS1052">
        <v>0</v>
      </c>
      <c r="AT1052">
        <v>0</v>
      </c>
      <c r="AU1052">
        <v>0</v>
      </c>
      <c r="AV1052" t="s">
        <v>62</v>
      </c>
      <c r="AW1052">
        <v>0</v>
      </c>
      <c r="AX1052">
        <v>0</v>
      </c>
      <c r="AY1052">
        <v>0</v>
      </c>
      <c r="AZ1052" t="s">
        <v>62</v>
      </c>
      <c r="BA1052" t="s">
        <v>62</v>
      </c>
      <c r="BB1052" t="s">
        <v>62</v>
      </c>
      <c r="BC1052" t="s">
        <v>62</v>
      </c>
      <c r="BD1052" t="s">
        <v>62</v>
      </c>
      <c r="BE1052">
        <v>0.177713118801403</v>
      </c>
      <c r="BF1052">
        <v>0.121643444646603</v>
      </c>
      <c r="BG1052">
        <v>0.0831141241805675</v>
      </c>
      <c r="BH1052">
        <f t="shared" si="16"/>
        <v>2.76666666666667</v>
      </c>
    </row>
    <row r="1053" spans="1:60">
      <c r="A1053">
        <v>16</v>
      </c>
      <c r="B1053">
        <v>2</v>
      </c>
      <c r="C1053" t="s">
        <v>236</v>
      </c>
      <c r="D1053">
        <v>20</v>
      </c>
      <c r="E1053">
        <v>0.0819672131147541</v>
      </c>
      <c r="F1053">
        <v>0</v>
      </c>
      <c r="G1053">
        <v>32</v>
      </c>
      <c r="H1053">
        <v>8</v>
      </c>
      <c r="I1053" t="s">
        <v>61</v>
      </c>
      <c r="J1053">
        <v>47</v>
      </c>
      <c r="K1053" t="s">
        <v>64</v>
      </c>
      <c r="L1053">
        <v>7</v>
      </c>
      <c r="M1053">
        <v>6</v>
      </c>
      <c r="N1053">
        <v>5</v>
      </c>
      <c r="O1053">
        <v>6</v>
      </c>
      <c r="P1053" t="s">
        <v>62</v>
      </c>
      <c r="Q1053">
        <v>7</v>
      </c>
      <c r="R1053">
        <v>6</v>
      </c>
      <c r="S1053">
        <v>7</v>
      </c>
      <c r="T1053" t="s">
        <v>62</v>
      </c>
      <c r="U1053">
        <v>6</v>
      </c>
      <c r="V1053">
        <v>6</v>
      </c>
      <c r="W1053">
        <v>6</v>
      </c>
      <c r="X1053" t="s">
        <v>62</v>
      </c>
      <c r="Y1053">
        <v>7</v>
      </c>
      <c r="Z1053">
        <v>7</v>
      </c>
      <c r="AA1053">
        <v>7</v>
      </c>
      <c r="AB1053" t="s">
        <v>62</v>
      </c>
      <c r="AC1053">
        <v>6</v>
      </c>
      <c r="AD1053">
        <v>6</v>
      </c>
      <c r="AE1053">
        <v>6</v>
      </c>
      <c r="AF1053" t="s">
        <v>62</v>
      </c>
      <c r="AG1053">
        <v>7</v>
      </c>
      <c r="AH1053">
        <v>7.5</v>
      </c>
      <c r="AI1053">
        <v>7</v>
      </c>
      <c r="AJ1053" t="s">
        <v>62</v>
      </c>
      <c r="AK1053">
        <v>5</v>
      </c>
      <c r="AL1053">
        <v>6</v>
      </c>
      <c r="AM1053">
        <v>6</v>
      </c>
      <c r="AN1053" t="s">
        <v>62</v>
      </c>
      <c r="AO1053">
        <v>0</v>
      </c>
      <c r="AP1053">
        <v>0</v>
      </c>
      <c r="AQ1053">
        <v>0</v>
      </c>
      <c r="AR1053" t="s">
        <v>62</v>
      </c>
      <c r="AS1053">
        <v>0</v>
      </c>
      <c r="AT1053">
        <v>0</v>
      </c>
      <c r="AU1053">
        <v>0</v>
      </c>
      <c r="AV1053" t="s">
        <v>62</v>
      </c>
      <c r="AW1053">
        <v>0</v>
      </c>
      <c r="AX1053">
        <v>0</v>
      </c>
      <c r="AY1053">
        <v>0</v>
      </c>
      <c r="AZ1053" t="s">
        <v>62</v>
      </c>
      <c r="BA1053" t="s">
        <v>62</v>
      </c>
      <c r="BB1053" t="s">
        <v>62</v>
      </c>
      <c r="BC1053" t="s">
        <v>62</v>
      </c>
      <c r="BD1053" t="s">
        <v>62</v>
      </c>
      <c r="BE1053">
        <v>0.0223533921670786</v>
      </c>
      <c r="BF1053">
        <v>0.0521603026409164</v>
      </c>
      <c r="BG1053">
        <v>0.0625688035383332</v>
      </c>
      <c r="BH1053">
        <f t="shared" si="16"/>
        <v>4.41666666666667</v>
      </c>
    </row>
    <row r="1054" spans="1:60">
      <c r="A1054">
        <v>16</v>
      </c>
      <c r="B1054">
        <v>2</v>
      </c>
      <c r="C1054" t="s">
        <v>237</v>
      </c>
      <c r="D1054">
        <v>18</v>
      </c>
      <c r="E1054">
        <v>0.0737704918032787</v>
      </c>
      <c r="F1054">
        <v>0</v>
      </c>
      <c r="G1054">
        <v>33</v>
      </c>
      <c r="H1054">
        <v>4</v>
      </c>
      <c r="I1054" t="s">
        <v>61</v>
      </c>
      <c r="J1054">
        <v>48</v>
      </c>
      <c r="K1054" t="s">
        <v>64</v>
      </c>
      <c r="L1054">
        <v>11</v>
      </c>
      <c r="M1054">
        <v>6</v>
      </c>
      <c r="N1054">
        <v>6</v>
      </c>
      <c r="O1054">
        <v>6</v>
      </c>
      <c r="P1054" t="s">
        <v>62</v>
      </c>
      <c r="Q1054">
        <v>6</v>
      </c>
      <c r="R1054">
        <v>6</v>
      </c>
      <c r="S1054">
        <v>6</v>
      </c>
      <c r="T1054" t="s">
        <v>62</v>
      </c>
      <c r="U1054">
        <v>5</v>
      </c>
      <c r="V1054">
        <v>5</v>
      </c>
      <c r="W1054">
        <v>5</v>
      </c>
      <c r="X1054" t="s">
        <v>62</v>
      </c>
      <c r="Y1054">
        <v>0</v>
      </c>
      <c r="Z1054">
        <v>0</v>
      </c>
      <c r="AA1054">
        <v>0</v>
      </c>
      <c r="AB1054" t="s">
        <v>62</v>
      </c>
      <c r="AC1054">
        <v>0</v>
      </c>
      <c r="AD1054">
        <v>0</v>
      </c>
      <c r="AE1054">
        <v>0</v>
      </c>
      <c r="AF1054" t="s">
        <v>62</v>
      </c>
      <c r="AG1054">
        <v>0</v>
      </c>
      <c r="AH1054">
        <v>0</v>
      </c>
      <c r="AI1054">
        <v>0</v>
      </c>
      <c r="AJ1054" t="s">
        <v>62</v>
      </c>
      <c r="AK1054">
        <v>0</v>
      </c>
      <c r="AL1054">
        <v>0</v>
      </c>
      <c r="AM1054">
        <v>0</v>
      </c>
      <c r="AN1054" t="s">
        <v>62</v>
      </c>
      <c r="AO1054">
        <v>0</v>
      </c>
      <c r="AP1054">
        <v>0</v>
      </c>
      <c r="AQ1054">
        <v>0</v>
      </c>
      <c r="AR1054" t="s">
        <v>62</v>
      </c>
      <c r="AS1054">
        <v>0</v>
      </c>
      <c r="AT1054">
        <v>0</v>
      </c>
      <c r="AU1054">
        <v>0</v>
      </c>
      <c r="AV1054" t="s">
        <v>62</v>
      </c>
      <c r="AW1054">
        <v>0</v>
      </c>
      <c r="AX1054">
        <v>0</v>
      </c>
      <c r="AY1054">
        <v>0</v>
      </c>
      <c r="AZ1054" t="s">
        <v>62</v>
      </c>
      <c r="BA1054" t="s">
        <v>62</v>
      </c>
      <c r="BB1054" t="s">
        <v>62</v>
      </c>
      <c r="BC1054" t="s">
        <v>62</v>
      </c>
      <c r="BD1054" t="s">
        <v>62</v>
      </c>
      <c r="BE1054">
        <v>0.0947890454768132</v>
      </c>
      <c r="BF1054">
        <v>0.0842797686400459</v>
      </c>
      <c r="BG1054">
        <v>0.0798715915671869</v>
      </c>
      <c r="BH1054">
        <f t="shared" si="16"/>
        <v>1.7</v>
      </c>
    </row>
    <row r="1055" spans="1:60">
      <c r="A1055">
        <v>16</v>
      </c>
      <c r="B1055">
        <v>2</v>
      </c>
      <c r="C1055" t="s">
        <v>238</v>
      </c>
      <c r="D1055">
        <v>26</v>
      </c>
      <c r="E1055">
        <v>0.10655737704918</v>
      </c>
      <c r="F1055">
        <v>0</v>
      </c>
      <c r="G1055">
        <v>11</v>
      </c>
      <c r="H1055">
        <v>4</v>
      </c>
      <c r="I1055" t="s">
        <v>61</v>
      </c>
      <c r="J1055">
        <v>26</v>
      </c>
      <c r="K1055">
        <v>1</v>
      </c>
      <c r="L1055">
        <v>1</v>
      </c>
      <c r="M1055">
        <v>7</v>
      </c>
      <c r="N1055">
        <v>7</v>
      </c>
      <c r="O1055">
        <v>7</v>
      </c>
      <c r="P1055" t="s">
        <v>62</v>
      </c>
      <c r="Q1055">
        <v>9</v>
      </c>
      <c r="R1055">
        <v>8</v>
      </c>
      <c r="S1055">
        <v>9</v>
      </c>
      <c r="T1055" t="s">
        <v>62</v>
      </c>
      <c r="U1055">
        <v>8</v>
      </c>
      <c r="V1055">
        <v>9</v>
      </c>
      <c r="W1055">
        <v>8</v>
      </c>
      <c r="X1055" t="s">
        <v>62</v>
      </c>
      <c r="Y1055">
        <v>9</v>
      </c>
      <c r="Z1055">
        <v>8</v>
      </c>
      <c r="AA1055">
        <v>9</v>
      </c>
      <c r="AB1055" t="s">
        <v>62</v>
      </c>
      <c r="AC1055">
        <v>9</v>
      </c>
      <c r="AD1055">
        <v>9</v>
      </c>
      <c r="AE1055">
        <v>9</v>
      </c>
      <c r="AF1055" t="s">
        <v>62</v>
      </c>
      <c r="AG1055">
        <v>8.5</v>
      </c>
      <c r="AH1055">
        <v>9.5</v>
      </c>
      <c r="AI1055">
        <v>9</v>
      </c>
      <c r="AJ1055" t="s">
        <v>62</v>
      </c>
      <c r="AK1055">
        <v>9</v>
      </c>
      <c r="AL1055">
        <v>10</v>
      </c>
      <c r="AM1055">
        <v>10</v>
      </c>
      <c r="AN1055" t="s">
        <v>62</v>
      </c>
      <c r="AO1055">
        <v>9.5</v>
      </c>
      <c r="AP1055">
        <v>8</v>
      </c>
      <c r="AQ1055">
        <v>10</v>
      </c>
      <c r="AR1055" t="s">
        <v>62</v>
      </c>
      <c r="AS1055">
        <v>9.5</v>
      </c>
      <c r="AT1055">
        <v>10</v>
      </c>
      <c r="AU1055">
        <v>9.5</v>
      </c>
      <c r="AV1055" t="s">
        <v>62</v>
      </c>
      <c r="AW1055">
        <v>10</v>
      </c>
      <c r="AX1055">
        <v>10</v>
      </c>
      <c r="AY1055">
        <v>10</v>
      </c>
      <c r="AZ1055" t="s">
        <v>62</v>
      </c>
      <c r="BA1055" t="s">
        <v>62</v>
      </c>
      <c r="BB1055" t="s">
        <v>62</v>
      </c>
      <c r="BC1055" t="s">
        <v>62</v>
      </c>
      <c r="BD1055" t="s">
        <v>62</v>
      </c>
      <c r="BE1055">
        <v>0.208393927872872</v>
      </c>
      <c r="BF1055">
        <v>0.157475652461026</v>
      </c>
      <c r="BG1055">
        <v>0.064940825561379</v>
      </c>
      <c r="BH1055">
        <f t="shared" si="16"/>
        <v>8.91666666666667</v>
      </c>
    </row>
    <row r="1056" spans="1:60">
      <c r="A1056">
        <v>16</v>
      </c>
      <c r="B1056">
        <v>2</v>
      </c>
      <c r="C1056" t="s">
        <v>239</v>
      </c>
      <c r="D1056">
        <v>18</v>
      </c>
      <c r="E1056">
        <v>0.0737704918032787</v>
      </c>
      <c r="F1056">
        <v>0</v>
      </c>
      <c r="G1056">
        <v>16</v>
      </c>
      <c r="H1056">
        <v>5</v>
      </c>
      <c r="I1056" t="s">
        <v>88</v>
      </c>
      <c r="J1056">
        <v>52</v>
      </c>
      <c r="K1056" t="s">
        <v>64</v>
      </c>
      <c r="L1056">
        <v>10</v>
      </c>
      <c r="M1056">
        <v>6</v>
      </c>
      <c r="N1056">
        <v>6</v>
      </c>
      <c r="O1056">
        <v>6</v>
      </c>
      <c r="P1056" t="s">
        <v>62</v>
      </c>
      <c r="Q1056">
        <v>6</v>
      </c>
      <c r="R1056">
        <v>6</v>
      </c>
      <c r="S1056">
        <v>6</v>
      </c>
      <c r="T1056" t="s">
        <v>62</v>
      </c>
      <c r="U1056">
        <v>7</v>
      </c>
      <c r="V1056">
        <v>7</v>
      </c>
      <c r="W1056">
        <v>7</v>
      </c>
      <c r="X1056" t="s">
        <v>62</v>
      </c>
      <c r="Y1056">
        <v>6</v>
      </c>
      <c r="Z1056">
        <v>6</v>
      </c>
      <c r="AA1056">
        <v>6</v>
      </c>
      <c r="AB1056" t="s">
        <v>62</v>
      </c>
      <c r="AC1056">
        <v>0</v>
      </c>
      <c r="AD1056">
        <v>0</v>
      </c>
      <c r="AE1056">
        <v>0</v>
      </c>
      <c r="AF1056" t="s">
        <v>62</v>
      </c>
      <c r="AG1056">
        <v>0</v>
      </c>
      <c r="AH1056">
        <v>0</v>
      </c>
      <c r="AI1056">
        <v>0</v>
      </c>
      <c r="AJ1056" t="s">
        <v>62</v>
      </c>
      <c r="AK1056">
        <v>0</v>
      </c>
      <c r="AL1056">
        <v>0</v>
      </c>
      <c r="AM1056">
        <v>0</v>
      </c>
      <c r="AN1056" t="s">
        <v>62</v>
      </c>
      <c r="AO1056">
        <v>0</v>
      </c>
      <c r="AP1056">
        <v>0</v>
      </c>
      <c r="AQ1056">
        <v>0</v>
      </c>
      <c r="AR1056" t="s">
        <v>62</v>
      </c>
      <c r="AS1056">
        <v>0</v>
      </c>
      <c r="AT1056">
        <v>0</v>
      </c>
      <c r="AU1056">
        <v>0</v>
      </c>
      <c r="AV1056" t="s">
        <v>62</v>
      </c>
      <c r="AW1056">
        <v>0</v>
      </c>
      <c r="AX1056">
        <v>0</v>
      </c>
      <c r="AY1056">
        <v>0</v>
      </c>
      <c r="AZ1056" t="s">
        <v>62</v>
      </c>
      <c r="BA1056" t="s">
        <v>62</v>
      </c>
      <c r="BB1056" t="s">
        <v>62</v>
      </c>
      <c r="BC1056" t="s">
        <v>62</v>
      </c>
      <c r="BD1056" t="s">
        <v>62</v>
      </c>
      <c r="BE1056">
        <v>0.047272813584287</v>
      </c>
      <c r="BF1056">
        <v>0.0605216526937828</v>
      </c>
      <c r="BG1056">
        <v>0.0720936530136358</v>
      </c>
      <c r="BH1056">
        <f t="shared" si="16"/>
        <v>2.5</v>
      </c>
    </row>
    <row r="1057" spans="1:60">
      <c r="A1057">
        <v>16</v>
      </c>
      <c r="B1057">
        <v>2</v>
      </c>
      <c r="C1057" t="s">
        <v>240</v>
      </c>
      <c r="D1057">
        <v>20</v>
      </c>
      <c r="E1057">
        <v>0.0819672131147541</v>
      </c>
      <c r="F1057">
        <v>0</v>
      </c>
      <c r="G1057">
        <v>29</v>
      </c>
      <c r="H1057">
        <v>5</v>
      </c>
      <c r="I1057" t="s">
        <v>61</v>
      </c>
      <c r="J1057">
        <v>29</v>
      </c>
      <c r="K1057" t="s">
        <v>64</v>
      </c>
      <c r="L1057">
        <v>6</v>
      </c>
      <c r="M1057">
        <v>7</v>
      </c>
      <c r="N1057">
        <v>6</v>
      </c>
      <c r="O1057">
        <v>6</v>
      </c>
      <c r="P1057" t="s">
        <v>62</v>
      </c>
      <c r="Q1057">
        <v>7</v>
      </c>
      <c r="R1057">
        <v>6</v>
      </c>
      <c r="S1057">
        <v>7</v>
      </c>
      <c r="T1057" t="s">
        <v>62</v>
      </c>
      <c r="U1057">
        <v>7</v>
      </c>
      <c r="V1057">
        <v>7</v>
      </c>
      <c r="W1057">
        <v>7</v>
      </c>
      <c r="X1057" t="s">
        <v>62</v>
      </c>
      <c r="Y1057">
        <v>6</v>
      </c>
      <c r="Z1057">
        <v>7</v>
      </c>
      <c r="AA1057">
        <v>7</v>
      </c>
      <c r="AB1057" t="s">
        <v>62</v>
      </c>
      <c r="AC1057">
        <v>8</v>
      </c>
      <c r="AD1057">
        <v>8</v>
      </c>
      <c r="AE1057">
        <v>8</v>
      </c>
      <c r="AF1057" t="s">
        <v>62</v>
      </c>
      <c r="AG1057">
        <v>7.5</v>
      </c>
      <c r="AH1057">
        <v>8</v>
      </c>
      <c r="AI1057">
        <v>7.5</v>
      </c>
      <c r="AJ1057" t="s">
        <v>62</v>
      </c>
      <c r="AK1057">
        <v>8</v>
      </c>
      <c r="AL1057">
        <v>8</v>
      </c>
      <c r="AM1057">
        <v>8</v>
      </c>
      <c r="AN1057" t="s">
        <v>62</v>
      </c>
      <c r="AO1057">
        <v>7</v>
      </c>
      <c r="AP1057">
        <v>7</v>
      </c>
      <c r="AQ1057">
        <v>7</v>
      </c>
      <c r="AR1057" t="s">
        <v>62</v>
      </c>
      <c r="AS1057">
        <v>0</v>
      </c>
      <c r="AT1057">
        <v>0</v>
      </c>
      <c r="AU1057">
        <v>0</v>
      </c>
      <c r="AV1057" t="s">
        <v>62</v>
      </c>
      <c r="AW1057">
        <v>0</v>
      </c>
      <c r="AX1057">
        <v>0</v>
      </c>
      <c r="AY1057">
        <v>0</v>
      </c>
      <c r="AZ1057" t="s">
        <v>62</v>
      </c>
      <c r="BA1057" t="s">
        <v>62</v>
      </c>
      <c r="BB1057" t="s">
        <v>62</v>
      </c>
      <c r="BC1057" t="s">
        <v>62</v>
      </c>
      <c r="BD1057" t="s">
        <v>62</v>
      </c>
      <c r="BE1057">
        <v>0.309868870513847</v>
      </c>
      <c r="BF1057">
        <v>0.195918041814301</v>
      </c>
      <c r="BG1057">
        <v>0.0707874284144416</v>
      </c>
      <c r="BH1057">
        <f t="shared" si="16"/>
        <v>5.73333333333333</v>
      </c>
    </row>
    <row r="1058" spans="1:60">
      <c r="A1058">
        <v>16</v>
      </c>
      <c r="B1058">
        <v>3</v>
      </c>
      <c r="C1058" t="s">
        <v>228</v>
      </c>
      <c r="D1058">
        <v>21</v>
      </c>
      <c r="E1058">
        <v>0.0893618542329434</v>
      </c>
      <c r="F1058">
        <v>0</v>
      </c>
      <c r="G1058">
        <v>22</v>
      </c>
      <c r="H1058">
        <v>1</v>
      </c>
      <c r="I1058" t="s">
        <v>229</v>
      </c>
      <c r="J1058">
        <v>41</v>
      </c>
      <c r="K1058" t="s">
        <v>64</v>
      </c>
      <c r="L1058">
        <v>5</v>
      </c>
      <c r="M1058">
        <v>7</v>
      </c>
      <c r="N1058">
        <v>6</v>
      </c>
      <c r="O1058">
        <v>7</v>
      </c>
      <c r="P1058" t="s">
        <v>62</v>
      </c>
      <c r="Q1058">
        <v>6</v>
      </c>
      <c r="R1058">
        <v>7</v>
      </c>
      <c r="S1058">
        <v>7</v>
      </c>
      <c r="T1058" t="s">
        <v>62</v>
      </c>
      <c r="U1058">
        <v>7</v>
      </c>
      <c r="V1058">
        <v>7</v>
      </c>
      <c r="W1058">
        <v>7</v>
      </c>
      <c r="X1058" t="s">
        <v>62</v>
      </c>
      <c r="Y1058">
        <v>8</v>
      </c>
      <c r="Z1058">
        <v>7</v>
      </c>
      <c r="AA1058">
        <v>8</v>
      </c>
      <c r="AB1058" t="s">
        <v>62</v>
      </c>
      <c r="AC1058">
        <v>7</v>
      </c>
      <c r="AD1058">
        <v>7</v>
      </c>
      <c r="AE1058">
        <v>7</v>
      </c>
      <c r="AF1058" t="s">
        <v>62</v>
      </c>
      <c r="AG1058">
        <v>7.5</v>
      </c>
      <c r="AH1058">
        <v>8</v>
      </c>
      <c r="AI1058">
        <v>7.5</v>
      </c>
      <c r="AJ1058" t="s">
        <v>62</v>
      </c>
      <c r="AK1058">
        <v>8</v>
      </c>
      <c r="AL1058">
        <v>9</v>
      </c>
      <c r="AM1058">
        <v>8</v>
      </c>
      <c r="AN1058" t="s">
        <v>62</v>
      </c>
      <c r="AO1058">
        <v>8</v>
      </c>
      <c r="AP1058">
        <v>8</v>
      </c>
      <c r="AQ1058">
        <v>8</v>
      </c>
      <c r="AR1058" t="s">
        <v>62</v>
      </c>
      <c r="AS1058">
        <v>8.5</v>
      </c>
      <c r="AT1058">
        <v>8.5</v>
      </c>
      <c r="AU1058">
        <v>8.5</v>
      </c>
      <c r="AV1058" t="s">
        <v>62</v>
      </c>
      <c r="AW1058">
        <v>0</v>
      </c>
      <c r="AX1058">
        <v>0</v>
      </c>
      <c r="AY1058">
        <v>0</v>
      </c>
      <c r="AZ1058" t="s">
        <v>62</v>
      </c>
      <c r="BA1058" t="s">
        <v>62</v>
      </c>
      <c r="BB1058" t="s">
        <v>62</v>
      </c>
      <c r="BC1058" t="s">
        <v>62</v>
      </c>
      <c r="BD1058" t="s">
        <v>62</v>
      </c>
      <c r="BE1058">
        <v>0.330615599411925</v>
      </c>
      <c r="BF1058">
        <v>0.209988726822434</v>
      </c>
      <c r="BG1058">
        <v>0.0671568325075156</v>
      </c>
      <c r="BH1058">
        <f t="shared" si="16"/>
        <v>6.75</v>
      </c>
    </row>
    <row r="1059" spans="1:60">
      <c r="A1059">
        <v>16</v>
      </c>
      <c r="B1059">
        <v>3</v>
      </c>
      <c r="C1059" t="s">
        <v>230</v>
      </c>
      <c r="D1059">
        <v>25.9998</v>
      </c>
      <c r="E1059">
        <v>0.11063763512789</v>
      </c>
      <c r="F1059">
        <v>0</v>
      </c>
      <c r="G1059">
        <v>35</v>
      </c>
      <c r="H1059">
        <v>1</v>
      </c>
      <c r="I1059" t="s">
        <v>61</v>
      </c>
      <c r="J1059">
        <v>16</v>
      </c>
      <c r="K1059">
        <v>2</v>
      </c>
      <c r="L1059">
        <v>2</v>
      </c>
      <c r="M1059">
        <v>8</v>
      </c>
      <c r="N1059">
        <v>8</v>
      </c>
      <c r="O1059">
        <v>8</v>
      </c>
      <c r="P1059" t="s">
        <v>62</v>
      </c>
      <c r="Q1059">
        <v>9</v>
      </c>
      <c r="R1059">
        <v>8</v>
      </c>
      <c r="S1059">
        <v>9</v>
      </c>
      <c r="T1059" t="s">
        <v>62</v>
      </c>
      <c r="U1059">
        <v>8.6666</v>
      </c>
      <c r="V1059">
        <v>8.6666</v>
      </c>
      <c r="W1059">
        <v>8.6666</v>
      </c>
      <c r="X1059" t="s">
        <v>62</v>
      </c>
      <c r="Y1059">
        <v>9</v>
      </c>
      <c r="Z1059">
        <v>8</v>
      </c>
      <c r="AA1059">
        <v>9</v>
      </c>
      <c r="AB1059" t="s">
        <v>62</v>
      </c>
      <c r="AC1059">
        <v>10</v>
      </c>
      <c r="AD1059">
        <v>9</v>
      </c>
      <c r="AE1059">
        <v>10</v>
      </c>
      <c r="AF1059" t="s">
        <v>62</v>
      </c>
      <c r="AG1059">
        <v>8.5</v>
      </c>
      <c r="AH1059">
        <v>8.5</v>
      </c>
      <c r="AI1059">
        <v>8.5</v>
      </c>
      <c r="AJ1059" t="s">
        <v>62</v>
      </c>
      <c r="AK1059">
        <v>10</v>
      </c>
      <c r="AL1059">
        <v>10</v>
      </c>
      <c r="AM1059">
        <v>10</v>
      </c>
      <c r="AN1059" t="s">
        <v>62</v>
      </c>
      <c r="AO1059">
        <v>9.5</v>
      </c>
      <c r="AP1059">
        <v>10</v>
      </c>
      <c r="AQ1059">
        <v>9.5</v>
      </c>
      <c r="AR1059" t="s">
        <v>62</v>
      </c>
      <c r="AS1059">
        <v>9</v>
      </c>
      <c r="AT1059">
        <v>9</v>
      </c>
      <c r="AU1059">
        <v>9.5</v>
      </c>
      <c r="AV1059" t="s">
        <v>62</v>
      </c>
      <c r="AW1059">
        <v>10</v>
      </c>
      <c r="AX1059">
        <v>10</v>
      </c>
      <c r="AY1059">
        <v>10</v>
      </c>
      <c r="AZ1059" t="s">
        <v>62</v>
      </c>
      <c r="BA1059" t="s">
        <v>62</v>
      </c>
      <c r="BB1059" t="s">
        <v>62</v>
      </c>
      <c r="BC1059" t="s">
        <v>62</v>
      </c>
      <c r="BD1059" t="s">
        <v>62</v>
      </c>
      <c r="BE1059">
        <v>0.0260170560409309</v>
      </c>
      <c r="BF1059">
        <v>0.0683273455844103</v>
      </c>
      <c r="BG1059">
        <v>0.0753817607906759</v>
      </c>
      <c r="BH1059">
        <f t="shared" si="16"/>
        <v>9.09999333333333</v>
      </c>
    </row>
    <row r="1060" spans="1:60">
      <c r="A1060">
        <v>16</v>
      </c>
      <c r="B1060">
        <v>3</v>
      </c>
      <c r="C1060" t="s">
        <v>232</v>
      </c>
      <c r="D1060">
        <v>23</v>
      </c>
      <c r="E1060">
        <v>0.0978725070170332</v>
      </c>
      <c r="F1060">
        <v>0</v>
      </c>
      <c r="G1060">
        <v>24</v>
      </c>
      <c r="H1060">
        <v>2</v>
      </c>
      <c r="I1060" t="s">
        <v>61</v>
      </c>
      <c r="J1060">
        <v>26</v>
      </c>
      <c r="K1060" t="s">
        <v>64</v>
      </c>
      <c r="L1060">
        <v>8</v>
      </c>
      <c r="M1060">
        <v>6</v>
      </c>
      <c r="N1060">
        <v>6</v>
      </c>
      <c r="O1060">
        <v>6</v>
      </c>
      <c r="P1060" t="s">
        <v>62</v>
      </c>
      <c r="Q1060">
        <v>6</v>
      </c>
      <c r="R1060">
        <v>6</v>
      </c>
      <c r="S1060">
        <v>6</v>
      </c>
      <c r="T1060" t="s">
        <v>62</v>
      </c>
      <c r="U1060">
        <v>8</v>
      </c>
      <c r="V1060">
        <v>7</v>
      </c>
      <c r="W1060">
        <v>8</v>
      </c>
      <c r="X1060" t="s">
        <v>62</v>
      </c>
      <c r="Y1060">
        <v>6</v>
      </c>
      <c r="Z1060">
        <v>6</v>
      </c>
      <c r="AA1060">
        <v>6</v>
      </c>
      <c r="AB1060" t="s">
        <v>62</v>
      </c>
      <c r="AC1060">
        <v>7</v>
      </c>
      <c r="AD1060">
        <v>7</v>
      </c>
      <c r="AE1060">
        <v>7</v>
      </c>
      <c r="AF1060" t="s">
        <v>62</v>
      </c>
      <c r="AG1060">
        <v>6.5</v>
      </c>
      <c r="AH1060">
        <v>7</v>
      </c>
      <c r="AI1060">
        <v>6.5</v>
      </c>
      <c r="AJ1060" t="s">
        <v>62</v>
      </c>
      <c r="AK1060">
        <v>0</v>
      </c>
      <c r="AL1060">
        <v>0</v>
      </c>
      <c r="AM1060">
        <v>0</v>
      </c>
      <c r="AN1060" t="s">
        <v>62</v>
      </c>
      <c r="AO1060">
        <v>0</v>
      </c>
      <c r="AP1060">
        <v>0</v>
      </c>
      <c r="AQ1060">
        <v>0</v>
      </c>
      <c r="AR1060" t="s">
        <v>62</v>
      </c>
      <c r="AS1060">
        <v>0</v>
      </c>
      <c r="AT1060">
        <v>0</v>
      </c>
      <c r="AU1060">
        <v>0</v>
      </c>
      <c r="AV1060" t="s">
        <v>62</v>
      </c>
      <c r="AW1060">
        <v>0</v>
      </c>
      <c r="AX1060">
        <v>0</v>
      </c>
      <c r="AY1060">
        <v>0</v>
      </c>
      <c r="AZ1060" t="s">
        <v>62</v>
      </c>
      <c r="BA1060" t="s">
        <v>62</v>
      </c>
      <c r="BB1060" t="s">
        <v>62</v>
      </c>
      <c r="BC1060" t="s">
        <v>62</v>
      </c>
      <c r="BD1060" t="s">
        <v>62</v>
      </c>
      <c r="BE1060">
        <v>0.0510974570905436</v>
      </c>
      <c r="BF1060">
        <v>0.0744849820537884</v>
      </c>
      <c r="BG1060">
        <v>0.0583613291760519</v>
      </c>
      <c r="BH1060">
        <f t="shared" si="16"/>
        <v>3.93333333333333</v>
      </c>
    </row>
    <row r="1061" spans="1:60">
      <c r="A1061">
        <v>16</v>
      </c>
      <c r="B1061">
        <v>3</v>
      </c>
      <c r="C1061" t="s">
        <v>233</v>
      </c>
      <c r="D1061">
        <v>23</v>
      </c>
      <c r="E1061">
        <v>0.0978725070170332</v>
      </c>
      <c r="F1061">
        <v>0</v>
      </c>
      <c r="G1061">
        <v>27</v>
      </c>
      <c r="H1061">
        <v>2</v>
      </c>
      <c r="I1061" t="s">
        <v>61</v>
      </c>
      <c r="J1061">
        <v>18</v>
      </c>
      <c r="K1061" t="s">
        <v>64</v>
      </c>
      <c r="L1061">
        <v>4</v>
      </c>
      <c r="M1061">
        <v>7</v>
      </c>
      <c r="N1061">
        <v>7</v>
      </c>
      <c r="O1061">
        <v>7</v>
      </c>
      <c r="P1061" t="s">
        <v>62</v>
      </c>
      <c r="Q1061">
        <v>8</v>
      </c>
      <c r="R1061">
        <v>8</v>
      </c>
      <c r="S1061">
        <v>8</v>
      </c>
      <c r="T1061" t="s">
        <v>62</v>
      </c>
      <c r="U1061">
        <v>7</v>
      </c>
      <c r="V1061">
        <v>8</v>
      </c>
      <c r="W1061">
        <v>8</v>
      </c>
      <c r="X1061" t="s">
        <v>62</v>
      </c>
      <c r="Y1061">
        <v>9</v>
      </c>
      <c r="Z1061">
        <v>9</v>
      </c>
      <c r="AA1061">
        <v>9</v>
      </c>
      <c r="AB1061" t="s">
        <v>62</v>
      </c>
      <c r="AC1061">
        <v>8</v>
      </c>
      <c r="AD1061">
        <v>8</v>
      </c>
      <c r="AE1061">
        <v>9</v>
      </c>
      <c r="AF1061" t="s">
        <v>62</v>
      </c>
      <c r="AG1061">
        <v>8.5</v>
      </c>
      <c r="AH1061">
        <v>9</v>
      </c>
      <c r="AI1061">
        <v>8.5</v>
      </c>
      <c r="AJ1061" t="s">
        <v>62</v>
      </c>
      <c r="AK1061">
        <v>11</v>
      </c>
      <c r="AL1061">
        <v>10</v>
      </c>
      <c r="AM1061">
        <v>11</v>
      </c>
      <c r="AN1061" t="s">
        <v>62</v>
      </c>
      <c r="AO1061">
        <v>9</v>
      </c>
      <c r="AP1061">
        <v>9.5</v>
      </c>
      <c r="AQ1061">
        <v>9.5</v>
      </c>
      <c r="AR1061" t="s">
        <v>62</v>
      </c>
      <c r="AS1061">
        <v>10</v>
      </c>
      <c r="AT1061">
        <v>9.5</v>
      </c>
      <c r="AU1061">
        <v>10</v>
      </c>
      <c r="AV1061" t="s">
        <v>62</v>
      </c>
      <c r="AW1061">
        <v>9.5</v>
      </c>
      <c r="AX1061">
        <v>9.5</v>
      </c>
      <c r="AY1061">
        <v>10</v>
      </c>
      <c r="AZ1061" t="s">
        <v>62</v>
      </c>
      <c r="BA1061" t="s">
        <v>62</v>
      </c>
      <c r="BB1061" t="s">
        <v>62</v>
      </c>
      <c r="BC1061" t="s">
        <v>62</v>
      </c>
      <c r="BD1061" t="s">
        <v>62</v>
      </c>
      <c r="BE1061">
        <v>0.183842561468666</v>
      </c>
      <c r="BF1061">
        <v>0.14085753424285</v>
      </c>
      <c r="BG1061">
        <v>0.0796166585539621</v>
      </c>
      <c r="BH1061">
        <f t="shared" si="16"/>
        <v>8.81666666666667</v>
      </c>
    </row>
    <row r="1062" spans="1:60">
      <c r="A1062">
        <v>16</v>
      </c>
      <c r="B1062">
        <v>3</v>
      </c>
      <c r="C1062" t="s">
        <v>234</v>
      </c>
      <c r="D1062">
        <v>25.9998</v>
      </c>
      <c r="E1062">
        <v>0.11063763512789</v>
      </c>
      <c r="F1062">
        <v>0</v>
      </c>
      <c r="G1062">
        <v>20</v>
      </c>
      <c r="H1062">
        <v>2</v>
      </c>
      <c r="I1062" t="s">
        <v>61</v>
      </c>
      <c r="J1062">
        <v>28</v>
      </c>
      <c r="K1062">
        <v>3</v>
      </c>
      <c r="L1062">
        <v>3</v>
      </c>
      <c r="M1062">
        <v>7</v>
      </c>
      <c r="N1062">
        <v>6</v>
      </c>
      <c r="O1062">
        <v>7</v>
      </c>
      <c r="P1062" t="s">
        <v>62</v>
      </c>
      <c r="Q1062">
        <v>8</v>
      </c>
      <c r="R1062">
        <v>7</v>
      </c>
      <c r="S1062">
        <v>8</v>
      </c>
      <c r="T1062" t="s">
        <v>62</v>
      </c>
      <c r="U1062">
        <v>8.6666</v>
      </c>
      <c r="V1062">
        <v>8.6666</v>
      </c>
      <c r="W1062">
        <v>8.6666</v>
      </c>
      <c r="X1062" t="s">
        <v>62</v>
      </c>
      <c r="Y1062">
        <v>8</v>
      </c>
      <c r="Z1062">
        <v>8</v>
      </c>
      <c r="AA1062">
        <v>8</v>
      </c>
      <c r="AB1062" t="s">
        <v>62</v>
      </c>
      <c r="AC1062">
        <v>9</v>
      </c>
      <c r="AD1062">
        <v>8</v>
      </c>
      <c r="AE1062">
        <v>9</v>
      </c>
      <c r="AF1062" t="s">
        <v>62</v>
      </c>
      <c r="AG1062">
        <v>7.5</v>
      </c>
      <c r="AH1062">
        <v>7.5</v>
      </c>
      <c r="AI1062">
        <v>7.5</v>
      </c>
      <c r="AJ1062" t="s">
        <v>62</v>
      </c>
      <c r="AK1062">
        <v>9</v>
      </c>
      <c r="AL1062">
        <v>9</v>
      </c>
      <c r="AM1062">
        <v>9</v>
      </c>
      <c r="AN1062" t="s">
        <v>62</v>
      </c>
      <c r="AO1062">
        <v>8.5</v>
      </c>
      <c r="AP1062">
        <v>9</v>
      </c>
      <c r="AQ1062">
        <v>8.5</v>
      </c>
      <c r="AR1062" t="s">
        <v>62</v>
      </c>
      <c r="AS1062">
        <v>10</v>
      </c>
      <c r="AT1062">
        <v>9.5</v>
      </c>
      <c r="AU1062">
        <v>10</v>
      </c>
      <c r="AV1062" t="s">
        <v>62</v>
      </c>
      <c r="AW1062">
        <v>9.3333</v>
      </c>
      <c r="AX1062">
        <v>9.3333</v>
      </c>
      <c r="AY1062">
        <v>9.3333</v>
      </c>
      <c r="AZ1062" t="s">
        <v>62</v>
      </c>
      <c r="BA1062" t="s">
        <v>62</v>
      </c>
      <c r="BB1062" t="s">
        <v>62</v>
      </c>
      <c r="BC1062" t="s">
        <v>62</v>
      </c>
      <c r="BD1062" t="s">
        <v>62</v>
      </c>
      <c r="BE1062">
        <v>0.0542459776826531</v>
      </c>
      <c r="BF1062">
        <v>0.0824418064052713</v>
      </c>
      <c r="BG1062">
        <v>0.0604202206731538</v>
      </c>
      <c r="BH1062">
        <f t="shared" si="16"/>
        <v>8.39999</v>
      </c>
    </row>
    <row r="1063" spans="1:60">
      <c r="A1063">
        <v>16</v>
      </c>
      <c r="B1063">
        <v>3</v>
      </c>
      <c r="C1063" t="s">
        <v>235</v>
      </c>
      <c r="D1063">
        <v>16</v>
      </c>
      <c r="E1063">
        <v>0.0680852222727188</v>
      </c>
      <c r="F1063">
        <v>0</v>
      </c>
      <c r="G1063">
        <v>10</v>
      </c>
      <c r="H1063">
        <v>8</v>
      </c>
      <c r="I1063" t="s">
        <v>61</v>
      </c>
      <c r="J1063">
        <v>50</v>
      </c>
      <c r="K1063" t="s">
        <v>64</v>
      </c>
      <c r="L1063">
        <v>9</v>
      </c>
      <c r="M1063">
        <v>4</v>
      </c>
      <c r="N1063">
        <v>4</v>
      </c>
      <c r="O1063">
        <v>4</v>
      </c>
      <c r="P1063" t="s">
        <v>62</v>
      </c>
      <c r="Q1063">
        <v>5</v>
      </c>
      <c r="R1063">
        <v>5</v>
      </c>
      <c r="S1063">
        <v>6</v>
      </c>
      <c r="T1063" t="s">
        <v>62</v>
      </c>
      <c r="U1063">
        <v>6</v>
      </c>
      <c r="V1063">
        <v>5</v>
      </c>
      <c r="W1063">
        <v>5</v>
      </c>
      <c r="X1063" t="s">
        <v>62</v>
      </c>
      <c r="Y1063">
        <v>7</v>
      </c>
      <c r="Z1063">
        <v>7</v>
      </c>
      <c r="AA1063">
        <v>7</v>
      </c>
      <c r="AB1063" t="s">
        <v>62</v>
      </c>
      <c r="AC1063">
        <v>6</v>
      </c>
      <c r="AD1063">
        <v>6</v>
      </c>
      <c r="AE1063">
        <v>6</v>
      </c>
      <c r="AF1063" t="s">
        <v>62</v>
      </c>
      <c r="AG1063">
        <v>0</v>
      </c>
      <c r="AH1063">
        <v>0</v>
      </c>
      <c r="AI1063">
        <v>0</v>
      </c>
      <c r="AJ1063" t="s">
        <v>62</v>
      </c>
      <c r="AK1063">
        <v>0</v>
      </c>
      <c r="AL1063">
        <v>0</v>
      </c>
      <c r="AM1063">
        <v>0</v>
      </c>
      <c r="AN1063" t="s">
        <v>62</v>
      </c>
      <c r="AO1063">
        <v>0</v>
      </c>
      <c r="AP1063">
        <v>0</v>
      </c>
      <c r="AQ1063">
        <v>0</v>
      </c>
      <c r="AR1063" t="s">
        <v>62</v>
      </c>
      <c r="AS1063">
        <v>0</v>
      </c>
      <c r="AT1063">
        <v>0</v>
      </c>
      <c r="AU1063">
        <v>0</v>
      </c>
      <c r="AV1063" t="s">
        <v>62</v>
      </c>
      <c r="AW1063">
        <v>0</v>
      </c>
      <c r="AX1063">
        <v>0</v>
      </c>
      <c r="AY1063">
        <v>0</v>
      </c>
      <c r="AZ1063" t="s">
        <v>62</v>
      </c>
      <c r="BA1063" t="s">
        <v>62</v>
      </c>
      <c r="BB1063" t="s">
        <v>62</v>
      </c>
      <c r="BC1063" t="s">
        <v>62</v>
      </c>
      <c r="BD1063" t="s">
        <v>62</v>
      </c>
      <c r="BE1063">
        <v>0.0206799242267009</v>
      </c>
      <c r="BF1063">
        <v>0.0443825732497098</v>
      </c>
      <c r="BG1063">
        <v>0.0772650658057957</v>
      </c>
      <c r="BH1063">
        <f t="shared" si="16"/>
        <v>2.76666666666667</v>
      </c>
    </row>
    <row r="1064" spans="1:60">
      <c r="A1064">
        <v>16</v>
      </c>
      <c r="B1064">
        <v>3</v>
      </c>
      <c r="C1064" t="s">
        <v>236</v>
      </c>
      <c r="D1064">
        <v>18</v>
      </c>
      <c r="E1064">
        <v>0.0765958750568086</v>
      </c>
      <c r="F1064">
        <v>0</v>
      </c>
      <c r="G1064">
        <v>32</v>
      </c>
      <c r="H1064">
        <v>8</v>
      </c>
      <c r="I1064" t="s">
        <v>61</v>
      </c>
      <c r="J1064">
        <v>47</v>
      </c>
      <c r="K1064" t="s">
        <v>64</v>
      </c>
      <c r="L1064">
        <v>7</v>
      </c>
      <c r="M1064">
        <v>6</v>
      </c>
      <c r="N1064">
        <v>5</v>
      </c>
      <c r="O1064">
        <v>6</v>
      </c>
      <c r="P1064" t="s">
        <v>62</v>
      </c>
      <c r="Q1064">
        <v>7</v>
      </c>
      <c r="R1064">
        <v>6</v>
      </c>
      <c r="S1064">
        <v>7</v>
      </c>
      <c r="T1064" t="s">
        <v>62</v>
      </c>
      <c r="U1064">
        <v>6</v>
      </c>
      <c r="V1064">
        <v>6</v>
      </c>
      <c r="W1064">
        <v>6</v>
      </c>
      <c r="X1064" t="s">
        <v>62</v>
      </c>
      <c r="Y1064">
        <v>7</v>
      </c>
      <c r="Z1064">
        <v>7</v>
      </c>
      <c r="AA1064">
        <v>7</v>
      </c>
      <c r="AB1064" t="s">
        <v>62</v>
      </c>
      <c r="AC1064">
        <v>6</v>
      </c>
      <c r="AD1064">
        <v>6</v>
      </c>
      <c r="AE1064">
        <v>6</v>
      </c>
      <c r="AF1064" t="s">
        <v>62</v>
      </c>
      <c r="AG1064">
        <v>7</v>
      </c>
      <c r="AH1064">
        <v>7.5</v>
      </c>
      <c r="AI1064">
        <v>7</v>
      </c>
      <c r="AJ1064" t="s">
        <v>62</v>
      </c>
      <c r="AK1064">
        <v>5</v>
      </c>
      <c r="AL1064">
        <v>6</v>
      </c>
      <c r="AM1064">
        <v>6</v>
      </c>
      <c r="AN1064" t="s">
        <v>62</v>
      </c>
      <c r="AO1064">
        <v>0</v>
      </c>
      <c r="AP1064">
        <v>0</v>
      </c>
      <c r="AQ1064">
        <v>0</v>
      </c>
      <c r="AR1064" t="s">
        <v>62</v>
      </c>
      <c r="AS1064">
        <v>0</v>
      </c>
      <c r="AT1064">
        <v>0</v>
      </c>
      <c r="AU1064">
        <v>0</v>
      </c>
      <c r="AV1064" t="s">
        <v>62</v>
      </c>
      <c r="AW1064">
        <v>0</v>
      </c>
      <c r="AX1064">
        <v>0</v>
      </c>
      <c r="AY1064">
        <v>0</v>
      </c>
      <c r="AZ1064" t="s">
        <v>62</v>
      </c>
      <c r="BA1064" t="s">
        <v>62</v>
      </c>
      <c r="BB1064" t="s">
        <v>62</v>
      </c>
      <c r="BC1064" t="s">
        <v>62</v>
      </c>
      <c r="BD1064" t="s">
        <v>62</v>
      </c>
      <c r="BE1064">
        <v>0.0242330999743381</v>
      </c>
      <c r="BF1064">
        <v>0.0504144875155734</v>
      </c>
      <c r="BG1064">
        <v>0.0855165731999369</v>
      </c>
      <c r="BH1064">
        <f t="shared" si="16"/>
        <v>4.41666666666667</v>
      </c>
    </row>
    <row r="1065" spans="1:60">
      <c r="A1065">
        <v>16</v>
      </c>
      <c r="B1065">
        <v>3</v>
      </c>
      <c r="C1065" t="s">
        <v>237</v>
      </c>
      <c r="D1065">
        <v>15</v>
      </c>
      <c r="E1065">
        <v>0.0638298958806738</v>
      </c>
      <c r="F1065">
        <v>1</v>
      </c>
      <c r="G1065">
        <v>33</v>
      </c>
      <c r="H1065">
        <v>4</v>
      </c>
      <c r="I1065" t="s">
        <v>61</v>
      </c>
      <c r="J1065">
        <v>48</v>
      </c>
      <c r="K1065" t="s">
        <v>64</v>
      </c>
      <c r="L1065">
        <v>11</v>
      </c>
      <c r="M1065">
        <v>6</v>
      </c>
      <c r="N1065">
        <v>6</v>
      </c>
      <c r="O1065">
        <v>6</v>
      </c>
      <c r="P1065" t="s">
        <v>62</v>
      </c>
      <c r="Q1065">
        <v>6</v>
      </c>
      <c r="R1065">
        <v>6</v>
      </c>
      <c r="S1065">
        <v>6</v>
      </c>
      <c r="T1065" t="s">
        <v>62</v>
      </c>
      <c r="U1065">
        <v>5</v>
      </c>
      <c r="V1065">
        <v>5</v>
      </c>
      <c r="W1065">
        <v>5</v>
      </c>
      <c r="X1065" t="s">
        <v>62</v>
      </c>
      <c r="Y1065">
        <v>0</v>
      </c>
      <c r="Z1065">
        <v>0</v>
      </c>
      <c r="AA1065">
        <v>0</v>
      </c>
      <c r="AB1065" t="s">
        <v>62</v>
      </c>
      <c r="AC1065">
        <v>0</v>
      </c>
      <c r="AD1065">
        <v>0</v>
      </c>
      <c r="AE1065">
        <v>0</v>
      </c>
      <c r="AF1065" t="s">
        <v>62</v>
      </c>
      <c r="AG1065">
        <v>0</v>
      </c>
      <c r="AH1065">
        <v>0</v>
      </c>
      <c r="AI1065">
        <v>0</v>
      </c>
      <c r="AJ1065" t="s">
        <v>62</v>
      </c>
      <c r="AK1065">
        <v>0</v>
      </c>
      <c r="AL1065">
        <v>0</v>
      </c>
      <c r="AM1065">
        <v>0</v>
      </c>
      <c r="AN1065" t="s">
        <v>62</v>
      </c>
      <c r="AO1065">
        <v>0</v>
      </c>
      <c r="AP1065">
        <v>0</v>
      </c>
      <c r="AQ1065">
        <v>0</v>
      </c>
      <c r="AR1065" t="s">
        <v>62</v>
      </c>
      <c r="AS1065">
        <v>0</v>
      </c>
      <c r="AT1065">
        <v>0</v>
      </c>
      <c r="AU1065">
        <v>0</v>
      </c>
      <c r="AV1065" t="s">
        <v>62</v>
      </c>
      <c r="AW1065">
        <v>0</v>
      </c>
      <c r="AX1065">
        <v>0</v>
      </c>
      <c r="AY1065">
        <v>0</v>
      </c>
      <c r="AZ1065" t="s">
        <v>62</v>
      </c>
      <c r="BA1065" t="s">
        <v>62</v>
      </c>
      <c r="BB1065" t="s">
        <v>62</v>
      </c>
      <c r="BC1065" t="s">
        <v>62</v>
      </c>
      <c r="BD1065" t="s">
        <v>62</v>
      </c>
      <c r="BE1065">
        <v>0.0169491924466542</v>
      </c>
      <c r="BF1065">
        <v>0.040389544163664</v>
      </c>
      <c r="BG1065">
        <v>0.0172043514682996</v>
      </c>
      <c r="BH1065">
        <f t="shared" si="16"/>
        <v>1.7</v>
      </c>
    </row>
    <row r="1066" spans="1:60">
      <c r="A1066">
        <v>16</v>
      </c>
      <c r="B1066">
        <v>3</v>
      </c>
      <c r="C1066" t="s">
        <v>238</v>
      </c>
      <c r="D1066">
        <v>25</v>
      </c>
      <c r="E1066">
        <v>0.106383159801123</v>
      </c>
      <c r="F1066">
        <v>0</v>
      </c>
      <c r="G1066">
        <v>11</v>
      </c>
      <c r="H1066">
        <v>4</v>
      </c>
      <c r="I1066" t="s">
        <v>61</v>
      </c>
      <c r="J1066">
        <v>26</v>
      </c>
      <c r="K1066">
        <v>1</v>
      </c>
      <c r="L1066">
        <v>1</v>
      </c>
      <c r="M1066">
        <v>7</v>
      </c>
      <c r="N1066">
        <v>7</v>
      </c>
      <c r="O1066">
        <v>7</v>
      </c>
      <c r="P1066" t="s">
        <v>62</v>
      </c>
      <c r="Q1066">
        <v>9</v>
      </c>
      <c r="R1066">
        <v>8</v>
      </c>
      <c r="S1066">
        <v>9</v>
      </c>
      <c r="T1066" t="s">
        <v>62</v>
      </c>
      <c r="U1066">
        <v>8</v>
      </c>
      <c r="V1066">
        <v>9</v>
      </c>
      <c r="W1066">
        <v>8</v>
      </c>
      <c r="X1066" t="s">
        <v>62</v>
      </c>
      <c r="Y1066">
        <v>9</v>
      </c>
      <c r="Z1066">
        <v>8</v>
      </c>
      <c r="AA1066">
        <v>9</v>
      </c>
      <c r="AB1066" t="s">
        <v>62</v>
      </c>
      <c r="AC1066">
        <v>9</v>
      </c>
      <c r="AD1066">
        <v>9</v>
      </c>
      <c r="AE1066">
        <v>9</v>
      </c>
      <c r="AF1066" t="s">
        <v>62</v>
      </c>
      <c r="AG1066">
        <v>8.5</v>
      </c>
      <c r="AH1066">
        <v>9.5</v>
      </c>
      <c r="AI1066">
        <v>9</v>
      </c>
      <c r="AJ1066" t="s">
        <v>62</v>
      </c>
      <c r="AK1066">
        <v>9</v>
      </c>
      <c r="AL1066">
        <v>10</v>
      </c>
      <c r="AM1066">
        <v>10</v>
      </c>
      <c r="AN1066" t="s">
        <v>62</v>
      </c>
      <c r="AO1066">
        <v>9.5</v>
      </c>
      <c r="AP1066">
        <v>8</v>
      </c>
      <c r="AQ1066">
        <v>10</v>
      </c>
      <c r="AR1066" t="s">
        <v>62</v>
      </c>
      <c r="AS1066">
        <v>9.5</v>
      </c>
      <c r="AT1066">
        <v>10</v>
      </c>
      <c r="AU1066">
        <v>9.5</v>
      </c>
      <c r="AV1066" t="s">
        <v>62</v>
      </c>
      <c r="AW1066">
        <v>10</v>
      </c>
      <c r="AX1066">
        <v>10</v>
      </c>
      <c r="AY1066">
        <v>10</v>
      </c>
      <c r="AZ1066" t="s">
        <v>62</v>
      </c>
      <c r="BA1066" t="s">
        <v>62</v>
      </c>
      <c r="BB1066" t="s">
        <v>62</v>
      </c>
      <c r="BC1066" t="s">
        <v>62</v>
      </c>
      <c r="BD1066" t="s">
        <v>62</v>
      </c>
      <c r="BE1066">
        <v>0.011223012220205</v>
      </c>
      <c r="BF1066">
        <v>0.0588030860106641</v>
      </c>
      <c r="BG1066">
        <v>0.0803288029328113</v>
      </c>
      <c r="BH1066">
        <f t="shared" si="16"/>
        <v>8.91666666666667</v>
      </c>
    </row>
    <row r="1067" spans="1:60">
      <c r="A1067">
        <v>16</v>
      </c>
      <c r="B1067">
        <v>3</v>
      </c>
      <c r="C1067" t="s">
        <v>239</v>
      </c>
      <c r="D1067">
        <v>21</v>
      </c>
      <c r="E1067">
        <v>0.0893618542329434</v>
      </c>
      <c r="F1067">
        <v>0</v>
      </c>
      <c r="G1067">
        <v>16</v>
      </c>
      <c r="H1067">
        <v>5</v>
      </c>
      <c r="I1067" t="s">
        <v>88</v>
      </c>
      <c r="J1067">
        <v>52</v>
      </c>
      <c r="K1067" t="s">
        <v>64</v>
      </c>
      <c r="L1067">
        <v>10</v>
      </c>
      <c r="M1067">
        <v>6</v>
      </c>
      <c r="N1067">
        <v>6</v>
      </c>
      <c r="O1067">
        <v>6</v>
      </c>
      <c r="P1067" t="s">
        <v>62</v>
      </c>
      <c r="Q1067">
        <v>6</v>
      </c>
      <c r="R1067">
        <v>6</v>
      </c>
      <c r="S1067">
        <v>6</v>
      </c>
      <c r="T1067" t="s">
        <v>62</v>
      </c>
      <c r="U1067">
        <v>7</v>
      </c>
      <c r="V1067">
        <v>7</v>
      </c>
      <c r="W1067">
        <v>7</v>
      </c>
      <c r="X1067" t="s">
        <v>62</v>
      </c>
      <c r="Y1067">
        <v>6</v>
      </c>
      <c r="Z1067">
        <v>6</v>
      </c>
      <c r="AA1067">
        <v>6</v>
      </c>
      <c r="AB1067" t="s">
        <v>62</v>
      </c>
      <c r="AC1067">
        <v>0</v>
      </c>
      <c r="AD1067">
        <v>0</v>
      </c>
      <c r="AE1067">
        <v>0</v>
      </c>
      <c r="AF1067" t="s">
        <v>62</v>
      </c>
      <c r="AG1067">
        <v>0</v>
      </c>
      <c r="AH1067">
        <v>0</v>
      </c>
      <c r="AI1067">
        <v>0</v>
      </c>
      <c r="AJ1067" t="s">
        <v>62</v>
      </c>
      <c r="AK1067">
        <v>0</v>
      </c>
      <c r="AL1067">
        <v>0</v>
      </c>
      <c r="AM1067">
        <v>0</v>
      </c>
      <c r="AN1067" t="s">
        <v>62</v>
      </c>
      <c r="AO1067">
        <v>0</v>
      </c>
      <c r="AP1067">
        <v>0</v>
      </c>
      <c r="AQ1067">
        <v>0</v>
      </c>
      <c r="AR1067" t="s">
        <v>62</v>
      </c>
      <c r="AS1067">
        <v>0</v>
      </c>
      <c r="AT1067">
        <v>0</v>
      </c>
      <c r="AU1067">
        <v>0</v>
      </c>
      <c r="AV1067" t="s">
        <v>62</v>
      </c>
      <c r="AW1067">
        <v>0</v>
      </c>
      <c r="AX1067">
        <v>0</v>
      </c>
      <c r="AY1067">
        <v>0</v>
      </c>
      <c r="AZ1067" t="s">
        <v>62</v>
      </c>
      <c r="BA1067" t="s">
        <v>62</v>
      </c>
      <c r="BB1067" t="s">
        <v>62</v>
      </c>
      <c r="BC1067" t="s">
        <v>62</v>
      </c>
      <c r="BD1067" t="s">
        <v>62</v>
      </c>
      <c r="BE1067">
        <v>0.0166203334904647</v>
      </c>
      <c r="BF1067">
        <v>0.052991093861704</v>
      </c>
      <c r="BG1067">
        <v>0.068120478428863</v>
      </c>
      <c r="BH1067">
        <f t="shared" si="16"/>
        <v>2.5</v>
      </c>
    </row>
    <row r="1068" spans="1:60">
      <c r="A1068">
        <v>16</v>
      </c>
      <c r="B1068">
        <v>3</v>
      </c>
      <c r="C1068" t="s">
        <v>240</v>
      </c>
      <c r="D1068">
        <v>21</v>
      </c>
      <c r="E1068">
        <v>0.0893618542329434</v>
      </c>
      <c r="F1068">
        <v>0</v>
      </c>
      <c r="G1068">
        <v>29</v>
      </c>
      <c r="H1068">
        <v>5</v>
      </c>
      <c r="I1068" t="s">
        <v>61</v>
      </c>
      <c r="J1068">
        <v>29</v>
      </c>
      <c r="K1068" t="s">
        <v>64</v>
      </c>
      <c r="L1068">
        <v>6</v>
      </c>
      <c r="M1068">
        <v>7</v>
      </c>
      <c r="N1068">
        <v>6</v>
      </c>
      <c r="O1068">
        <v>6</v>
      </c>
      <c r="P1068" t="s">
        <v>62</v>
      </c>
      <c r="Q1068">
        <v>7</v>
      </c>
      <c r="R1068">
        <v>6</v>
      </c>
      <c r="S1068">
        <v>7</v>
      </c>
      <c r="T1068" t="s">
        <v>62</v>
      </c>
      <c r="U1068">
        <v>7</v>
      </c>
      <c r="V1068">
        <v>7</v>
      </c>
      <c r="W1068">
        <v>7</v>
      </c>
      <c r="X1068" t="s">
        <v>62</v>
      </c>
      <c r="Y1068">
        <v>6</v>
      </c>
      <c r="Z1068">
        <v>7</v>
      </c>
      <c r="AA1068">
        <v>7</v>
      </c>
      <c r="AB1068" t="s">
        <v>62</v>
      </c>
      <c r="AC1068">
        <v>8</v>
      </c>
      <c r="AD1068">
        <v>8</v>
      </c>
      <c r="AE1068">
        <v>8</v>
      </c>
      <c r="AF1068" t="s">
        <v>62</v>
      </c>
      <c r="AG1068">
        <v>7.5</v>
      </c>
      <c r="AH1068">
        <v>8</v>
      </c>
      <c r="AI1068">
        <v>7.5</v>
      </c>
      <c r="AJ1068" t="s">
        <v>62</v>
      </c>
      <c r="AK1068">
        <v>8</v>
      </c>
      <c r="AL1068">
        <v>8</v>
      </c>
      <c r="AM1068">
        <v>8</v>
      </c>
      <c r="AN1068" t="s">
        <v>62</v>
      </c>
      <c r="AO1068">
        <v>7</v>
      </c>
      <c r="AP1068">
        <v>7</v>
      </c>
      <c r="AQ1068">
        <v>7</v>
      </c>
      <c r="AR1068" t="s">
        <v>62</v>
      </c>
      <c r="AS1068">
        <v>0</v>
      </c>
      <c r="AT1068">
        <v>0</v>
      </c>
      <c r="AU1068">
        <v>0</v>
      </c>
      <c r="AV1068" t="s">
        <v>62</v>
      </c>
      <c r="AW1068">
        <v>0</v>
      </c>
      <c r="AX1068">
        <v>0</v>
      </c>
      <c r="AY1068">
        <v>0</v>
      </c>
      <c r="AZ1068" t="s">
        <v>62</v>
      </c>
      <c r="BA1068" t="s">
        <v>62</v>
      </c>
      <c r="BB1068" t="s">
        <v>62</v>
      </c>
      <c r="BC1068" t="s">
        <v>62</v>
      </c>
      <c r="BD1068" t="s">
        <v>62</v>
      </c>
      <c r="BE1068">
        <v>0.264475785946918</v>
      </c>
      <c r="BF1068">
        <v>0.176918820089931</v>
      </c>
      <c r="BG1068">
        <v>0.068103893235445</v>
      </c>
      <c r="BH1068">
        <f t="shared" si="16"/>
        <v>5.73333333333333</v>
      </c>
    </row>
    <row r="1069" spans="1:60">
      <c r="A1069">
        <v>16</v>
      </c>
      <c r="B1069">
        <v>4</v>
      </c>
      <c r="C1069" t="s">
        <v>228</v>
      </c>
      <c r="D1069">
        <v>23</v>
      </c>
      <c r="E1069">
        <v>0.102678571428571</v>
      </c>
      <c r="F1069">
        <v>0</v>
      </c>
      <c r="G1069">
        <v>22</v>
      </c>
      <c r="H1069">
        <v>1</v>
      </c>
      <c r="I1069" t="s">
        <v>229</v>
      </c>
      <c r="J1069">
        <v>41</v>
      </c>
      <c r="K1069" t="s">
        <v>64</v>
      </c>
      <c r="L1069">
        <v>5</v>
      </c>
      <c r="M1069">
        <v>7</v>
      </c>
      <c r="N1069">
        <v>6</v>
      </c>
      <c r="O1069">
        <v>7</v>
      </c>
      <c r="P1069" t="s">
        <v>62</v>
      </c>
      <c r="Q1069">
        <v>6</v>
      </c>
      <c r="R1069">
        <v>7</v>
      </c>
      <c r="S1069">
        <v>7</v>
      </c>
      <c r="T1069" t="s">
        <v>62</v>
      </c>
      <c r="U1069">
        <v>7</v>
      </c>
      <c r="V1069">
        <v>7</v>
      </c>
      <c r="W1069">
        <v>7</v>
      </c>
      <c r="X1069" t="s">
        <v>62</v>
      </c>
      <c r="Y1069">
        <v>8</v>
      </c>
      <c r="Z1069">
        <v>7</v>
      </c>
      <c r="AA1069">
        <v>8</v>
      </c>
      <c r="AB1069" t="s">
        <v>62</v>
      </c>
      <c r="AC1069">
        <v>7</v>
      </c>
      <c r="AD1069">
        <v>7</v>
      </c>
      <c r="AE1069">
        <v>7</v>
      </c>
      <c r="AF1069" t="s">
        <v>62</v>
      </c>
      <c r="AG1069">
        <v>7.5</v>
      </c>
      <c r="AH1069">
        <v>8</v>
      </c>
      <c r="AI1069">
        <v>7.5</v>
      </c>
      <c r="AJ1069" t="s">
        <v>62</v>
      </c>
      <c r="AK1069">
        <v>8</v>
      </c>
      <c r="AL1069">
        <v>9</v>
      </c>
      <c r="AM1069">
        <v>8</v>
      </c>
      <c r="AN1069" t="s">
        <v>62</v>
      </c>
      <c r="AO1069">
        <v>8</v>
      </c>
      <c r="AP1069">
        <v>8</v>
      </c>
      <c r="AQ1069">
        <v>8</v>
      </c>
      <c r="AR1069" t="s">
        <v>62</v>
      </c>
      <c r="AS1069">
        <v>8.5</v>
      </c>
      <c r="AT1069">
        <v>8.5</v>
      </c>
      <c r="AU1069">
        <v>8.5</v>
      </c>
      <c r="AV1069" t="s">
        <v>62</v>
      </c>
      <c r="AW1069">
        <v>0</v>
      </c>
      <c r="AX1069">
        <v>0</v>
      </c>
      <c r="AY1069">
        <v>0</v>
      </c>
      <c r="AZ1069" t="s">
        <v>62</v>
      </c>
      <c r="BA1069" t="s">
        <v>62</v>
      </c>
      <c r="BB1069" t="s">
        <v>62</v>
      </c>
      <c r="BC1069" t="s">
        <v>62</v>
      </c>
      <c r="BD1069" t="s">
        <v>62</v>
      </c>
      <c r="BE1069">
        <v>0.014941226380777</v>
      </c>
      <c r="BF1069">
        <v>0.0588098989046742</v>
      </c>
      <c r="BG1069">
        <v>0.0556742075049644</v>
      </c>
      <c r="BH1069">
        <f t="shared" si="16"/>
        <v>6.75</v>
      </c>
    </row>
    <row r="1070" spans="1:60">
      <c r="A1070">
        <v>16</v>
      </c>
      <c r="B1070">
        <v>4</v>
      </c>
      <c r="C1070" t="s">
        <v>230</v>
      </c>
      <c r="D1070">
        <v>26</v>
      </c>
      <c r="E1070">
        <v>0.116071428571429</v>
      </c>
      <c r="F1070">
        <v>0</v>
      </c>
      <c r="G1070">
        <v>35</v>
      </c>
      <c r="H1070">
        <v>1</v>
      </c>
      <c r="I1070" t="s">
        <v>61</v>
      </c>
      <c r="J1070">
        <v>16</v>
      </c>
      <c r="K1070">
        <v>2</v>
      </c>
      <c r="L1070">
        <v>2</v>
      </c>
      <c r="M1070">
        <v>8</v>
      </c>
      <c r="N1070">
        <v>8</v>
      </c>
      <c r="O1070">
        <v>8</v>
      </c>
      <c r="P1070" t="s">
        <v>62</v>
      </c>
      <c r="Q1070">
        <v>9</v>
      </c>
      <c r="R1070">
        <v>8</v>
      </c>
      <c r="S1070">
        <v>9</v>
      </c>
      <c r="T1070" t="s">
        <v>62</v>
      </c>
      <c r="U1070">
        <v>8.6666</v>
      </c>
      <c r="V1070">
        <v>8.6666</v>
      </c>
      <c r="W1070">
        <v>8.6666</v>
      </c>
      <c r="X1070" t="s">
        <v>62</v>
      </c>
      <c r="Y1070">
        <v>9</v>
      </c>
      <c r="Z1070">
        <v>8</v>
      </c>
      <c r="AA1070">
        <v>9</v>
      </c>
      <c r="AB1070" t="s">
        <v>62</v>
      </c>
      <c r="AC1070">
        <v>10</v>
      </c>
      <c r="AD1070">
        <v>9</v>
      </c>
      <c r="AE1070">
        <v>10</v>
      </c>
      <c r="AF1070" t="s">
        <v>62</v>
      </c>
      <c r="AG1070">
        <v>8.5</v>
      </c>
      <c r="AH1070">
        <v>8.5</v>
      </c>
      <c r="AI1070">
        <v>8.5</v>
      </c>
      <c r="AJ1070" t="s">
        <v>62</v>
      </c>
      <c r="AK1070">
        <v>10</v>
      </c>
      <c r="AL1070">
        <v>10</v>
      </c>
      <c r="AM1070">
        <v>10</v>
      </c>
      <c r="AN1070" t="s">
        <v>62</v>
      </c>
      <c r="AO1070">
        <v>9.5</v>
      </c>
      <c r="AP1070">
        <v>10</v>
      </c>
      <c r="AQ1070">
        <v>9.5</v>
      </c>
      <c r="AR1070" t="s">
        <v>62</v>
      </c>
      <c r="AS1070">
        <v>9</v>
      </c>
      <c r="AT1070">
        <v>9</v>
      </c>
      <c r="AU1070">
        <v>9.5</v>
      </c>
      <c r="AV1070" t="s">
        <v>62</v>
      </c>
      <c r="AW1070">
        <v>10</v>
      </c>
      <c r="AX1070">
        <v>10</v>
      </c>
      <c r="AY1070">
        <v>10</v>
      </c>
      <c r="AZ1070" t="s">
        <v>62</v>
      </c>
      <c r="BA1070" t="s">
        <v>62</v>
      </c>
      <c r="BB1070" t="s">
        <v>62</v>
      </c>
      <c r="BC1070" t="s">
        <v>62</v>
      </c>
      <c r="BD1070" t="s">
        <v>62</v>
      </c>
      <c r="BE1070">
        <v>0.0739214751449776</v>
      </c>
      <c r="BF1070">
        <v>0.0949964518582031</v>
      </c>
      <c r="BG1070">
        <v>0.0729099191285396</v>
      </c>
      <c r="BH1070">
        <f t="shared" si="16"/>
        <v>9.09999333333333</v>
      </c>
    </row>
    <row r="1071" spans="1:60">
      <c r="A1071">
        <v>16</v>
      </c>
      <c r="B1071">
        <v>4</v>
      </c>
      <c r="C1071" t="s">
        <v>232</v>
      </c>
      <c r="D1071">
        <v>18</v>
      </c>
      <c r="E1071">
        <v>0.0803571428571429</v>
      </c>
      <c r="F1071">
        <v>0</v>
      </c>
      <c r="G1071">
        <v>24</v>
      </c>
      <c r="H1071">
        <v>2</v>
      </c>
      <c r="I1071" t="s">
        <v>61</v>
      </c>
      <c r="J1071">
        <v>26</v>
      </c>
      <c r="K1071" t="s">
        <v>64</v>
      </c>
      <c r="L1071">
        <v>8</v>
      </c>
      <c r="M1071">
        <v>6</v>
      </c>
      <c r="N1071">
        <v>6</v>
      </c>
      <c r="O1071">
        <v>6</v>
      </c>
      <c r="P1071" t="s">
        <v>62</v>
      </c>
      <c r="Q1071">
        <v>6</v>
      </c>
      <c r="R1071">
        <v>6</v>
      </c>
      <c r="S1071">
        <v>6</v>
      </c>
      <c r="T1071" t="s">
        <v>62</v>
      </c>
      <c r="U1071">
        <v>8</v>
      </c>
      <c r="V1071">
        <v>7</v>
      </c>
      <c r="W1071">
        <v>8</v>
      </c>
      <c r="X1071" t="s">
        <v>62</v>
      </c>
      <c r="Y1071">
        <v>6</v>
      </c>
      <c r="Z1071">
        <v>6</v>
      </c>
      <c r="AA1071">
        <v>6</v>
      </c>
      <c r="AB1071" t="s">
        <v>62</v>
      </c>
      <c r="AC1071">
        <v>7</v>
      </c>
      <c r="AD1071">
        <v>7</v>
      </c>
      <c r="AE1071">
        <v>7</v>
      </c>
      <c r="AF1071" t="s">
        <v>62</v>
      </c>
      <c r="AG1071">
        <v>6.5</v>
      </c>
      <c r="AH1071">
        <v>7</v>
      </c>
      <c r="AI1071">
        <v>6.5</v>
      </c>
      <c r="AJ1071" t="s">
        <v>62</v>
      </c>
      <c r="AK1071">
        <v>0</v>
      </c>
      <c r="AL1071">
        <v>0</v>
      </c>
      <c r="AM1071">
        <v>0</v>
      </c>
      <c r="AN1071" t="s">
        <v>62</v>
      </c>
      <c r="AO1071">
        <v>0</v>
      </c>
      <c r="AP1071">
        <v>0</v>
      </c>
      <c r="AQ1071">
        <v>0</v>
      </c>
      <c r="AR1071" t="s">
        <v>62</v>
      </c>
      <c r="AS1071">
        <v>0</v>
      </c>
      <c r="AT1071">
        <v>0</v>
      </c>
      <c r="AU1071">
        <v>0</v>
      </c>
      <c r="AV1071" t="s">
        <v>62</v>
      </c>
      <c r="AW1071">
        <v>0</v>
      </c>
      <c r="AX1071">
        <v>0</v>
      </c>
      <c r="AY1071">
        <v>0</v>
      </c>
      <c r="AZ1071" t="s">
        <v>62</v>
      </c>
      <c r="BA1071" t="s">
        <v>62</v>
      </c>
      <c r="BB1071" t="s">
        <v>62</v>
      </c>
      <c r="BC1071" t="s">
        <v>62</v>
      </c>
      <c r="BD1071" t="s">
        <v>62</v>
      </c>
      <c r="BE1071">
        <v>0.0366984696349523</v>
      </c>
      <c r="BF1071">
        <v>0.0585278062460476</v>
      </c>
      <c r="BG1071">
        <v>0.111783629350903</v>
      </c>
      <c r="BH1071">
        <f t="shared" si="16"/>
        <v>3.93333333333333</v>
      </c>
    </row>
    <row r="1072" spans="1:60">
      <c r="A1072">
        <v>16</v>
      </c>
      <c r="B1072">
        <v>4</v>
      </c>
      <c r="C1072" t="s">
        <v>233</v>
      </c>
      <c r="D1072">
        <v>27</v>
      </c>
      <c r="E1072">
        <v>0.120535714285714</v>
      </c>
      <c r="F1072">
        <v>0</v>
      </c>
      <c r="G1072">
        <v>27</v>
      </c>
      <c r="H1072">
        <v>2</v>
      </c>
      <c r="I1072" t="s">
        <v>61</v>
      </c>
      <c r="J1072">
        <v>18</v>
      </c>
      <c r="K1072" t="s">
        <v>64</v>
      </c>
      <c r="L1072">
        <v>4</v>
      </c>
      <c r="M1072">
        <v>7</v>
      </c>
      <c r="N1072">
        <v>7</v>
      </c>
      <c r="O1072">
        <v>7</v>
      </c>
      <c r="P1072" t="s">
        <v>62</v>
      </c>
      <c r="Q1072">
        <v>8</v>
      </c>
      <c r="R1072">
        <v>8</v>
      </c>
      <c r="S1072">
        <v>8</v>
      </c>
      <c r="T1072" t="s">
        <v>62</v>
      </c>
      <c r="U1072">
        <v>7</v>
      </c>
      <c r="V1072">
        <v>8</v>
      </c>
      <c r="W1072">
        <v>8</v>
      </c>
      <c r="X1072" t="s">
        <v>62</v>
      </c>
      <c r="Y1072">
        <v>9</v>
      </c>
      <c r="Z1072">
        <v>9</v>
      </c>
      <c r="AA1072">
        <v>9</v>
      </c>
      <c r="AB1072" t="s">
        <v>62</v>
      </c>
      <c r="AC1072">
        <v>8</v>
      </c>
      <c r="AD1072">
        <v>8</v>
      </c>
      <c r="AE1072">
        <v>9</v>
      </c>
      <c r="AF1072" t="s">
        <v>62</v>
      </c>
      <c r="AG1072">
        <v>8.5</v>
      </c>
      <c r="AH1072">
        <v>9</v>
      </c>
      <c r="AI1072">
        <v>8.5</v>
      </c>
      <c r="AJ1072" t="s">
        <v>62</v>
      </c>
      <c r="AK1072">
        <v>11</v>
      </c>
      <c r="AL1072">
        <v>10</v>
      </c>
      <c r="AM1072">
        <v>11</v>
      </c>
      <c r="AN1072" t="s">
        <v>62</v>
      </c>
      <c r="AO1072">
        <v>9</v>
      </c>
      <c r="AP1072">
        <v>9.5</v>
      </c>
      <c r="AQ1072">
        <v>9.5</v>
      </c>
      <c r="AR1072" t="s">
        <v>62</v>
      </c>
      <c r="AS1072">
        <v>10</v>
      </c>
      <c r="AT1072">
        <v>9.5</v>
      </c>
      <c r="AU1072">
        <v>10</v>
      </c>
      <c r="AV1072" t="s">
        <v>62</v>
      </c>
      <c r="AW1072">
        <v>9.5</v>
      </c>
      <c r="AX1072">
        <v>9.5</v>
      </c>
      <c r="AY1072">
        <v>10</v>
      </c>
      <c r="AZ1072" t="s">
        <v>62</v>
      </c>
      <c r="BA1072" t="s">
        <v>62</v>
      </c>
      <c r="BB1072" t="s">
        <v>62</v>
      </c>
      <c r="BC1072" t="s">
        <v>62</v>
      </c>
      <c r="BD1072" t="s">
        <v>62</v>
      </c>
      <c r="BE1072">
        <v>0.03345022847005</v>
      </c>
      <c r="BF1072">
        <v>0.0769929713778822</v>
      </c>
      <c r="BG1072">
        <v>0.0872174949455145</v>
      </c>
      <c r="BH1072">
        <f t="shared" si="16"/>
        <v>8.81666666666667</v>
      </c>
    </row>
    <row r="1073" spans="1:60">
      <c r="A1073">
        <v>16</v>
      </c>
      <c r="B1073">
        <v>4</v>
      </c>
      <c r="C1073" t="s">
        <v>234</v>
      </c>
      <c r="D1073">
        <v>24</v>
      </c>
      <c r="E1073">
        <v>0.107142857142857</v>
      </c>
      <c r="F1073">
        <v>0</v>
      </c>
      <c r="G1073">
        <v>20</v>
      </c>
      <c r="H1073">
        <v>2</v>
      </c>
      <c r="I1073" t="s">
        <v>61</v>
      </c>
      <c r="J1073">
        <v>28</v>
      </c>
      <c r="K1073">
        <v>3</v>
      </c>
      <c r="L1073">
        <v>3</v>
      </c>
      <c r="M1073">
        <v>7</v>
      </c>
      <c r="N1073">
        <v>6</v>
      </c>
      <c r="O1073">
        <v>7</v>
      </c>
      <c r="P1073" t="s">
        <v>62</v>
      </c>
      <c r="Q1073">
        <v>8</v>
      </c>
      <c r="R1073">
        <v>7</v>
      </c>
      <c r="S1073">
        <v>8</v>
      </c>
      <c r="T1073" t="s">
        <v>62</v>
      </c>
      <c r="U1073">
        <v>8.6666</v>
      </c>
      <c r="V1073">
        <v>8.6666</v>
      </c>
      <c r="W1073">
        <v>8.6666</v>
      </c>
      <c r="X1073" t="s">
        <v>62</v>
      </c>
      <c r="Y1073">
        <v>8</v>
      </c>
      <c r="Z1073">
        <v>8</v>
      </c>
      <c r="AA1073">
        <v>8</v>
      </c>
      <c r="AB1073" t="s">
        <v>62</v>
      </c>
      <c r="AC1073">
        <v>9</v>
      </c>
      <c r="AD1073">
        <v>8</v>
      </c>
      <c r="AE1073">
        <v>9</v>
      </c>
      <c r="AF1073" t="s">
        <v>62</v>
      </c>
      <c r="AG1073">
        <v>7.5</v>
      </c>
      <c r="AH1073">
        <v>7.5</v>
      </c>
      <c r="AI1073">
        <v>7.5</v>
      </c>
      <c r="AJ1073" t="s">
        <v>62</v>
      </c>
      <c r="AK1073">
        <v>9</v>
      </c>
      <c r="AL1073">
        <v>9</v>
      </c>
      <c r="AM1073">
        <v>9</v>
      </c>
      <c r="AN1073" t="s">
        <v>62</v>
      </c>
      <c r="AO1073">
        <v>8.5</v>
      </c>
      <c r="AP1073">
        <v>9</v>
      </c>
      <c r="AQ1073">
        <v>8.5</v>
      </c>
      <c r="AR1073" t="s">
        <v>62</v>
      </c>
      <c r="AS1073">
        <v>10</v>
      </c>
      <c r="AT1073">
        <v>9.5</v>
      </c>
      <c r="AU1073">
        <v>10</v>
      </c>
      <c r="AV1073" t="s">
        <v>62</v>
      </c>
      <c r="AW1073">
        <v>9.3333</v>
      </c>
      <c r="AX1073">
        <v>9.3333</v>
      </c>
      <c r="AY1073">
        <v>9.3333</v>
      </c>
      <c r="AZ1073" t="s">
        <v>62</v>
      </c>
      <c r="BA1073" t="s">
        <v>62</v>
      </c>
      <c r="BB1073" t="s">
        <v>62</v>
      </c>
      <c r="BC1073" t="s">
        <v>62</v>
      </c>
      <c r="BD1073" t="s">
        <v>62</v>
      </c>
      <c r="BE1073">
        <v>0.52698307074807</v>
      </c>
      <c r="BF1073">
        <v>0.317062963945464</v>
      </c>
      <c r="BG1073">
        <v>0.0954462570344975</v>
      </c>
      <c r="BH1073">
        <f t="shared" si="16"/>
        <v>8.39999</v>
      </c>
    </row>
    <row r="1074" spans="1:60">
      <c r="A1074">
        <v>16</v>
      </c>
      <c r="B1074">
        <v>4</v>
      </c>
      <c r="C1074" t="s">
        <v>235</v>
      </c>
      <c r="D1074">
        <v>21</v>
      </c>
      <c r="E1074">
        <v>0.09375</v>
      </c>
      <c r="F1074">
        <v>0</v>
      </c>
      <c r="G1074">
        <v>10</v>
      </c>
      <c r="H1074">
        <v>8</v>
      </c>
      <c r="I1074" t="s">
        <v>61</v>
      </c>
      <c r="J1074">
        <v>50</v>
      </c>
      <c r="K1074" t="s">
        <v>64</v>
      </c>
      <c r="L1074">
        <v>9</v>
      </c>
      <c r="M1074">
        <v>4</v>
      </c>
      <c r="N1074">
        <v>4</v>
      </c>
      <c r="O1074">
        <v>4</v>
      </c>
      <c r="P1074" t="s">
        <v>62</v>
      </c>
      <c r="Q1074">
        <v>5</v>
      </c>
      <c r="R1074">
        <v>5</v>
      </c>
      <c r="S1074">
        <v>6</v>
      </c>
      <c r="T1074" t="s">
        <v>62</v>
      </c>
      <c r="U1074">
        <v>6</v>
      </c>
      <c r="V1074">
        <v>5</v>
      </c>
      <c r="W1074">
        <v>5</v>
      </c>
      <c r="X1074" t="s">
        <v>62</v>
      </c>
      <c r="Y1074">
        <v>7</v>
      </c>
      <c r="Z1074">
        <v>7</v>
      </c>
      <c r="AA1074">
        <v>7</v>
      </c>
      <c r="AB1074" t="s">
        <v>62</v>
      </c>
      <c r="AC1074">
        <v>6</v>
      </c>
      <c r="AD1074">
        <v>6</v>
      </c>
      <c r="AE1074">
        <v>6</v>
      </c>
      <c r="AF1074" t="s">
        <v>62</v>
      </c>
      <c r="AG1074">
        <v>0</v>
      </c>
      <c r="AH1074">
        <v>0</v>
      </c>
      <c r="AI1074">
        <v>0</v>
      </c>
      <c r="AJ1074" t="s">
        <v>62</v>
      </c>
      <c r="AK1074">
        <v>0</v>
      </c>
      <c r="AL1074">
        <v>0</v>
      </c>
      <c r="AM1074">
        <v>0</v>
      </c>
      <c r="AN1074" t="s">
        <v>62</v>
      </c>
      <c r="AO1074">
        <v>0</v>
      </c>
      <c r="AP1074">
        <v>0</v>
      </c>
      <c r="AQ1074">
        <v>0</v>
      </c>
      <c r="AR1074" t="s">
        <v>62</v>
      </c>
      <c r="AS1074">
        <v>0</v>
      </c>
      <c r="AT1074">
        <v>0</v>
      </c>
      <c r="AU1074">
        <v>0</v>
      </c>
      <c r="AV1074" t="s">
        <v>62</v>
      </c>
      <c r="AW1074">
        <v>0</v>
      </c>
      <c r="AX1074">
        <v>0</v>
      </c>
      <c r="AY1074">
        <v>0</v>
      </c>
      <c r="AZ1074" t="s">
        <v>62</v>
      </c>
      <c r="BA1074" t="s">
        <v>62</v>
      </c>
      <c r="BB1074" t="s">
        <v>62</v>
      </c>
      <c r="BC1074" t="s">
        <v>62</v>
      </c>
      <c r="BD1074" t="s">
        <v>62</v>
      </c>
      <c r="BE1074">
        <v>0.128953889602509</v>
      </c>
      <c r="BF1074">
        <v>0.111351944801254</v>
      </c>
      <c r="BG1074">
        <v>0.083974817573693</v>
      </c>
      <c r="BH1074">
        <f t="shared" si="16"/>
        <v>2.76666666666667</v>
      </c>
    </row>
    <row r="1075" spans="1:60">
      <c r="A1075">
        <v>16</v>
      </c>
      <c r="B1075">
        <v>4</v>
      </c>
      <c r="C1075" t="s">
        <v>236</v>
      </c>
      <c r="D1075">
        <v>21</v>
      </c>
      <c r="E1075">
        <v>0.09375</v>
      </c>
      <c r="F1075">
        <v>0</v>
      </c>
      <c r="G1075">
        <v>32</v>
      </c>
      <c r="H1075">
        <v>8</v>
      </c>
      <c r="I1075" t="s">
        <v>61</v>
      </c>
      <c r="J1075">
        <v>47</v>
      </c>
      <c r="K1075" t="s">
        <v>64</v>
      </c>
      <c r="L1075">
        <v>7</v>
      </c>
      <c r="M1075">
        <v>6</v>
      </c>
      <c r="N1075">
        <v>5</v>
      </c>
      <c r="O1075">
        <v>6</v>
      </c>
      <c r="P1075" t="s">
        <v>62</v>
      </c>
      <c r="Q1075">
        <v>7</v>
      </c>
      <c r="R1075">
        <v>6</v>
      </c>
      <c r="S1075">
        <v>7</v>
      </c>
      <c r="T1075" t="s">
        <v>62</v>
      </c>
      <c r="U1075">
        <v>6</v>
      </c>
      <c r="V1075">
        <v>6</v>
      </c>
      <c r="W1075">
        <v>6</v>
      </c>
      <c r="X1075" t="s">
        <v>62</v>
      </c>
      <c r="Y1075">
        <v>7</v>
      </c>
      <c r="Z1075">
        <v>7</v>
      </c>
      <c r="AA1075">
        <v>7</v>
      </c>
      <c r="AB1075" t="s">
        <v>62</v>
      </c>
      <c r="AC1075">
        <v>6</v>
      </c>
      <c r="AD1075">
        <v>6</v>
      </c>
      <c r="AE1075">
        <v>6</v>
      </c>
      <c r="AF1075" t="s">
        <v>62</v>
      </c>
      <c r="AG1075">
        <v>7</v>
      </c>
      <c r="AH1075">
        <v>7.5</v>
      </c>
      <c r="AI1075">
        <v>7</v>
      </c>
      <c r="AJ1075" t="s">
        <v>62</v>
      </c>
      <c r="AK1075">
        <v>5</v>
      </c>
      <c r="AL1075">
        <v>6</v>
      </c>
      <c r="AM1075">
        <v>6</v>
      </c>
      <c r="AN1075" t="s">
        <v>62</v>
      </c>
      <c r="AO1075">
        <v>0</v>
      </c>
      <c r="AP1075">
        <v>0</v>
      </c>
      <c r="AQ1075">
        <v>0</v>
      </c>
      <c r="AR1075" t="s">
        <v>62</v>
      </c>
      <c r="AS1075">
        <v>0</v>
      </c>
      <c r="AT1075">
        <v>0</v>
      </c>
      <c r="AU1075">
        <v>0</v>
      </c>
      <c r="AV1075" t="s">
        <v>62</v>
      </c>
      <c r="AW1075">
        <v>0</v>
      </c>
      <c r="AX1075">
        <v>0</v>
      </c>
      <c r="AY1075">
        <v>0</v>
      </c>
      <c r="AZ1075" t="s">
        <v>62</v>
      </c>
      <c r="BA1075" t="s">
        <v>62</v>
      </c>
      <c r="BB1075" t="s">
        <v>62</v>
      </c>
      <c r="BC1075" t="s">
        <v>62</v>
      </c>
      <c r="BD1075" t="s">
        <v>62</v>
      </c>
      <c r="BE1075">
        <v>0.0140377513792485</v>
      </c>
      <c r="BF1075">
        <v>0.0538938756896242</v>
      </c>
      <c r="BG1075">
        <v>0.0668428413120332</v>
      </c>
      <c r="BH1075">
        <f t="shared" si="16"/>
        <v>4.41666666666667</v>
      </c>
    </row>
    <row r="1076" spans="1:60">
      <c r="A1076">
        <v>16</v>
      </c>
      <c r="B1076">
        <v>4</v>
      </c>
      <c r="C1076" t="s">
        <v>238</v>
      </c>
      <c r="D1076">
        <v>26</v>
      </c>
      <c r="E1076">
        <v>0.116071428571429</v>
      </c>
      <c r="F1076">
        <v>0</v>
      </c>
      <c r="G1076">
        <v>11</v>
      </c>
      <c r="H1076">
        <v>4</v>
      </c>
      <c r="I1076" t="s">
        <v>61</v>
      </c>
      <c r="J1076">
        <v>26</v>
      </c>
      <c r="K1076">
        <v>1</v>
      </c>
      <c r="L1076">
        <v>1</v>
      </c>
      <c r="M1076">
        <v>7</v>
      </c>
      <c r="N1076">
        <v>7</v>
      </c>
      <c r="O1076">
        <v>7</v>
      </c>
      <c r="P1076" t="s">
        <v>62</v>
      </c>
      <c r="Q1076">
        <v>9</v>
      </c>
      <c r="R1076">
        <v>8</v>
      </c>
      <c r="S1076">
        <v>9</v>
      </c>
      <c r="T1076" t="s">
        <v>62</v>
      </c>
      <c r="U1076">
        <v>8</v>
      </c>
      <c r="V1076">
        <v>9</v>
      </c>
      <c r="W1076">
        <v>8</v>
      </c>
      <c r="X1076" t="s">
        <v>62</v>
      </c>
      <c r="Y1076">
        <v>9</v>
      </c>
      <c r="Z1076">
        <v>8</v>
      </c>
      <c r="AA1076">
        <v>9</v>
      </c>
      <c r="AB1076" t="s">
        <v>62</v>
      </c>
      <c r="AC1076">
        <v>9</v>
      </c>
      <c r="AD1076">
        <v>9</v>
      </c>
      <c r="AE1076">
        <v>9</v>
      </c>
      <c r="AF1076" t="s">
        <v>62</v>
      </c>
      <c r="AG1076">
        <v>8.5</v>
      </c>
      <c r="AH1076">
        <v>9.5</v>
      </c>
      <c r="AI1076">
        <v>9</v>
      </c>
      <c r="AJ1076" t="s">
        <v>62</v>
      </c>
      <c r="AK1076">
        <v>9</v>
      </c>
      <c r="AL1076">
        <v>10</v>
      </c>
      <c r="AM1076">
        <v>10</v>
      </c>
      <c r="AN1076" t="s">
        <v>62</v>
      </c>
      <c r="AO1076">
        <v>9.5</v>
      </c>
      <c r="AP1076">
        <v>8</v>
      </c>
      <c r="AQ1076">
        <v>10</v>
      </c>
      <c r="AR1076" t="s">
        <v>62</v>
      </c>
      <c r="AS1076">
        <v>9.5</v>
      </c>
      <c r="AT1076">
        <v>10</v>
      </c>
      <c r="AU1076">
        <v>9.5</v>
      </c>
      <c r="AV1076" t="s">
        <v>62</v>
      </c>
      <c r="AW1076">
        <v>10</v>
      </c>
      <c r="AX1076">
        <v>10</v>
      </c>
      <c r="AY1076">
        <v>10</v>
      </c>
      <c r="AZ1076" t="s">
        <v>62</v>
      </c>
      <c r="BA1076" t="s">
        <v>62</v>
      </c>
      <c r="BB1076" t="s">
        <v>62</v>
      </c>
      <c r="BC1076" t="s">
        <v>62</v>
      </c>
      <c r="BD1076" t="s">
        <v>62</v>
      </c>
      <c r="BE1076">
        <v>0.112588037328934</v>
      </c>
      <c r="BF1076">
        <v>0.114329732950181</v>
      </c>
      <c r="BG1076">
        <v>0.102377295482471</v>
      </c>
      <c r="BH1076">
        <f t="shared" si="16"/>
        <v>8.91666666666667</v>
      </c>
    </row>
    <row r="1077" spans="1:60">
      <c r="A1077">
        <v>16</v>
      </c>
      <c r="B1077">
        <v>4</v>
      </c>
      <c r="C1077" t="s">
        <v>239</v>
      </c>
      <c r="D1077">
        <v>18</v>
      </c>
      <c r="E1077">
        <v>0.0803571428571429</v>
      </c>
      <c r="F1077">
        <v>1</v>
      </c>
      <c r="G1077">
        <v>16</v>
      </c>
      <c r="H1077">
        <v>5</v>
      </c>
      <c r="I1077" t="s">
        <v>88</v>
      </c>
      <c r="J1077">
        <v>52</v>
      </c>
      <c r="K1077" t="s">
        <v>64</v>
      </c>
      <c r="L1077">
        <v>10</v>
      </c>
      <c r="M1077">
        <v>6</v>
      </c>
      <c r="N1077">
        <v>6</v>
      </c>
      <c r="O1077">
        <v>6</v>
      </c>
      <c r="P1077" t="s">
        <v>62</v>
      </c>
      <c r="Q1077">
        <v>6</v>
      </c>
      <c r="R1077">
        <v>6</v>
      </c>
      <c r="S1077">
        <v>6</v>
      </c>
      <c r="T1077" t="s">
        <v>62</v>
      </c>
      <c r="U1077">
        <v>7</v>
      </c>
      <c r="V1077">
        <v>7</v>
      </c>
      <c r="W1077">
        <v>7</v>
      </c>
      <c r="X1077" t="s">
        <v>62</v>
      </c>
      <c r="Y1077">
        <v>6</v>
      </c>
      <c r="Z1077">
        <v>6</v>
      </c>
      <c r="AA1077">
        <v>6</v>
      </c>
      <c r="AB1077" t="s">
        <v>62</v>
      </c>
      <c r="AC1077">
        <v>0</v>
      </c>
      <c r="AD1077">
        <v>0</v>
      </c>
      <c r="AE1077">
        <v>0</v>
      </c>
      <c r="AF1077" t="s">
        <v>62</v>
      </c>
      <c r="AG1077">
        <v>0</v>
      </c>
      <c r="AH1077">
        <v>0</v>
      </c>
      <c r="AI1077">
        <v>0</v>
      </c>
      <c r="AJ1077" t="s">
        <v>62</v>
      </c>
      <c r="AK1077">
        <v>0</v>
      </c>
      <c r="AL1077">
        <v>0</v>
      </c>
      <c r="AM1077">
        <v>0</v>
      </c>
      <c r="AN1077" t="s">
        <v>62</v>
      </c>
      <c r="AO1077">
        <v>0</v>
      </c>
      <c r="AP1077">
        <v>0</v>
      </c>
      <c r="AQ1077">
        <v>0</v>
      </c>
      <c r="AR1077" t="s">
        <v>62</v>
      </c>
      <c r="AS1077">
        <v>0</v>
      </c>
      <c r="AT1077">
        <v>0</v>
      </c>
      <c r="AU1077">
        <v>0</v>
      </c>
      <c r="AV1077" t="s">
        <v>62</v>
      </c>
      <c r="AW1077">
        <v>0</v>
      </c>
      <c r="AX1077">
        <v>0</v>
      </c>
      <c r="AY1077">
        <v>0</v>
      </c>
      <c r="AZ1077" t="s">
        <v>62</v>
      </c>
      <c r="BA1077" t="s">
        <v>62</v>
      </c>
      <c r="BB1077" t="s">
        <v>62</v>
      </c>
      <c r="BC1077" t="s">
        <v>62</v>
      </c>
      <c r="BD1077" t="s">
        <v>62</v>
      </c>
      <c r="BE1077">
        <v>0.00376618708067771</v>
      </c>
      <c r="BF1077">
        <v>0.0420616649689103</v>
      </c>
      <c r="BG1077">
        <v>0.0151252710916019</v>
      </c>
      <c r="BH1077">
        <f t="shared" si="16"/>
        <v>2.5</v>
      </c>
    </row>
    <row r="1078" spans="1:60">
      <c r="A1078">
        <v>16</v>
      </c>
      <c r="B1078">
        <v>4</v>
      </c>
      <c r="C1078" t="s">
        <v>240</v>
      </c>
      <c r="D1078">
        <v>20</v>
      </c>
      <c r="E1078">
        <v>0.0892857142857143</v>
      </c>
      <c r="F1078">
        <v>0</v>
      </c>
      <c r="G1078">
        <v>29</v>
      </c>
      <c r="H1078">
        <v>5</v>
      </c>
      <c r="I1078" t="s">
        <v>61</v>
      </c>
      <c r="J1078">
        <v>29</v>
      </c>
      <c r="K1078" t="s">
        <v>64</v>
      </c>
      <c r="L1078">
        <v>6</v>
      </c>
      <c r="M1078">
        <v>7</v>
      </c>
      <c r="N1078">
        <v>6</v>
      </c>
      <c r="O1078">
        <v>6</v>
      </c>
      <c r="P1078" t="s">
        <v>62</v>
      </c>
      <c r="Q1078">
        <v>7</v>
      </c>
      <c r="R1078">
        <v>6</v>
      </c>
      <c r="S1078">
        <v>7</v>
      </c>
      <c r="T1078" t="s">
        <v>62</v>
      </c>
      <c r="U1078">
        <v>7</v>
      </c>
      <c r="V1078">
        <v>7</v>
      </c>
      <c r="W1078">
        <v>7</v>
      </c>
      <c r="X1078" t="s">
        <v>62</v>
      </c>
      <c r="Y1078">
        <v>6</v>
      </c>
      <c r="Z1078">
        <v>7</v>
      </c>
      <c r="AA1078">
        <v>7</v>
      </c>
      <c r="AB1078" t="s">
        <v>62</v>
      </c>
      <c r="AC1078">
        <v>8</v>
      </c>
      <c r="AD1078">
        <v>8</v>
      </c>
      <c r="AE1078">
        <v>8</v>
      </c>
      <c r="AF1078" t="s">
        <v>62</v>
      </c>
      <c r="AG1078">
        <v>7.5</v>
      </c>
      <c r="AH1078">
        <v>8</v>
      </c>
      <c r="AI1078">
        <v>7.5</v>
      </c>
      <c r="AJ1078" t="s">
        <v>62</v>
      </c>
      <c r="AK1078">
        <v>8</v>
      </c>
      <c r="AL1078">
        <v>8</v>
      </c>
      <c r="AM1078">
        <v>8</v>
      </c>
      <c r="AN1078" t="s">
        <v>62</v>
      </c>
      <c r="AO1078">
        <v>7</v>
      </c>
      <c r="AP1078">
        <v>7</v>
      </c>
      <c r="AQ1078">
        <v>7</v>
      </c>
      <c r="AR1078" t="s">
        <v>62</v>
      </c>
      <c r="AS1078">
        <v>0</v>
      </c>
      <c r="AT1078">
        <v>0</v>
      </c>
      <c r="AU1078">
        <v>0</v>
      </c>
      <c r="AV1078" t="s">
        <v>62</v>
      </c>
      <c r="AW1078">
        <v>0</v>
      </c>
      <c r="AX1078">
        <v>0</v>
      </c>
      <c r="AY1078">
        <v>0</v>
      </c>
      <c r="AZ1078" t="s">
        <v>62</v>
      </c>
      <c r="BA1078" t="s">
        <v>62</v>
      </c>
      <c r="BB1078" t="s">
        <v>62</v>
      </c>
      <c r="BC1078" t="s">
        <v>62</v>
      </c>
      <c r="BD1078" t="s">
        <v>62</v>
      </c>
      <c r="BE1078">
        <v>0.0546596642298044</v>
      </c>
      <c r="BF1078">
        <v>0.0719726892577594</v>
      </c>
      <c r="BG1078">
        <v>0.0700678681502557</v>
      </c>
      <c r="BH1078">
        <f t="shared" si="16"/>
        <v>5.73333333333333</v>
      </c>
    </row>
    <row r="1079" spans="1:60">
      <c r="A1079">
        <v>16</v>
      </c>
      <c r="B1079">
        <v>5</v>
      </c>
      <c r="C1079" t="s">
        <v>228</v>
      </c>
      <c r="D1079">
        <v>21</v>
      </c>
      <c r="E1079">
        <v>0.100478468899521</v>
      </c>
      <c r="F1079">
        <v>0</v>
      </c>
      <c r="G1079">
        <v>22</v>
      </c>
      <c r="H1079">
        <v>1</v>
      </c>
      <c r="I1079" t="s">
        <v>229</v>
      </c>
      <c r="J1079">
        <v>41</v>
      </c>
      <c r="K1079" t="s">
        <v>64</v>
      </c>
      <c r="L1079">
        <v>5</v>
      </c>
      <c r="M1079">
        <v>7</v>
      </c>
      <c r="N1079">
        <v>6</v>
      </c>
      <c r="O1079">
        <v>7</v>
      </c>
      <c r="P1079" t="s">
        <v>62</v>
      </c>
      <c r="Q1079">
        <v>6</v>
      </c>
      <c r="R1079">
        <v>7</v>
      </c>
      <c r="S1079">
        <v>7</v>
      </c>
      <c r="T1079" t="s">
        <v>62</v>
      </c>
      <c r="U1079">
        <v>7</v>
      </c>
      <c r="V1079">
        <v>7</v>
      </c>
      <c r="W1079">
        <v>7</v>
      </c>
      <c r="X1079" t="s">
        <v>62</v>
      </c>
      <c r="Y1079">
        <v>8</v>
      </c>
      <c r="Z1079">
        <v>7</v>
      </c>
      <c r="AA1079">
        <v>8</v>
      </c>
      <c r="AB1079" t="s">
        <v>62</v>
      </c>
      <c r="AC1079">
        <v>7</v>
      </c>
      <c r="AD1079">
        <v>7</v>
      </c>
      <c r="AE1079">
        <v>7</v>
      </c>
      <c r="AF1079" t="s">
        <v>62</v>
      </c>
      <c r="AG1079">
        <v>7.5</v>
      </c>
      <c r="AH1079">
        <v>8</v>
      </c>
      <c r="AI1079">
        <v>7.5</v>
      </c>
      <c r="AJ1079" t="s">
        <v>62</v>
      </c>
      <c r="AK1079">
        <v>8</v>
      </c>
      <c r="AL1079">
        <v>9</v>
      </c>
      <c r="AM1079">
        <v>8</v>
      </c>
      <c r="AN1079" t="s">
        <v>62</v>
      </c>
      <c r="AO1079">
        <v>8</v>
      </c>
      <c r="AP1079">
        <v>8</v>
      </c>
      <c r="AQ1079">
        <v>8</v>
      </c>
      <c r="AR1079" t="s">
        <v>62</v>
      </c>
      <c r="AS1079">
        <v>8.5</v>
      </c>
      <c r="AT1079">
        <v>8.5</v>
      </c>
      <c r="AU1079">
        <v>8.5</v>
      </c>
      <c r="AV1079" t="s">
        <v>62</v>
      </c>
      <c r="AW1079">
        <v>0</v>
      </c>
      <c r="AX1079">
        <v>0</v>
      </c>
      <c r="AY1079">
        <v>0</v>
      </c>
      <c r="AZ1079" t="s">
        <v>62</v>
      </c>
      <c r="BA1079" t="s">
        <v>62</v>
      </c>
      <c r="BB1079" t="s">
        <v>62</v>
      </c>
      <c r="BC1079" t="s">
        <v>62</v>
      </c>
      <c r="BD1079" t="s">
        <v>62</v>
      </c>
      <c r="BE1079">
        <v>0.142831684394449</v>
      </c>
      <c r="BF1079">
        <v>0.121655076646985</v>
      </c>
      <c r="BG1079">
        <v>0.0949936326170193</v>
      </c>
      <c r="BH1079">
        <f t="shared" si="16"/>
        <v>6.75</v>
      </c>
    </row>
    <row r="1080" spans="1:60">
      <c r="A1080">
        <v>16</v>
      </c>
      <c r="B1080">
        <v>5</v>
      </c>
      <c r="C1080" t="s">
        <v>230</v>
      </c>
      <c r="D1080">
        <v>29</v>
      </c>
      <c r="E1080">
        <v>0.138755980861244</v>
      </c>
      <c r="F1080">
        <v>0</v>
      </c>
      <c r="G1080">
        <v>35</v>
      </c>
      <c r="H1080">
        <v>1</v>
      </c>
      <c r="I1080" t="s">
        <v>61</v>
      </c>
      <c r="J1080">
        <v>16</v>
      </c>
      <c r="K1080">
        <v>2</v>
      </c>
      <c r="L1080">
        <v>2</v>
      </c>
      <c r="M1080">
        <v>8</v>
      </c>
      <c r="N1080">
        <v>8</v>
      </c>
      <c r="O1080">
        <v>8</v>
      </c>
      <c r="P1080" t="s">
        <v>62</v>
      </c>
      <c r="Q1080">
        <v>9</v>
      </c>
      <c r="R1080">
        <v>8</v>
      </c>
      <c r="S1080">
        <v>9</v>
      </c>
      <c r="T1080" t="s">
        <v>62</v>
      </c>
      <c r="U1080">
        <v>8.6666</v>
      </c>
      <c r="V1080">
        <v>8.6666</v>
      </c>
      <c r="W1080">
        <v>8.6666</v>
      </c>
      <c r="X1080" t="s">
        <v>62</v>
      </c>
      <c r="Y1080">
        <v>9</v>
      </c>
      <c r="Z1080">
        <v>8</v>
      </c>
      <c r="AA1080">
        <v>9</v>
      </c>
      <c r="AB1080" t="s">
        <v>62</v>
      </c>
      <c r="AC1080">
        <v>10</v>
      </c>
      <c r="AD1080">
        <v>9</v>
      </c>
      <c r="AE1080">
        <v>10</v>
      </c>
      <c r="AF1080" t="s">
        <v>62</v>
      </c>
      <c r="AG1080">
        <v>8.5</v>
      </c>
      <c r="AH1080">
        <v>8.5</v>
      </c>
      <c r="AI1080">
        <v>8.5</v>
      </c>
      <c r="AJ1080" t="s">
        <v>62</v>
      </c>
      <c r="AK1080">
        <v>10</v>
      </c>
      <c r="AL1080">
        <v>10</v>
      </c>
      <c r="AM1080">
        <v>10</v>
      </c>
      <c r="AN1080" t="s">
        <v>62</v>
      </c>
      <c r="AO1080">
        <v>9.5</v>
      </c>
      <c r="AP1080">
        <v>10</v>
      </c>
      <c r="AQ1080">
        <v>9.5</v>
      </c>
      <c r="AR1080" t="s">
        <v>62</v>
      </c>
      <c r="AS1080">
        <v>9</v>
      </c>
      <c r="AT1080">
        <v>9</v>
      </c>
      <c r="AU1080">
        <v>9.5</v>
      </c>
      <c r="AV1080" t="s">
        <v>62</v>
      </c>
      <c r="AW1080">
        <v>10</v>
      </c>
      <c r="AX1080">
        <v>10</v>
      </c>
      <c r="AY1080">
        <v>10</v>
      </c>
      <c r="AZ1080" t="s">
        <v>62</v>
      </c>
      <c r="BA1080" t="s">
        <v>62</v>
      </c>
      <c r="BB1080" t="s">
        <v>62</v>
      </c>
      <c r="BC1080" t="s">
        <v>62</v>
      </c>
      <c r="BD1080" t="s">
        <v>62</v>
      </c>
      <c r="BE1080">
        <v>0.0505336212529585</v>
      </c>
      <c r="BF1080">
        <v>0.0946448010571013</v>
      </c>
      <c r="BG1080">
        <v>0.0874200660474471</v>
      </c>
      <c r="BH1080">
        <f t="shared" si="16"/>
        <v>9.09999333333333</v>
      </c>
    </row>
    <row r="1081" spans="1:60">
      <c r="A1081">
        <v>16</v>
      </c>
      <c r="B1081">
        <v>5</v>
      </c>
      <c r="C1081" t="s">
        <v>232</v>
      </c>
      <c r="D1081">
        <v>21</v>
      </c>
      <c r="E1081">
        <v>0.100478468899521</v>
      </c>
      <c r="F1081">
        <v>0</v>
      </c>
      <c r="G1081">
        <v>24</v>
      </c>
      <c r="H1081">
        <v>2</v>
      </c>
      <c r="I1081" t="s">
        <v>61</v>
      </c>
      <c r="J1081">
        <v>26</v>
      </c>
      <c r="K1081" t="s">
        <v>64</v>
      </c>
      <c r="L1081">
        <v>8</v>
      </c>
      <c r="M1081">
        <v>6</v>
      </c>
      <c r="N1081">
        <v>6</v>
      </c>
      <c r="O1081">
        <v>6</v>
      </c>
      <c r="P1081" t="s">
        <v>62</v>
      </c>
      <c r="Q1081">
        <v>6</v>
      </c>
      <c r="R1081">
        <v>6</v>
      </c>
      <c r="S1081">
        <v>6</v>
      </c>
      <c r="T1081" t="s">
        <v>62</v>
      </c>
      <c r="U1081">
        <v>8</v>
      </c>
      <c r="V1081">
        <v>7</v>
      </c>
      <c r="W1081">
        <v>8</v>
      </c>
      <c r="X1081" t="s">
        <v>62</v>
      </c>
      <c r="Y1081">
        <v>6</v>
      </c>
      <c r="Z1081">
        <v>6</v>
      </c>
      <c r="AA1081">
        <v>6</v>
      </c>
      <c r="AB1081" t="s">
        <v>62</v>
      </c>
      <c r="AC1081">
        <v>7</v>
      </c>
      <c r="AD1081">
        <v>7</v>
      </c>
      <c r="AE1081">
        <v>7</v>
      </c>
      <c r="AF1081" t="s">
        <v>62</v>
      </c>
      <c r="AG1081">
        <v>6.5</v>
      </c>
      <c r="AH1081">
        <v>7</v>
      </c>
      <c r="AI1081">
        <v>6.5</v>
      </c>
      <c r="AJ1081" t="s">
        <v>62</v>
      </c>
      <c r="AK1081">
        <v>0</v>
      </c>
      <c r="AL1081">
        <v>0</v>
      </c>
      <c r="AM1081">
        <v>0</v>
      </c>
      <c r="AN1081" t="s">
        <v>62</v>
      </c>
      <c r="AO1081">
        <v>0</v>
      </c>
      <c r="AP1081">
        <v>0</v>
      </c>
      <c r="AQ1081">
        <v>0</v>
      </c>
      <c r="AR1081" t="s">
        <v>62</v>
      </c>
      <c r="AS1081">
        <v>0</v>
      </c>
      <c r="AT1081">
        <v>0</v>
      </c>
      <c r="AU1081">
        <v>0</v>
      </c>
      <c r="AV1081" t="s">
        <v>62</v>
      </c>
      <c r="AW1081">
        <v>0</v>
      </c>
      <c r="AX1081">
        <v>0</v>
      </c>
      <c r="AY1081">
        <v>0</v>
      </c>
      <c r="AZ1081" t="s">
        <v>62</v>
      </c>
      <c r="BA1081" t="s">
        <v>62</v>
      </c>
      <c r="BB1081" t="s">
        <v>62</v>
      </c>
      <c r="BC1081" t="s">
        <v>62</v>
      </c>
      <c r="BD1081" t="s">
        <v>62</v>
      </c>
      <c r="BE1081">
        <v>0.0674221629392203</v>
      </c>
      <c r="BF1081">
        <v>0.0839503159193709</v>
      </c>
      <c r="BG1081">
        <v>0.0994862085280172</v>
      </c>
      <c r="BH1081">
        <f t="shared" si="16"/>
        <v>3.93333333333333</v>
      </c>
    </row>
    <row r="1082" spans="1:60">
      <c r="A1082">
        <v>16</v>
      </c>
      <c r="B1082">
        <v>5</v>
      </c>
      <c r="C1082" t="s">
        <v>233</v>
      </c>
      <c r="D1082">
        <v>25</v>
      </c>
      <c r="E1082">
        <v>0.119617224880383</v>
      </c>
      <c r="F1082">
        <v>0</v>
      </c>
      <c r="G1082">
        <v>27</v>
      </c>
      <c r="H1082">
        <v>2</v>
      </c>
      <c r="I1082" t="s">
        <v>61</v>
      </c>
      <c r="J1082">
        <v>18</v>
      </c>
      <c r="K1082" t="s">
        <v>64</v>
      </c>
      <c r="L1082">
        <v>4</v>
      </c>
      <c r="M1082">
        <v>7</v>
      </c>
      <c r="N1082">
        <v>7</v>
      </c>
      <c r="O1082">
        <v>7</v>
      </c>
      <c r="P1082" t="s">
        <v>62</v>
      </c>
      <c r="Q1082">
        <v>8</v>
      </c>
      <c r="R1082">
        <v>8</v>
      </c>
      <c r="S1082">
        <v>8</v>
      </c>
      <c r="T1082" t="s">
        <v>62</v>
      </c>
      <c r="U1082">
        <v>7</v>
      </c>
      <c r="V1082">
        <v>8</v>
      </c>
      <c r="W1082">
        <v>8</v>
      </c>
      <c r="X1082" t="s">
        <v>62</v>
      </c>
      <c r="Y1082">
        <v>9</v>
      </c>
      <c r="Z1082">
        <v>9</v>
      </c>
      <c r="AA1082">
        <v>9</v>
      </c>
      <c r="AB1082" t="s">
        <v>62</v>
      </c>
      <c r="AC1082">
        <v>8</v>
      </c>
      <c r="AD1082">
        <v>8</v>
      </c>
      <c r="AE1082">
        <v>9</v>
      </c>
      <c r="AF1082" t="s">
        <v>62</v>
      </c>
      <c r="AG1082">
        <v>8.5</v>
      </c>
      <c r="AH1082">
        <v>9</v>
      </c>
      <c r="AI1082">
        <v>8.5</v>
      </c>
      <c r="AJ1082" t="s">
        <v>62</v>
      </c>
      <c r="AK1082">
        <v>11</v>
      </c>
      <c r="AL1082">
        <v>10</v>
      </c>
      <c r="AM1082">
        <v>11</v>
      </c>
      <c r="AN1082" t="s">
        <v>62</v>
      </c>
      <c r="AO1082">
        <v>9</v>
      </c>
      <c r="AP1082">
        <v>9.5</v>
      </c>
      <c r="AQ1082">
        <v>9.5</v>
      </c>
      <c r="AR1082" t="s">
        <v>62</v>
      </c>
      <c r="AS1082">
        <v>10</v>
      </c>
      <c r="AT1082">
        <v>9.5</v>
      </c>
      <c r="AU1082">
        <v>10</v>
      </c>
      <c r="AV1082" t="s">
        <v>62</v>
      </c>
      <c r="AW1082">
        <v>9.5</v>
      </c>
      <c r="AX1082">
        <v>9.5</v>
      </c>
      <c r="AY1082">
        <v>10</v>
      </c>
      <c r="AZ1082" t="s">
        <v>62</v>
      </c>
      <c r="BA1082" t="s">
        <v>62</v>
      </c>
      <c r="BB1082" t="s">
        <v>62</v>
      </c>
      <c r="BC1082" t="s">
        <v>62</v>
      </c>
      <c r="BD1082" t="s">
        <v>62</v>
      </c>
      <c r="BE1082">
        <v>0.00885165068506011</v>
      </c>
      <c r="BF1082">
        <v>0.0642344377827214</v>
      </c>
      <c r="BG1082">
        <v>0.0617688657745786</v>
      </c>
      <c r="BH1082">
        <f t="shared" si="16"/>
        <v>8.81666666666667</v>
      </c>
    </row>
    <row r="1083" spans="1:60">
      <c r="A1083">
        <v>16</v>
      </c>
      <c r="B1083">
        <v>5</v>
      </c>
      <c r="C1083" t="s">
        <v>234</v>
      </c>
      <c r="D1083">
        <v>26</v>
      </c>
      <c r="E1083">
        <v>0.124401913875598</v>
      </c>
      <c r="F1083">
        <v>0</v>
      </c>
      <c r="G1083">
        <v>20</v>
      </c>
      <c r="H1083">
        <v>2</v>
      </c>
      <c r="I1083" t="s">
        <v>61</v>
      </c>
      <c r="J1083">
        <v>28</v>
      </c>
      <c r="K1083">
        <v>3</v>
      </c>
      <c r="L1083">
        <v>3</v>
      </c>
      <c r="M1083">
        <v>7</v>
      </c>
      <c r="N1083">
        <v>6</v>
      </c>
      <c r="O1083">
        <v>7</v>
      </c>
      <c r="P1083" t="s">
        <v>62</v>
      </c>
      <c r="Q1083">
        <v>8</v>
      </c>
      <c r="R1083">
        <v>7</v>
      </c>
      <c r="S1083">
        <v>8</v>
      </c>
      <c r="T1083" t="s">
        <v>62</v>
      </c>
      <c r="U1083">
        <v>8.6666</v>
      </c>
      <c r="V1083">
        <v>8.6666</v>
      </c>
      <c r="W1083">
        <v>8.6666</v>
      </c>
      <c r="X1083" t="s">
        <v>62</v>
      </c>
      <c r="Y1083">
        <v>8</v>
      </c>
      <c r="Z1083">
        <v>8</v>
      </c>
      <c r="AA1083">
        <v>8</v>
      </c>
      <c r="AB1083" t="s">
        <v>62</v>
      </c>
      <c r="AC1083">
        <v>9</v>
      </c>
      <c r="AD1083">
        <v>8</v>
      </c>
      <c r="AE1083">
        <v>9</v>
      </c>
      <c r="AF1083" t="s">
        <v>62</v>
      </c>
      <c r="AG1083">
        <v>7.5</v>
      </c>
      <c r="AH1083">
        <v>7.5</v>
      </c>
      <c r="AI1083">
        <v>7.5</v>
      </c>
      <c r="AJ1083" t="s">
        <v>62</v>
      </c>
      <c r="AK1083">
        <v>9</v>
      </c>
      <c r="AL1083">
        <v>9</v>
      </c>
      <c r="AM1083">
        <v>9</v>
      </c>
      <c r="AN1083" t="s">
        <v>62</v>
      </c>
      <c r="AO1083">
        <v>8.5</v>
      </c>
      <c r="AP1083">
        <v>9</v>
      </c>
      <c r="AQ1083">
        <v>8.5</v>
      </c>
      <c r="AR1083" t="s">
        <v>62</v>
      </c>
      <c r="AS1083">
        <v>10</v>
      </c>
      <c r="AT1083">
        <v>9.5</v>
      </c>
      <c r="AU1083">
        <v>10</v>
      </c>
      <c r="AV1083" t="s">
        <v>62</v>
      </c>
      <c r="AW1083">
        <v>9.3333</v>
      </c>
      <c r="AX1083">
        <v>9.3333</v>
      </c>
      <c r="AY1083">
        <v>9.3333</v>
      </c>
      <c r="AZ1083" t="s">
        <v>62</v>
      </c>
      <c r="BA1083" t="s">
        <v>62</v>
      </c>
      <c r="BB1083" t="s">
        <v>62</v>
      </c>
      <c r="BC1083" t="s">
        <v>62</v>
      </c>
      <c r="BD1083" t="s">
        <v>62</v>
      </c>
      <c r="BE1083">
        <v>0.0910865703809156</v>
      </c>
      <c r="BF1083">
        <v>0.107744242128257</v>
      </c>
      <c r="BG1083">
        <v>0.0807891010054297</v>
      </c>
      <c r="BH1083">
        <f t="shared" si="16"/>
        <v>8.39999</v>
      </c>
    </row>
    <row r="1084" spans="1:60">
      <c r="A1084">
        <v>16</v>
      </c>
      <c r="B1084">
        <v>5</v>
      </c>
      <c r="C1084" t="s">
        <v>235</v>
      </c>
      <c r="D1084">
        <v>18</v>
      </c>
      <c r="E1084">
        <v>0.0861244019138756</v>
      </c>
      <c r="F1084">
        <v>1</v>
      </c>
      <c r="G1084">
        <v>10</v>
      </c>
      <c r="H1084">
        <v>8</v>
      </c>
      <c r="I1084" t="s">
        <v>61</v>
      </c>
      <c r="J1084">
        <v>50</v>
      </c>
      <c r="K1084" t="s">
        <v>64</v>
      </c>
      <c r="L1084">
        <v>9</v>
      </c>
      <c r="M1084">
        <v>4</v>
      </c>
      <c r="N1084">
        <v>4</v>
      </c>
      <c r="O1084">
        <v>4</v>
      </c>
      <c r="P1084" t="s">
        <v>62</v>
      </c>
      <c r="Q1084">
        <v>5</v>
      </c>
      <c r="R1084">
        <v>5</v>
      </c>
      <c r="S1084">
        <v>6</v>
      </c>
      <c r="T1084" t="s">
        <v>62</v>
      </c>
      <c r="U1084">
        <v>6</v>
      </c>
      <c r="V1084">
        <v>5</v>
      </c>
      <c r="W1084">
        <v>5</v>
      </c>
      <c r="X1084" t="s">
        <v>62</v>
      </c>
      <c r="Y1084">
        <v>7</v>
      </c>
      <c r="Z1084">
        <v>7</v>
      </c>
      <c r="AA1084">
        <v>7</v>
      </c>
      <c r="AB1084" t="s">
        <v>62</v>
      </c>
      <c r="AC1084">
        <v>6</v>
      </c>
      <c r="AD1084">
        <v>6</v>
      </c>
      <c r="AE1084">
        <v>6</v>
      </c>
      <c r="AF1084" t="s">
        <v>62</v>
      </c>
      <c r="AG1084">
        <v>0</v>
      </c>
      <c r="AH1084">
        <v>0</v>
      </c>
      <c r="AI1084">
        <v>0</v>
      </c>
      <c r="AJ1084" t="s">
        <v>62</v>
      </c>
      <c r="AK1084">
        <v>0</v>
      </c>
      <c r="AL1084">
        <v>0</v>
      </c>
      <c r="AM1084">
        <v>0</v>
      </c>
      <c r="AN1084" t="s">
        <v>62</v>
      </c>
      <c r="AO1084">
        <v>0</v>
      </c>
      <c r="AP1084">
        <v>0</v>
      </c>
      <c r="AQ1084">
        <v>0</v>
      </c>
      <c r="AR1084" t="s">
        <v>62</v>
      </c>
      <c r="AS1084">
        <v>0</v>
      </c>
      <c r="AT1084">
        <v>0</v>
      </c>
      <c r="AU1084">
        <v>0</v>
      </c>
      <c r="AV1084" t="s">
        <v>62</v>
      </c>
      <c r="AW1084">
        <v>0</v>
      </c>
      <c r="AX1084">
        <v>0</v>
      </c>
      <c r="AY1084">
        <v>0</v>
      </c>
      <c r="AZ1084" t="s">
        <v>62</v>
      </c>
      <c r="BA1084" t="s">
        <v>62</v>
      </c>
      <c r="BB1084" t="s">
        <v>62</v>
      </c>
      <c r="BC1084" t="s">
        <v>62</v>
      </c>
      <c r="BD1084" t="s">
        <v>62</v>
      </c>
      <c r="BE1084">
        <v>0.00419468191729669</v>
      </c>
      <c r="BF1084">
        <v>0.0451595419155862</v>
      </c>
      <c r="BG1084">
        <v>0.017846311936604</v>
      </c>
      <c r="BH1084">
        <f t="shared" si="16"/>
        <v>2.76666666666667</v>
      </c>
    </row>
    <row r="1085" spans="1:60">
      <c r="A1085">
        <v>16</v>
      </c>
      <c r="B1085">
        <v>5</v>
      </c>
      <c r="C1085" t="s">
        <v>236</v>
      </c>
      <c r="D1085">
        <v>18</v>
      </c>
      <c r="E1085">
        <v>0.0861244019138756</v>
      </c>
      <c r="F1085">
        <v>0</v>
      </c>
      <c r="G1085">
        <v>32</v>
      </c>
      <c r="H1085">
        <v>8</v>
      </c>
      <c r="I1085" t="s">
        <v>61</v>
      </c>
      <c r="J1085">
        <v>47</v>
      </c>
      <c r="K1085" t="s">
        <v>64</v>
      </c>
      <c r="L1085">
        <v>7</v>
      </c>
      <c r="M1085">
        <v>6</v>
      </c>
      <c r="N1085">
        <v>5</v>
      </c>
      <c r="O1085">
        <v>6</v>
      </c>
      <c r="P1085" t="s">
        <v>62</v>
      </c>
      <c r="Q1085">
        <v>7</v>
      </c>
      <c r="R1085">
        <v>6</v>
      </c>
      <c r="S1085">
        <v>7</v>
      </c>
      <c r="T1085" t="s">
        <v>62</v>
      </c>
      <c r="U1085">
        <v>6</v>
      </c>
      <c r="V1085">
        <v>6</v>
      </c>
      <c r="W1085">
        <v>6</v>
      </c>
      <c r="X1085" t="s">
        <v>62</v>
      </c>
      <c r="Y1085">
        <v>7</v>
      </c>
      <c r="Z1085">
        <v>7</v>
      </c>
      <c r="AA1085">
        <v>7</v>
      </c>
      <c r="AB1085" t="s">
        <v>62</v>
      </c>
      <c r="AC1085">
        <v>6</v>
      </c>
      <c r="AD1085">
        <v>6</v>
      </c>
      <c r="AE1085">
        <v>6</v>
      </c>
      <c r="AF1085" t="s">
        <v>62</v>
      </c>
      <c r="AG1085">
        <v>7</v>
      </c>
      <c r="AH1085">
        <v>7.5</v>
      </c>
      <c r="AI1085">
        <v>7</v>
      </c>
      <c r="AJ1085" t="s">
        <v>62</v>
      </c>
      <c r="AK1085">
        <v>5</v>
      </c>
      <c r="AL1085">
        <v>6</v>
      </c>
      <c r="AM1085">
        <v>6</v>
      </c>
      <c r="AN1085" t="s">
        <v>62</v>
      </c>
      <c r="AO1085">
        <v>0</v>
      </c>
      <c r="AP1085">
        <v>0</v>
      </c>
      <c r="AQ1085">
        <v>0</v>
      </c>
      <c r="AR1085" t="s">
        <v>62</v>
      </c>
      <c r="AS1085">
        <v>0</v>
      </c>
      <c r="AT1085">
        <v>0</v>
      </c>
      <c r="AU1085">
        <v>0</v>
      </c>
      <c r="AV1085" t="s">
        <v>62</v>
      </c>
      <c r="AW1085">
        <v>0</v>
      </c>
      <c r="AX1085">
        <v>0</v>
      </c>
      <c r="AY1085">
        <v>0</v>
      </c>
      <c r="AZ1085" t="s">
        <v>62</v>
      </c>
      <c r="BA1085" t="s">
        <v>62</v>
      </c>
      <c r="BB1085" t="s">
        <v>62</v>
      </c>
      <c r="BC1085" t="s">
        <v>62</v>
      </c>
      <c r="BD1085" t="s">
        <v>62</v>
      </c>
      <c r="BE1085">
        <v>0.14206106939881</v>
      </c>
      <c r="BF1085">
        <v>0.114092735656343</v>
      </c>
      <c r="BG1085">
        <v>0.11507157799003</v>
      </c>
      <c r="BH1085">
        <f t="shared" si="16"/>
        <v>4.41666666666667</v>
      </c>
    </row>
    <row r="1086" spans="1:60">
      <c r="A1086">
        <v>16</v>
      </c>
      <c r="B1086">
        <v>5</v>
      </c>
      <c r="C1086" t="s">
        <v>238</v>
      </c>
      <c r="D1086">
        <v>27</v>
      </c>
      <c r="E1086">
        <v>0.129186602870813</v>
      </c>
      <c r="F1086">
        <v>0</v>
      </c>
      <c r="G1086">
        <v>11</v>
      </c>
      <c r="H1086">
        <v>4</v>
      </c>
      <c r="I1086" t="s">
        <v>61</v>
      </c>
      <c r="J1086">
        <v>26</v>
      </c>
      <c r="K1086">
        <v>1</v>
      </c>
      <c r="L1086">
        <v>1</v>
      </c>
      <c r="M1086">
        <v>7</v>
      </c>
      <c r="N1086">
        <v>7</v>
      </c>
      <c r="O1086">
        <v>7</v>
      </c>
      <c r="P1086" t="s">
        <v>62</v>
      </c>
      <c r="Q1086">
        <v>9</v>
      </c>
      <c r="R1086">
        <v>8</v>
      </c>
      <c r="S1086">
        <v>9</v>
      </c>
      <c r="T1086" t="s">
        <v>62</v>
      </c>
      <c r="U1086">
        <v>8</v>
      </c>
      <c r="V1086">
        <v>9</v>
      </c>
      <c r="W1086">
        <v>8</v>
      </c>
      <c r="X1086" t="s">
        <v>62</v>
      </c>
      <c r="Y1086">
        <v>9</v>
      </c>
      <c r="Z1086">
        <v>8</v>
      </c>
      <c r="AA1086">
        <v>9</v>
      </c>
      <c r="AB1086" t="s">
        <v>62</v>
      </c>
      <c r="AC1086">
        <v>9</v>
      </c>
      <c r="AD1086">
        <v>9</v>
      </c>
      <c r="AE1086">
        <v>9</v>
      </c>
      <c r="AF1086" t="s">
        <v>62</v>
      </c>
      <c r="AG1086">
        <v>8.5</v>
      </c>
      <c r="AH1086">
        <v>9.5</v>
      </c>
      <c r="AI1086">
        <v>9</v>
      </c>
      <c r="AJ1086" t="s">
        <v>62</v>
      </c>
      <c r="AK1086">
        <v>9</v>
      </c>
      <c r="AL1086">
        <v>10</v>
      </c>
      <c r="AM1086">
        <v>10</v>
      </c>
      <c r="AN1086" t="s">
        <v>62</v>
      </c>
      <c r="AO1086">
        <v>9.5</v>
      </c>
      <c r="AP1086">
        <v>8</v>
      </c>
      <c r="AQ1086">
        <v>10</v>
      </c>
      <c r="AR1086" t="s">
        <v>62</v>
      </c>
      <c r="AS1086">
        <v>9.5</v>
      </c>
      <c r="AT1086">
        <v>10</v>
      </c>
      <c r="AU1086">
        <v>9.5</v>
      </c>
      <c r="AV1086" t="s">
        <v>62</v>
      </c>
      <c r="AW1086">
        <v>10</v>
      </c>
      <c r="AX1086">
        <v>10</v>
      </c>
      <c r="AY1086">
        <v>10</v>
      </c>
      <c r="AZ1086" t="s">
        <v>62</v>
      </c>
      <c r="BA1086" t="s">
        <v>62</v>
      </c>
      <c r="BB1086" t="s">
        <v>62</v>
      </c>
      <c r="BC1086" t="s">
        <v>62</v>
      </c>
      <c r="BD1086" t="s">
        <v>62</v>
      </c>
      <c r="BE1086">
        <v>0.0350871178511068</v>
      </c>
      <c r="BF1086">
        <v>0.0821368603609601</v>
      </c>
      <c r="BG1086">
        <v>0.115329248014516</v>
      </c>
      <c r="BH1086">
        <f t="shared" si="16"/>
        <v>8.91666666666667</v>
      </c>
    </row>
    <row r="1087" spans="1:60">
      <c r="A1087">
        <v>16</v>
      </c>
      <c r="B1087">
        <v>5</v>
      </c>
      <c r="C1087" t="s">
        <v>240</v>
      </c>
      <c r="D1087">
        <v>24</v>
      </c>
      <c r="E1087">
        <v>0.114832535885167</v>
      </c>
      <c r="F1087">
        <v>0</v>
      </c>
      <c r="G1087">
        <v>29</v>
      </c>
      <c r="H1087">
        <v>5</v>
      </c>
      <c r="I1087" t="s">
        <v>61</v>
      </c>
      <c r="J1087">
        <v>29</v>
      </c>
      <c r="K1087" t="s">
        <v>64</v>
      </c>
      <c r="L1087">
        <v>6</v>
      </c>
      <c r="M1087">
        <v>7</v>
      </c>
      <c r="N1087">
        <v>6</v>
      </c>
      <c r="O1087">
        <v>6</v>
      </c>
      <c r="P1087" t="s">
        <v>62</v>
      </c>
      <c r="Q1087">
        <v>7</v>
      </c>
      <c r="R1087">
        <v>6</v>
      </c>
      <c r="S1087">
        <v>7</v>
      </c>
      <c r="T1087" t="s">
        <v>62</v>
      </c>
      <c r="U1087">
        <v>7</v>
      </c>
      <c r="V1087">
        <v>7</v>
      </c>
      <c r="W1087">
        <v>7</v>
      </c>
      <c r="X1087" t="s">
        <v>62</v>
      </c>
      <c r="Y1087">
        <v>6</v>
      </c>
      <c r="Z1087">
        <v>7</v>
      </c>
      <c r="AA1087">
        <v>7</v>
      </c>
      <c r="AB1087" t="s">
        <v>62</v>
      </c>
      <c r="AC1087">
        <v>8</v>
      </c>
      <c r="AD1087">
        <v>8</v>
      </c>
      <c r="AE1087">
        <v>8</v>
      </c>
      <c r="AF1087" t="s">
        <v>62</v>
      </c>
      <c r="AG1087">
        <v>7.5</v>
      </c>
      <c r="AH1087">
        <v>8</v>
      </c>
      <c r="AI1087">
        <v>7.5</v>
      </c>
      <c r="AJ1087" t="s">
        <v>62</v>
      </c>
      <c r="AK1087">
        <v>8</v>
      </c>
      <c r="AL1087">
        <v>8</v>
      </c>
      <c r="AM1087">
        <v>8</v>
      </c>
      <c r="AN1087" t="s">
        <v>62</v>
      </c>
      <c r="AO1087">
        <v>7</v>
      </c>
      <c r="AP1087">
        <v>7</v>
      </c>
      <c r="AQ1087">
        <v>7</v>
      </c>
      <c r="AR1087" t="s">
        <v>62</v>
      </c>
      <c r="AS1087">
        <v>0</v>
      </c>
      <c r="AT1087">
        <v>0</v>
      </c>
      <c r="AU1087">
        <v>0</v>
      </c>
      <c r="AV1087" t="s">
        <v>62</v>
      </c>
      <c r="AW1087">
        <v>0</v>
      </c>
      <c r="AX1087">
        <v>0</v>
      </c>
      <c r="AY1087">
        <v>0</v>
      </c>
      <c r="AZ1087" t="s">
        <v>62</v>
      </c>
      <c r="BA1087" t="s">
        <v>62</v>
      </c>
      <c r="BB1087" t="s">
        <v>62</v>
      </c>
      <c r="BC1087" t="s">
        <v>62</v>
      </c>
      <c r="BD1087" t="s">
        <v>62</v>
      </c>
      <c r="BE1087">
        <v>0.457931441180183</v>
      </c>
      <c r="BF1087">
        <v>0.286381988532675</v>
      </c>
      <c r="BG1087">
        <v>0.0800738053331046</v>
      </c>
      <c r="BH1087">
        <f t="shared" si="16"/>
        <v>5.73333333333333</v>
      </c>
    </row>
    <row r="1088" spans="1:60">
      <c r="A1088">
        <v>16</v>
      </c>
      <c r="B1088">
        <v>6</v>
      </c>
      <c r="C1088" t="s">
        <v>228</v>
      </c>
      <c r="D1088">
        <v>23</v>
      </c>
      <c r="E1088">
        <v>0.122015915119363</v>
      </c>
      <c r="F1088">
        <v>0</v>
      </c>
      <c r="G1088">
        <v>22</v>
      </c>
      <c r="H1088">
        <v>1</v>
      </c>
      <c r="I1088" t="s">
        <v>229</v>
      </c>
      <c r="J1088">
        <v>41</v>
      </c>
      <c r="K1088" t="s">
        <v>64</v>
      </c>
      <c r="L1088">
        <v>5</v>
      </c>
      <c r="M1088">
        <v>7</v>
      </c>
      <c r="N1088">
        <v>6</v>
      </c>
      <c r="O1088">
        <v>7</v>
      </c>
      <c r="P1088" t="s">
        <v>62</v>
      </c>
      <c r="Q1088">
        <v>6</v>
      </c>
      <c r="R1088">
        <v>7</v>
      </c>
      <c r="S1088">
        <v>7</v>
      </c>
      <c r="T1088" t="s">
        <v>62</v>
      </c>
      <c r="U1088">
        <v>7</v>
      </c>
      <c r="V1088">
        <v>7</v>
      </c>
      <c r="W1088">
        <v>7</v>
      </c>
      <c r="X1088" t="s">
        <v>62</v>
      </c>
      <c r="Y1088">
        <v>8</v>
      </c>
      <c r="Z1088">
        <v>7</v>
      </c>
      <c r="AA1088">
        <v>8</v>
      </c>
      <c r="AB1088" t="s">
        <v>62</v>
      </c>
      <c r="AC1088">
        <v>7</v>
      </c>
      <c r="AD1088">
        <v>7</v>
      </c>
      <c r="AE1088">
        <v>7</v>
      </c>
      <c r="AF1088" t="s">
        <v>62</v>
      </c>
      <c r="AG1088">
        <v>7.5</v>
      </c>
      <c r="AH1088">
        <v>8</v>
      </c>
      <c r="AI1088">
        <v>7.5</v>
      </c>
      <c r="AJ1088" t="s">
        <v>62</v>
      </c>
      <c r="AK1088">
        <v>8</v>
      </c>
      <c r="AL1088">
        <v>9</v>
      </c>
      <c r="AM1088">
        <v>8</v>
      </c>
      <c r="AN1088" t="s">
        <v>62</v>
      </c>
      <c r="AO1088">
        <v>8</v>
      </c>
      <c r="AP1088">
        <v>8</v>
      </c>
      <c r="AQ1088">
        <v>8</v>
      </c>
      <c r="AR1088" t="s">
        <v>62</v>
      </c>
      <c r="AS1088">
        <v>8.5</v>
      </c>
      <c r="AT1088">
        <v>8.5</v>
      </c>
      <c r="AU1088">
        <v>8.5</v>
      </c>
      <c r="AV1088" t="s">
        <v>62</v>
      </c>
      <c r="AW1088">
        <v>0</v>
      </c>
      <c r="AX1088">
        <v>0</v>
      </c>
      <c r="AY1088">
        <v>0</v>
      </c>
      <c r="AZ1088" t="s">
        <v>62</v>
      </c>
      <c r="BA1088" t="s">
        <v>62</v>
      </c>
      <c r="BB1088" t="s">
        <v>62</v>
      </c>
      <c r="BC1088" t="s">
        <v>62</v>
      </c>
      <c r="BD1088" t="s">
        <v>62</v>
      </c>
      <c r="BE1088">
        <v>0.152253639577502</v>
      </c>
      <c r="BF1088">
        <v>0.137134777348433</v>
      </c>
      <c r="BG1088">
        <v>0.0887419643709196</v>
      </c>
      <c r="BH1088">
        <f t="shared" si="16"/>
        <v>6.75</v>
      </c>
    </row>
    <row r="1089" spans="1:60">
      <c r="A1089">
        <v>16</v>
      </c>
      <c r="B1089">
        <v>6</v>
      </c>
      <c r="C1089" t="s">
        <v>230</v>
      </c>
      <c r="D1089">
        <v>25.5</v>
      </c>
      <c r="E1089">
        <v>0.135278514588859</v>
      </c>
      <c r="F1089">
        <v>0</v>
      </c>
      <c r="G1089">
        <v>35</v>
      </c>
      <c r="H1089">
        <v>1</v>
      </c>
      <c r="I1089" t="s">
        <v>61</v>
      </c>
      <c r="J1089">
        <v>16</v>
      </c>
      <c r="K1089">
        <v>2</v>
      </c>
      <c r="L1089">
        <v>2</v>
      </c>
      <c r="M1089">
        <v>8</v>
      </c>
      <c r="N1089">
        <v>8</v>
      </c>
      <c r="O1089">
        <v>8</v>
      </c>
      <c r="P1089" t="s">
        <v>62</v>
      </c>
      <c r="Q1089">
        <v>9</v>
      </c>
      <c r="R1089">
        <v>8</v>
      </c>
      <c r="S1089">
        <v>9</v>
      </c>
      <c r="T1089" t="s">
        <v>62</v>
      </c>
      <c r="U1089">
        <v>8.6666</v>
      </c>
      <c r="V1089">
        <v>8.6666</v>
      </c>
      <c r="W1089">
        <v>8.6666</v>
      </c>
      <c r="X1089" t="s">
        <v>62</v>
      </c>
      <c r="Y1089">
        <v>9</v>
      </c>
      <c r="Z1089">
        <v>8</v>
      </c>
      <c r="AA1089">
        <v>9</v>
      </c>
      <c r="AB1089" t="s">
        <v>62</v>
      </c>
      <c r="AC1089">
        <v>10</v>
      </c>
      <c r="AD1089">
        <v>9</v>
      </c>
      <c r="AE1089">
        <v>10</v>
      </c>
      <c r="AF1089" t="s">
        <v>62</v>
      </c>
      <c r="AG1089">
        <v>8.5</v>
      </c>
      <c r="AH1089">
        <v>8.5</v>
      </c>
      <c r="AI1089">
        <v>8.5</v>
      </c>
      <c r="AJ1089" t="s">
        <v>62</v>
      </c>
      <c r="AK1089">
        <v>10</v>
      </c>
      <c r="AL1089">
        <v>10</v>
      </c>
      <c r="AM1089">
        <v>10</v>
      </c>
      <c r="AN1089" t="s">
        <v>62</v>
      </c>
      <c r="AO1089">
        <v>9.5</v>
      </c>
      <c r="AP1089">
        <v>10</v>
      </c>
      <c r="AQ1089">
        <v>9.5</v>
      </c>
      <c r="AR1089" t="s">
        <v>62</v>
      </c>
      <c r="AS1089">
        <v>9</v>
      </c>
      <c r="AT1089">
        <v>9</v>
      </c>
      <c r="AU1089">
        <v>9.5</v>
      </c>
      <c r="AV1089" t="s">
        <v>62</v>
      </c>
      <c r="AW1089">
        <v>10</v>
      </c>
      <c r="AX1089">
        <v>10</v>
      </c>
      <c r="AY1089">
        <v>10</v>
      </c>
      <c r="AZ1089" t="s">
        <v>62</v>
      </c>
      <c r="BA1089" t="s">
        <v>62</v>
      </c>
      <c r="BB1089" t="s">
        <v>62</v>
      </c>
      <c r="BC1089" t="s">
        <v>62</v>
      </c>
      <c r="BD1089" t="s">
        <v>62</v>
      </c>
      <c r="BE1089">
        <v>0.0279176778268708</v>
      </c>
      <c r="BF1089">
        <v>0.0815980962078651</v>
      </c>
      <c r="BG1089">
        <v>0.114427551193902</v>
      </c>
      <c r="BH1089">
        <f t="shared" si="16"/>
        <v>9.09999333333333</v>
      </c>
    </row>
    <row r="1090" spans="1:60">
      <c r="A1090">
        <v>16</v>
      </c>
      <c r="B1090">
        <v>6</v>
      </c>
      <c r="C1090" t="s">
        <v>232</v>
      </c>
      <c r="D1090">
        <v>20</v>
      </c>
      <c r="E1090">
        <v>0.106100795755968</v>
      </c>
      <c r="F1090">
        <v>1</v>
      </c>
      <c r="G1090">
        <v>24</v>
      </c>
      <c r="H1090">
        <v>2</v>
      </c>
      <c r="I1090" t="s">
        <v>61</v>
      </c>
      <c r="J1090">
        <v>26</v>
      </c>
      <c r="K1090" t="s">
        <v>64</v>
      </c>
      <c r="L1090">
        <v>8</v>
      </c>
      <c r="M1090">
        <v>6</v>
      </c>
      <c r="N1090">
        <v>6</v>
      </c>
      <c r="O1090">
        <v>6</v>
      </c>
      <c r="P1090" t="s">
        <v>62</v>
      </c>
      <c r="Q1090">
        <v>6</v>
      </c>
      <c r="R1090">
        <v>6</v>
      </c>
      <c r="S1090">
        <v>6</v>
      </c>
      <c r="T1090" t="s">
        <v>62</v>
      </c>
      <c r="U1090">
        <v>8</v>
      </c>
      <c r="V1090">
        <v>7</v>
      </c>
      <c r="W1090">
        <v>8</v>
      </c>
      <c r="X1090" t="s">
        <v>62</v>
      </c>
      <c r="Y1090">
        <v>6</v>
      </c>
      <c r="Z1090">
        <v>6</v>
      </c>
      <c r="AA1090">
        <v>6</v>
      </c>
      <c r="AB1090" t="s">
        <v>62</v>
      </c>
      <c r="AC1090">
        <v>7</v>
      </c>
      <c r="AD1090">
        <v>7</v>
      </c>
      <c r="AE1090">
        <v>7</v>
      </c>
      <c r="AF1090" t="s">
        <v>62</v>
      </c>
      <c r="AG1090">
        <v>6.5</v>
      </c>
      <c r="AH1090">
        <v>7</v>
      </c>
      <c r="AI1090">
        <v>6.5</v>
      </c>
      <c r="AJ1090" t="s">
        <v>62</v>
      </c>
      <c r="AK1090">
        <v>0</v>
      </c>
      <c r="AL1090">
        <v>0</v>
      </c>
      <c r="AM1090">
        <v>0</v>
      </c>
      <c r="AN1090" t="s">
        <v>62</v>
      </c>
      <c r="AO1090">
        <v>0</v>
      </c>
      <c r="AP1090">
        <v>0</v>
      </c>
      <c r="AQ1090">
        <v>0</v>
      </c>
      <c r="AR1090" t="s">
        <v>62</v>
      </c>
      <c r="AS1090">
        <v>0</v>
      </c>
      <c r="AT1090">
        <v>0</v>
      </c>
      <c r="AU1090">
        <v>0</v>
      </c>
      <c r="AV1090" t="s">
        <v>62</v>
      </c>
      <c r="AW1090">
        <v>0</v>
      </c>
      <c r="AX1090">
        <v>0</v>
      </c>
      <c r="AY1090">
        <v>0</v>
      </c>
      <c r="AZ1090" t="s">
        <v>62</v>
      </c>
      <c r="BA1090" t="s">
        <v>62</v>
      </c>
      <c r="BB1090" t="s">
        <v>62</v>
      </c>
      <c r="BC1090" t="s">
        <v>62</v>
      </c>
      <c r="BD1090" t="s">
        <v>62</v>
      </c>
      <c r="BE1090">
        <v>0.018683891885682</v>
      </c>
      <c r="BF1090">
        <v>0.0623923438208251</v>
      </c>
      <c r="BG1090">
        <v>0.018293234867187</v>
      </c>
      <c r="BH1090">
        <f t="shared" si="16"/>
        <v>3.93333333333333</v>
      </c>
    </row>
    <row r="1091" spans="1:60">
      <c r="A1091">
        <v>16</v>
      </c>
      <c r="B1091">
        <v>6</v>
      </c>
      <c r="C1091" t="s">
        <v>233</v>
      </c>
      <c r="D1091">
        <v>26</v>
      </c>
      <c r="E1091">
        <v>0.137931034482759</v>
      </c>
      <c r="F1091">
        <v>0</v>
      </c>
      <c r="G1091">
        <v>27</v>
      </c>
      <c r="H1091">
        <v>2</v>
      </c>
      <c r="I1091" t="s">
        <v>61</v>
      </c>
      <c r="J1091">
        <v>18</v>
      </c>
      <c r="K1091" t="s">
        <v>64</v>
      </c>
      <c r="L1091">
        <v>4</v>
      </c>
      <c r="M1091">
        <v>7</v>
      </c>
      <c r="N1091">
        <v>7</v>
      </c>
      <c r="O1091">
        <v>7</v>
      </c>
      <c r="P1091" t="s">
        <v>62</v>
      </c>
      <c r="Q1091">
        <v>8</v>
      </c>
      <c r="R1091">
        <v>8</v>
      </c>
      <c r="S1091">
        <v>8</v>
      </c>
      <c r="T1091" t="s">
        <v>62</v>
      </c>
      <c r="U1091">
        <v>7</v>
      </c>
      <c r="V1091">
        <v>8</v>
      </c>
      <c r="W1091">
        <v>8</v>
      </c>
      <c r="X1091" t="s">
        <v>62</v>
      </c>
      <c r="Y1091">
        <v>9</v>
      </c>
      <c r="Z1091">
        <v>9</v>
      </c>
      <c r="AA1091">
        <v>9</v>
      </c>
      <c r="AB1091" t="s">
        <v>62</v>
      </c>
      <c r="AC1091">
        <v>8</v>
      </c>
      <c r="AD1091">
        <v>8</v>
      </c>
      <c r="AE1091">
        <v>9</v>
      </c>
      <c r="AF1091" t="s">
        <v>62</v>
      </c>
      <c r="AG1091">
        <v>8.5</v>
      </c>
      <c r="AH1091">
        <v>9</v>
      </c>
      <c r="AI1091">
        <v>8.5</v>
      </c>
      <c r="AJ1091" t="s">
        <v>62</v>
      </c>
      <c r="AK1091">
        <v>11</v>
      </c>
      <c r="AL1091">
        <v>10</v>
      </c>
      <c r="AM1091">
        <v>11</v>
      </c>
      <c r="AN1091" t="s">
        <v>62</v>
      </c>
      <c r="AO1091">
        <v>9</v>
      </c>
      <c r="AP1091">
        <v>9.5</v>
      </c>
      <c r="AQ1091">
        <v>9.5</v>
      </c>
      <c r="AR1091" t="s">
        <v>62</v>
      </c>
      <c r="AS1091">
        <v>10</v>
      </c>
      <c r="AT1091">
        <v>9.5</v>
      </c>
      <c r="AU1091">
        <v>10</v>
      </c>
      <c r="AV1091" t="s">
        <v>62</v>
      </c>
      <c r="AW1091">
        <v>9.5</v>
      </c>
      <c r="AX1091">
        <v>9.5</v>
      </c>
      <c r="AY1091">
        <v>10</v>
      </c>
      <c r="AZ1091" t="s">
        <v>62</v>
      </c>
      <c r="BA1091" t="s">
        <v>62</v>
      </c>
      <c r="BB1091" t="s">
        <v>62</v>
      </c>
      <c r="BC1091" t="s">
        <v>62</v>
      </c>
      <c r="BD1091" t="s">
        <v>62</v>
      </c>
      <c r="BE1091">
        <v>0.0078374433014771</v>
      </c>
      <c r="BF1091">
        <v>0.0728842388921179</v>
      </c>
      <c r="BG1091">
        <v>0.0729961577334142</v>
      </c>
      <c r="BH1091">
        <f t="shared" ref="BH1091:BH1154" si="17">AVERAGE(M1091:BD1091)</f>
        <v>8.81666666666667</v>
      </c>
    </row>
    <row r="1092" spans="1:60">
      <c r="A1092">
        <v>16</v>
      </c>
      <c r="B1092">
        <v>6</v>
      </c>
      <c r="C1092" t="s">
        <v>234</v>
      </c>
      <c r="D1092">
        <v>22.5</v>
      </c>
      <c r="E1092">
        <v>0.119363395225464</v>
      </c>
      <c r="F1092">
        <v>0</v>
      </c>
      <c r="G1092">
        <v>20</v>
      </c>
      <c r="H1092">
        <v>2</v>
      </c>
      <c r="I1092" t="s">
        <v>61</v>
      </c>
      <c r="J1092">
        <v>28</v>
      </c>
      <c r="K1092">
        <v>3</v>
      </c>
      <c r="L1092">
        <v>3</v>
      </c>
      <c r="M1092">
        <v>7</v>
      </c>
      <c r="N1092">
        <v>6</v>
      </c>
      <c r="O1092">
        <v>7</v>
      </c>
      <c r="P1092" t="s">
        <v>62</v>
      </c>
      <c r="Q1092">
        <v>8</v>
      </c>
      <c r="R1092">
        <v>7</v>
      </c>
      <c r="S1092">
        <v>8</v>
      </c>
      <c r="T1092" t="s">
        <v>62</v>
      </c>
      <c r="U1092">
        <v>8.6666</v>
      </c>
      <c r="V1092">
        <v>8.6666</v>
      </c>
      <c r="W1092">
        <v>8.6666</v>
      </c>
      <c r="X1092" t="s">
        <v>62</v>
      </c>
      <c r="Y1092">
        <v>8</v>
      </c>
      <c r="Z1092">
        <v>8</v>
      </c>
      <c r="AA1092">
        <v>8</v>
      </c>
      <c r="AB1092" t="s">
        <v>62</v>
      </c>
      <c r="AC1092">
        <v>9</v>
      </c>
      <c r="AD1092">
        <v>8</v>
      </c>
      <c r="AE1092">
        <v>9</v>
      </c>
      <c r="AF1092" t="s">
        <v>62</v>
      </c>
      <c r="AG1092">
        <v>7.5</v>
      </c>
      <c r="AH1092">
        <v>7.5</v>
      </c>
      <c r="AI1092">
        <v>7.5</v>
      </c>
      <c r="AJ1092" t="s">
        <v>62</v>
      </c>
      <c r="AK1092">
        <v>9</v>
      </c>
      <c r="AL1092">
        <v>9</v>
      </c>
      <c r="AM1092">
        <v>9</v>
      </c>
      <c r="AN1092" t="s">
        <v>62</v>
      </c>
      <c r="AO1092">
        <v>8.5</v>
      </c>
      <c r="AP1092">
        <v>9</v>
      </c>
      <c r="AQ1092">
        <v>8.5</v>
      </c>
      <c r="AR1092" t="s">
        <v>62</v>
      </c>
      <c r="AS1092">
        <v>10</v>
      </c>
      <c r="AT1092">
        <v>9.5</v>
      </c>
      <c r="AU1092">
        <v>10</v>
      </c>
      <c r="AV1092" t="s">
        <v>62</v>
      </c>
      <c r="AW1092">
        <v>9.3333</v>
      </c>
      <c r="AX1092">
        <v>9.3333</v>
      </c>
      <c r="AY1092">
        <v>9.3333</v>
      </c>
      <c r="AZ1092" t="s">
        <v>62</v>
      </c>
      <c r="BA1092" t="s">
        <v>62</v>
      </c>
      <c r="BB1092" t="s">
        <v>62</v>
      </c>
      <c r="BC1092" t="s">
        <v>62</v>
      </c>
      <c r="BD1092" t="s">
        <v>62</v>
      </c>
      <c r="BE1092">
        <v>0.133354674248131</v>
      </c>
      <c r="BF1092">
        <v>0.126359034736797</v>
      </c>
      <c r="BG1092">
        <v>0.128779074609624</v>
      </c>
      <c r="BH1092">
        <f t="shared" si="17"/>
        <v>8.39999</v>
      </c>
    </row>
    <row r="1093" spans="1:60">
      <c r="A1093">
        <v>16</v>
      </c>
      <c r="B1093">
        <v>6</v>
      </c>
      <c r="C1093" t="s">
        <v>236</v>
      </c>
      <c r="D1093">
        <v>21.5</v>
      </c>
      <c r="E1093">
        <v>0.114058355437666</v>
      </c>
      <c r="F1093">
        <v>0</v>
      </c>
      <c r="G1093">
        <v>32</v>
      </c>
      <c r="H1093">
        <v>8</v>
      </c>
      <c r="I1093" t="s">
        <v>61</v>
      </c>
      <c r="J1093">
        <v>47</v>
      </c>
      <c r="K1093" t="s">
        <v>64</v>
      </c>
      <c r="L1093">
        <v>7</v>
      </c>
      <c r="M1093">
        <v>6</v>
      </c>
      <c r="N1093">
        <v>5</v>
      </c>
      <c r="O1093">
        <v>6</v>
      </c>
      <c r="P1093" t="s">
        <v>62</v>
      </c>
      <c r="Q1093">
        <v>7</v>
      </c>
      <c r="R1093">
        <v>6</v>
      </c>
      <c r="S1093">
        <v>7</v>
      </c>
      <c r="T1093" t="s">
        <v>62</v>
      </c>
      <c r="U1093">
        <v>6</v>
      </c>
      <c r="V1093">
        <v>6</v>
      </c>
      <c r="W1093">
        <v>6</v>
      </c>
      <c r="X1093" t="s">
        <v>62</v>
      </c>
      <c r="Y1093">
        <v>7</v>
      </c>
      <c r="Z1093">
        <v>7</v>
      </c>
      <c r="AA1093">
        <v>7</v>
      </c>
      <c r="AB1093" t="s">
        <v>62</v>
      </c>
      <c r="AC1093">
        <v>6</v>
      </c>
      <c r="AD1093">
        <v>6</v>
      </c>
      <c r="AE1093">
        <v>6</v>
      </c>
      <c r="AF1093" t="s">
        <v>62</v>
      </c>
      <c r="AG1093">
        <v>7</v>
      </c>
      <c r="AH1093">
        <v>7.5</v>
      </c>
      <c r="AI1093">
        <v>7</v>
      </c>
      <c r="AJ1093" t="s">
        <v>62</v>
      </c>
      <c r="AK1093">
        <v>5</v>
      </c>
      <c r="AL1093">
        <v>6</v>
      </c>
      <c r="AM1093">
        <v>6</v>
      </c>
      <c r="AN1093" t="s">
        <v>62</v>
      </c>
      <c r="AO1093">
        <v>0</v>
      </c>
      <c r="AP1093">
        <v>0</v>
      </c>
      <c r="AQ1093">
        <v>0</v>
      </c>
      <c r="AR1093" t="s">
        <v>62</v>
      </c>
      <c r="AS1093">
        <v>0</v>
      </c>
      <c r="AT1093">
        <v>0</v>
      </c>
      <c r="AU1093">
        <v>0</v>
      </c>
      <c r="AV1093" t="s">
        <v>62</v>
      </c>
      <c r="AW1093">
        <v>0</v>
      </c>
      <c r="AX1093">
        <v>0</v>
      </c>
      <c r="AY1093">
        <v>0</v>
      </c>
      <c r="AZ1093" t="s">
        <v>62</v>
      </c>
      <c r="BA1093" t="s">
        <v>62</v>
      </c>
      <c r="BB1093" t="s">
        <v>62</v>
      </c>
      <c r="BC1093" t="s">
        <v>62</v>
      </c>
      <c r="BD1093" t="s">
        <v>62</v>
      </c>
      <c r="BE1093">
        <v>0.0918958803206415</v>
      </c>
      <c r="BF1093">
        <v>0.102977117879154</v>
      </c>
      <c r="BG1093">
        <v>0.118724947454091</v>
      </c>
      <c r="BH1093">
        <f t="shared" si="17"/>
        <v>4.41666666666667</v>
      </c>
    </row>
    <row r="1094" spans="1:60">
      <c r="A1094">
        <v>16</v>
      </c>
      <c r="B1094">
        <v>6</v>
      </c>
      <c r="C1094" t="s">
        <v>238</v>
      </c>
      <c r="D1094">
        <v>27</v>
      </c>
      <c r="E1094">
        <v>0.143236074270557</v>
      </c>
      <c r="F1094">
        <v>0</v>
      </c>
      <c r="G1094">
        <v>11</v>
      </c>
      <c r="H1094">
        <v>4</v>
      </c>
      <c r="I1094" t="s">
        <v>61</v>
      </c>
      <c r="J1094">
        <v>26</v>
      </c>
      <c r="K1094">
        <v>1</v>
      </c>
      <c r="L1094">
        <v>1</v>
      </c>
      <c r="M1094">
        <v>7</v>
      </c>
      <c r="N1094">
        <v>7</v>
      </c>
      <c r="O1094">
        <v>7</v>
      </c>
      <c r="P1094" t="s">
        <v>62</v>
      </c>
      <c r="Q1094">
        <v>9</v>
      </c>
      <c r="R1094">
        <v>8</v>
      </c>
      <c r="S1094">
        <v>9</v>
      </c>
      <c r="T1094" t="s">
        <v>62</v>
      </c>
      <c r="U1094">
        <v>8</v>
      </c>
      <c r="V1094">
        <v>9</v>
      </c>
      <c r="W1094">
        <v>8</v>
      </c>
      <c r="X1094" t="s">
        <v>62</v>
      </c>
      <c r="Y1094">
        <v>9</v>
      </c>
      <c r="Z1094">
        <v>8</v>
      </c>
      <c r="AA1094">
        <v>9</v>
      </c>
      <c r="AB1094" t="s">
        <v>62</v>
      </c>
      <c r="AC1094">
        <v>9</v>
      </c>
      <c r="AD1094">
        <v>9</v>
      </c>
      <c r="AE1094">
        <v>9</v>
      </c>
      <c r="AF1094" t="s">
        <v>62</v>
      </c>
      <c r="AG1094">
        <v>8.5</v>
      </c>
      <c r="AH1094">
        <v>9.5</v>
      </c>
      <c r="AI1094">
        <v>9</v>
      </c>
      <c r="AJ1094" t="s">
        <v>62</v>
      </c>
      <c r="AK1094">
        <v>9</v>
      </c>
      <c r="AL1094">
        <v>10</v>
      </c>
      <c r="AM1094">
        <v>10</v>
      </c>
      <c r="AN1094" t="s">
        <v>62</v>
      </c>
      <c r="AO1094">
        <v>9.5</v>
      </c>
      <c r="AP1094">
        <v>8</v>
      </c>
      <c r="AQ1094">
        <v>10</v>
      </c>
      <c r="AR1094" t="s">
        <v>62</v>
      </c>
      <c r="AS1094">
        <v>9.5</v>
      </c>
      <c r="AT1094">
        <v>10</v>
      </c>
      <c r="AU1094">
        <v>9.5</v>
      </c>
      <c r="AV1094" t="s">
        <v>62</v>
      </c>
      <c r="AW1094">
        <v>10</v>
      </c>
      <c r="AX1094">
        <v>10</v>
      </c>
      <c r="AY1094">
        <v>10</v>
      </c>
      <c r="AZ1094" t="s">
        <v>62</v>
      </c>
      <c r="BA1094" t="s">
        <v>62</v>
      </c>
      <c r="BB1094" t="s">
        <v>62</v>
      </c>
      <c r="BC1094" t="s">
        <v>62</v>
      </c>
      <c r="BD1094" t="s">
        <v>62</v>
      </c>
      <c r="BE1094">
        <v>0.0330800653325315</v>
      </c>
      <c r="BF1094">
        <v>0.0881580698015443</v>
      </c>
      <c r="BG1094">
        <v>0.109962572914619</v>
      </c>
      <c r="BH1094">
        <f t="shared" si="17"/>
        <v>8.91666666666667</v>
      </c>
    </row>
    <row r="1095" spans="1:60">
      <c r="A1095">
        <v>16</v>
      </c>
      <c r="B1095">
        <v>6</v>
      </c>
      <c r="C1095" t="s">
        <v>240</v>
      </c>
      <c r="D1095">
        <v>23</v>
      </c>
      <c r="E1095">
        <v>0.122015915119363</v>
      </c>
      <c r="F1095">
        <v>0</v>
      </c>
      <c r="G1095">
        <v>29</v>
      </c>
      <c r="H1095">
        <v>5</v>
      </c>
      <c r="I1095" t="s">
        <v>61</v>
      </c>
      <c r="J1095">
        <v>29</v>
      </c>
      <c r="K1095" t="s">
        <v>64</v>
      </c>
      <c r="L1095">
        <v>6</v>
      </c>
      <c r="M1095">
        <v>7</v>
      </c>
      <c r="N1095">
        <v>6</v>
      </c>
      <c r="O1095">
        <v>6</v>
      </c>
      <c r="P1095" t="s">
        <v>62</v>
      </c>
      <c r="Q1095">
        <v>7</v>
      </c>
      <c r="R1095">
        <v>6</v>
      </c>
      <c r="S1095">
        <v>7</v>
      </c>
      <c r="T1095" t="s">
        <v>62</v>
      </c>
      <c r="U1095">
        <v>7</v>
      </c>
      <c r="V1095">
        <v>7</v>
      </c>
      <c r="W1095">
        <v>7</v>
      </c>
      <c r="X1095" t="s">
        <v>62</v>
      </c>
      <c r="Y1095">
        <v>6</v>
      </c>
      <c r="Z1095">
        <v>7</v>
      </c>
      <c r="AA1095">
        <v>7</v>
      </c>
      <c r="AB1095" t="s">
        <v>62</v>
      </c>
      <c r="AC1095">
        <v>8</v>
      </c>
      <c r="AD1095">
        <v>8</v>
      </c>
      <c r="AE1095">
        <v>8</v>
      </c>
      <c r="AF1095" t="s">
        <v>62</v>
      </c>
      <c r="AG1095">
        <v>7.5</v>
      </c>
      <c r="AH1095">
        <v>8</v>
      </c>
      <c r="AI1095">
        <v>7.5</v>
      </c>
      <c r="AJ1095" t="s">
        <v>62</v>
      </c>
      <c r="AK1095">
        <v>8</v>
      </c>
      <c r="AL1095">
        <v>8</v>
      </c>
      <c r="AM1095">
        <v>8</v>
      </c>
      <c r="AN1095" t="s">
        <v>62</v>
      </c>
      <c r="AO1095">
        <v>7</v>
      </c>
      <c r="AP1095">
        <v>7</v>
      </c>
      <c r="AQ1095">
        <v>7</v>
      </c>
      <c r="AR1095" t="s">
        <v>62</v>
      </c>
      <c r="AS1095">
        <v>0</v>
      </c>
      <c r="AT1095">
        <v>0</v>
      </c>
      <c r="AU1095">
        <v>0</v>
      </c>
      <c r="AV1095" t="s">
        <v>62</v>
      </c>
      <c r="AW1095">
        <v>0</v>
      </c>
      <c r="AX1095">
        <v>0</v>
      </c>
      <c r="AY1095">
        <v>0</v>
      </c>
      <c r="AZ1095" t="s">
        <v>62</v>
      </c>
      <c r="BA1095" t="s">
        <v>62</v>
      </c>
      <c r="BB1095" t="s">
        <v>62</v>
      </c>
      <c r="BC1095" t="s">
        <v>62</v>
      </c>
      <c r="BD1095" t="s">
        <v>62</v>
      </c>
      <c r="BE1095">
        <v>0.534976727507165</v>
      </c>
      <c r="BF1095">
        <v>0.328496321313264</v>
      </c>
      <c r="BG1095">
        <v>0.126171727409206</v>
      </c>
      <c r="BH1095">
        <f t="shared" si="17"/>
        <v>5.73333333333333</v>
      </c>
    </row>
    <row r="1096" spans="1:60">
      <c r="A1096">
        <v>16</v>
      </c>
      <c r="B1096">
        <v>7</v>
      </c>
      <c r="C1096" t="s">
        <v>228</v>
      </c>
      <c r="D1096">
        <v>25</v>
      </c>
      <c r="E1096">
        <v>0.135869565217391</v>
      </c>
      <c r="F1096">
        <v>0</v>
      </c>
      <c r="G1096">
        <v>22</v>
      </c>
      <c r="H1096">
        <v>1</v>
      </c>
      <c r="I1096" t="s">
        <v>229</v>
      </c>
      <c r="J1096">
        <v>41</v>
      </c>
      <c r="K1096" t="s">
        <v>64</v>
      </c>
      <c r="L1096">
        <v>5</v>
      </c>
      <c r="M1096">
        <v>7</v>
      </c>
      <c r="N1096">
        <v>6</v>
      </c>
      <c r="O1096">
        <v>7</v>
      </c>
      <c r="P1096" t="s">
        <v>62</v>
      </c>
      <c r="Q1096">
        <v>6</v>
      </c>
      <c r="R1096">
        <v>7</v>
      </c>
      <c r="S1096">
        <v>7</v>
      </c>
      <c r="T1096" t="s">
        <v>62</v>
      </c>
      <c r="U1096">
        <v>7</v>
      </c>
      <c r="V1096">
        <v>7</v>
      </c>
      <c r="W1096">
        <v>7</v>
      </c>
      <c r="X1096" t="s">
        <v>62</v>
      </c>
      <c r="Y1096">
        <v>8</v>
      </c>
      <c r="Z1096">
        <v>7</v>
      </c>
      <c r="AA1096">
        <v>8</v>
      </c>
      <c r="AB1096" t="s">
        <v>62</v>
      </c>
      <c r="AC1096">
        <v>7</v>
      </c>
      <c r="AD1096">
        <v>7</v>
      </c>
      <c r="AE1096">
        <v>7</v>
      </c>
      <c r="AF1096" t="s">
        <v>62</v>
      </c>
      <c r="AG1096">
        <v>7.5</v>
      </c>
      <c r="AH1096">
        <v>8</v>
      </c>
      <c r="AI1096">
        <v>7.5</v>
      </c>
      <c r="AJ1096" t="s">
        <v>62</v>
      </c>
      <c r="AK1096">
        <v>8</v>
      </c>
      <c r="AL1096">
        <v>9</v>
      </c>
      <c r="AM1096">
        <v>8</v>
      </c>
      <c r="AN1096" t="s">
        <v>62</v>
      </c>
      <c r="AO1096">
        <v>8</v>
      </c>
      <c r="AP1096">
        <v>8</v>
      </c>
      <c r="AQ1096">
        <v>8</v>
      </c>
      <c r="AR1096" t="s">
        <v>62</v>
      </c>
      <c r="AS1096">
        <v>8.5</v>
      </c>
      <c r="AT1096">
        <v>8.5</v>
      </c>
      <c r="AU1096">
        <v>8.5</v>
      </c>
      <c r="AV1096" t="s">
        <v>62</v>
      </c>
      <c r="AW1096">
        <v>0</v>
      </c>
      <c r="AX1096">
        <v>0</v>
      </c>
      <c r="AY1096">
        <v>0</v>
      </c>
      <c r="AZ1096" t="s">
        <v>62</v>
      </c>
      <c r="BA1096" t="s">
        <v>62</v>
      </c>
      <c r="BB1096" t="s">
        <v>62</v>
      </c>
      <c r="BC1096" t="s">
        <v>62</v>
      </c>
      <c r="BD1096" t="s">
        <v>62</v>
      </c>
      <c r="BE1096">
        <v>0.215702702239407</v>
      </c>
      <c r="BF1096">
        <v>0.175786133728399</v>
      </c>
      <c r="BG1096">
        <v>0.120065013136947</v>
      </c>
      <c r="BH1096">
        <f t="shared" si="17"/>
        <v>6.75</v>
      </c>
    </row>
    <row r="1097" spans="1:60">
      <c r="A1097">
        <v>16</v>
      </c>
      <c r="B1097">
        <v>7</v>
      </c>
      <c r="C1097" t="s">
        <v>230</v>
      </c>
      <c r="D1097">
        <v>30</v>
      </c>
      <c r="E1097">
        <v>0.16304347826087</v>
      </c>
      <c r="F1097">
        <v>0</v>
      </c>
      <c r="G1097">
        <v>35</v>
      </c>
      <c r="H1097">
        <v>1</v>
      </c>
      <c r="I1097" t="s">
        <v>61</v>
      </c>
      <c r="J1097">
        <v>16</v>
      </c>
      <c r="K1097">
        <v>2</v>
      </c>
      <c r="L1097">
        <v>2</v>
      </c>
      <c r="M1097">
        <v>8</v>
      </c>
      <c r="N1097">
        <v>8</v>
      </c>
      <c r="O1097">
        <v>8</v>
      </c>
      <c r="P1097" t="s">
        <v>62</v>
      </c>
      <c r="Q1097">
        <v>9</v>
      </c>
      <c r="R1097">
        <v>8</v>
      </c>
      <c r="S1097">
        <v>9</v>
      </c>
      <c r="T1097" t="s">
        <v>62</v>
      </c>
      <c r="U1097">
        <v>8.6666</v>
      </c>
      <c r="V1097">
        <v>8.6666</v>
      </c>
      <c r="W1097">
        <v>8.6666</v>
      </c>
      <c r="X1097" t="s">
        <v>62</v>
      </c>
      <c r="Y1097">
        <v>9</v>
      </c>
      <c r="Z1097">
        <v>8</v>
      </c>
      <c r="AA1097">
        <v>9</v>
      </c>
      <c r="AB1097" t="s">
        <v>62</v>
      </c>
      <c r="AC1097">
        <v>10</v>
      </c>
      <c r="AD1097">
        <v>9</v>
      </c>
      <c r="AE1097">
        <v>10</v>
      </c>
      <c r="AF1097" t="s">
        <v>62</v>
      </c>
      <c r="AG1097">
        <v>8.5</v>
      </c>
      <c r="AH1097">
        <v>8.5</v>
      </c>
      <c r="AI1097">
        <v>8.5</v>
      </c>
      <c r="AJ1097" t="s">
        <v>62</v>
      </c>
      <c r="AK1097">
        <v>10</v>
      </c>
      <c r="AL1097">
        <v>10</v>
      </c>
      <c r="AM1097">
        <v>10</v>
      </c>
      <c r="AN1097" t="s">
        <v>62</v>
      </c>
      <c r="AO1097">
        <v>9.5</v>
      </c>
      <c r="AP1097">
        <v>10</v>
      </c>
      <c r="AQ1097">
        <v>9.5</v>
      </c>
      <c r="AR1097" t="s">
        <v>62</v>
      </c>
      <c r="AS1097">
        <v>9</v>
      </c>
      <c r="AT1097">
        <v>9</v>
      </c>
      <c r="AU1097">
        <v>9.5</v>
      </c>
      <c r="AV1097" t="s">
        <v>62</v>
      </c>
      <c r="AW1097">
        <v>10</v>
      </c>
      <c r="AX1097">
        <v>10</v>
      </c>
      <c r="AY1097">
        <v>10</v>
      </c>
      <c r="AZ1097" t="s">
        <v>62</v>
      </c>
      <c r="BA1097" t="s">
        <v>62</v>
      </c>
      <c r="BB1097" t="s">
        <v>62</v>
      </c>
      <c r="BC1097" t="s">
        <v>62</v>
      </c>
      <c r="BD1097" t="s">
        <v>62</v>
      </c>
      <c r="BE1097">
        <v>0.250307983443798</v>
      </c>
      <c r="BF1097">
        <v>0.206675730852334</v>
      </c>
      <c r="BG1097">
        <v>0.148347749658233</v>
      </c>
      <c r="BH1097">
        <f t="shared" si="17"/>
        <v>9.09999333333333</v>
      </c>
    </row>
    <row r="1098" spans="1:60">
      <c r="A1098">
        <v>16</v>
      </c>
      <c r="B1098">
        <v>7</v>
      </c>
      <c r="C1098" t="s">
        <v>233</v>
      </c>
      <c r="D1098">
        <v>32</v>
      </c>
      <c r="E1098">
        <v>0.173913043478261</v>
      </c>
      <c r="F1098">
        <v>0</v>
      </c>
      <c r="G1098">
        <v>27</v>
      </c>
      <c r="H1098">
        <v>2</v>
      </c>
      <c r="I1098" t="s">
        <v>61</v>
      </c>
      <c r="J1098">
        <v>18</v>
      </c>
      <c r="K1098" t="s">
        <v>64</v>
      </c>
      <c r="L1098">
        <v>4</v>
      </c>
      <c r="M1098">
        <v>7</v>
      </c>
      <c r="N1098">
        <v>7</v>
      </c>
      <c r="O1098">
        <v>7</v>
      </c>
      <c r="P1098" t="s">
        <v>62</v>
      </c>
      <c r="Q1098">
        <v>8</v>
      </c>
      <c r="R1098">
        <v>8</v>
      </c>
      <c r="S1098">
        <v>8</v>
      </c>
      <c r="T1098" t="s">
        <v>62</v>
      </c>
      <c r="U1098">
        <v>7</v>
      </c>
      <c r="V1098">
        <v>8</v>
      </c>
      <c r="W1098">
        <v>8</v>
      </c>
      <c r="X1098" t="s">
        <v>62</v>
      </c>
      <c r="Y1098">
        <v>9</v>
      </c>
      <c r="Z1098">
        <v>9</v>
      </c>
      <c r="AA1098">
        <v>9</v>
      </c>
      <c r="AB1098" t="s">
        <v>62</v>
      </c>
      <c r="AC1098">
        <v>8</v>
      </c>
      <c r="AD1098">
        <v>8</v>
      </c>
      <c r="AE1098">
        <v>9</v>
      </c>
      <c r="AF1098" t="s">
        <v>62</v>
      </c>
      <c r="AG1098">
        <v>8.5</v>
      </c>
      <c r="AH1098">
        <v>9</v>
      </c>
      <c r="AI1098">
        <v>8.5</v>
      </c>
      <c r="AJ1098" t="s">
        <v>62</v>
      </c>
      <c r="AK1098">
        <v>11</v>
      </c>
      <c r="AL1098">
        <v>10</v>
      </c>
      <c r="AM1098">
        <v>11</v>
      </c>
      <c r="AN1098" t="s">
        <v>62</v>
      </c>
      <c r="AO1098">
        <v>9</v>
      </c>
      <c r="AP1098">
        <v>9.5</v>
      </c>
      <c r="AQ1098">
        <v>9.5</v>
      </c>
      <c r="AR1098" t="s">
        <v>62</v>
      </c>
      <c r="AS1098">
        <v>10</v>
      </c>
      <c r="AT1098">
        <v>9.5</v>
      </c>
      <c r="AU1098">
        <v>10</v>
      </c>
      <c r="AV1098" t="s">
        <v>62</v>
      </c>
      <c r="AW1098">
        <v>9.5</v>
      </c>
      <c r="AX1098">
        <v>9.5</v>
      </c>
      <c r="AY1098">
        <v>10</v>
      </c>
      <c r="AZ1098" t="s">
        <v>62</v>
      </c>
      <c r="BA1098" t="s">
        <v>62</v>
      </c>
      <c r="BB1098" t="s">
        <v>62</v>
      </c>
      <c r="BC1098" t="s">
        <v>62</v>
      </c>
      <c r="BD1098" t="s">
        <v>62</v>
      </c>
      <c r="BE1098">
        <v>0.279755470236542</v>
      </c>
      <c r="BF1098">
        <v>0.226834256857402</v>
      </c>
      <c r="BG1098">
        <v>0.132686208085229</v>
      </c>
      <c r="BH1098">
        <f t="shared" si="17"/>
        <v>8.81666666666667</v>
      </c>
    </row>
    <row r="1099" spans="1:60">
      <c r="A1099">
        <v>16</v>
      </c>
      <c r="B1099">
        <v>7</v>
      </c>
      <c r="C1099" t="s">
        <v>234</v>
      </c>
      <c r="D1099">
        <v>27</v>
      </c>
      <c r="E1099">
        <v>0.146739130434783</v>
      </c>
      <c r="F1099">
        <v>0</v>
      </c>
      <c r="G1099">
        <v>20</v>
      </c>
      <c r="H1099">
        <v>2</v>
      </c>
      <c r="I1099" t="s">
        <v>61</v>
      </c>
      <c r="J1099">
        <v>28</v>
      </c>
      <c r="K1099">
        <v>3</v>
      </c>
      <c r="L1099">
        <v>3</v>
      </c>
      <c r="M1099">
        <v>7</v>
      </c>
      <c r="N1099">
        <v>6</v>
      </c>
      <c r="O1099">
        <v>7</v>
      </c>
      <c r="P1099" t="s">
        <v>62</v>
      </c>
      <c r="Q1099">
        <v>8</v>
      </c>
      <c r="R1099">
        <v>7</v>
      </c>
      <c r="S1099">
        <v>8</v>
      </c>
      <c r="T1099" t="s">
        <v>62</v>
      </c>
      <c r="U1099">
        <v>8.6666</v>
      </c>
      <c r="V1099">
        <v>8.6666</v>
      </c>
      <c r="W1099">
        <v>8.6666</v>
      </c>
      <c r="X1099" t="s">
        <v>62</v>
      </c>
      <c r="Y1099">
        <v>8</v>
      </c>
      <c r="Z1099">
        <v>8</v>
      </c>
      <c r="AA1099">
        <v>8</v>
      </c>
      <c r="AB1099" t="s">
        <v>62</v>
      </c>
      <c r="AC1099">
        <v>9</v>
      </c>
      <c r="AD1099">
        <v>8</v>
      </c>
      <c r="AE1099">
        <v>9</v>
      </c>
      <c r="AF1099" t="s">
        <v>62</v>
      </c>
      <c r="AG1099">
        <v>7.5</v>
      </c>
      <c r="AH1099">
        <v>7.5</v>
      </c>
      <c r="AI1099">
        <v>7.5</v>
      </c>
      <c r="AJ1099" t="s">
        <v>62</v>
      </c>
      <c r="AK1099">
        <v>9</v>
      </c>
      <c r="AL1099">
        <v>9</v>
      </c>
      <c r="AM1099">
        <v>9</v>
      </c>
      <c r="AN1099" t="s">
        <v>62</v>
      </c>
      <c r="AO1099">
        <v>8.5</v>
      </c>
      <c r="AP1099">
        <v>9</v>
      </c>
      <c r="AQ1099">
        <v>8.5</v>
      </c>
      <c r="AR1099" t="s">
        <v>62</v>
      </c>
      <c r="AS1099">
        <v>10</v>
      </c>
      <c r="AT1099">
        <v>9.5</v>
      </c>
      <c r="AU1099">
        <v>10</v>
      </c>
      <c r="AV1099" t="s">
        <v>62</v>
      </c>
      <c r="AW1099">
        <v>9.3333</v>
      </c>
      <c r="AX1099">
        <v>9.3333</v>
      </c>
      <c r="AY1099">
        <v>9.3333</v>
      </c>
      <c r="AZ1099" t="s">
        <v>62</v>
      </c>
      <c r="BA1099" t="s">
        <v>62</v>
      </c>
      <c r="BB1099" t="s">
        <v>62</v>
      </c>
      <c r="BC1099" t="s">
        <v>62</v>
      </c>
      <c r="BD1099" t="s">
        <v>62</v>
      </c>
      <c r="BE1099">
        <v>0.104541158208612</v>
      </c>
      <c r="BF1099">
        <v>0.125640144321697</v>
      </c>
      <c r="BG1099">
        <v>0.123870171035586</v>
      </c>
      <c r="BH1099">
        <f t="shared" si="17"/>
        <v>8.39999</v>
      </c>
    </row>
    <row r="1100" spans="1:60">
      <c r="A1100">
        <v>16</v>
      </c>
      <c r="B1100">
        <v>7</v>
      </c>
      <c r="C1100" t="s">
        <v>236</v>
      </c>
      <c r="D1100">
        <v>17</v>
      </c>
      <c r="E1100">
        <v>0.0923913043478261</v>
      </c>
      <c r="F1100">
        <v>1</v>
      </c>
      <c r="G1100">
        <v>32</v>
      </c>
      <c r="H1100">
        <v>8</v>
      </c>
      <c r="I1100" t="s">
        <v>61</v>
      </c>
      <c r="J1100">
        <v>47</v>
      </c>
      <c r="K1100" t="s">
        <v>64</v>
      </c>
      <c r="L1100">
        <v>7</v>
      </c>
      <c r="M1100">
        <v>6</v>
      </c>
      <c r="N1100">
        <v>5</v>
      </c>
      <c r="O1100">
        <v>6</v>
      </c>
      <c r="P1100" t="s">
        <v>62</v>
      </c>
      <c r="Q1100">
        <v>7</v>
      </c>
      <c r="R1100">
        <v>6</v>
      </c>
      <c r="S1100">
        <v>7</v>
      </c>
      <c r="T1100" t="s">
        <v>62</v>
      </c>
      <c r="U1100">
        <v>6</v>
      </c>
      <c r="V1100">
        <v>6</v>
      </c>
      <c r="W1100">
        <v>6</v>
      </c>
      <c r="X1100" t="s">
        <v>62</v>
      </c>
      <c r="Y1100">
        <v>7</v>
      </c>
      <c r="Z1100">
        <v>7</v>
      </c>
      <c r="AA1100">
        <v>7</v>
      </c>
      <c r="AB1100" t="s">
        <v>62</v>
      </c>
      <c r="AC1100">
        <v>6</v>
      </c>
      <c r="AD1100">
        <v>6</v>
      </c>
      <c r="AE1100">
        <v>6</v>
      </c>
      <c r="AF1100" t="s">
        <v>62</v>
      </c>
      <c r="AG1100">
        <v>7</v>
      </c>
      <c r="AH1100">
        <v>7.5</v>
      </c>
      <c r="AI1100">
        <v>7</v>
      </c>
      <c r="AJ1100" t="s">
        <v>62</v>
      </c>
      <c r="AK1100">
        <v>5</v>
      </c>
      <c r="AL1100">
        <v>6</v>
      </c>
      <c r="AM1100">
        <v>6</v>
      </c>
      <c r="AN1100" t="s">
        <v>62</v>
      </c>
      <c r="AO1100">
        <v>0</v>
      </c>
      <c r="AP1100">
        <v>0</v>
      </c>
      <c r="AQ1100">
        <v>0</v>
      </c>
      <c r="AR1100" t="s">
        <v>62</v>
      </c>
      <c r="AS1100">
        <v>0</v>
      </c>
      <c r="AT1100">
        <v>0</v>
      </c>
      <c r="AU1100">
        <v>0</v>
      </c>
      <c r="AV1100" t="s">
        <v>62</v>
      </c>
      <c r="AW1100">
        <v>0</v>
      </c>
      <c r="AX1100">
        <v>0</v>
      </c>
      <c r="AY1100">
        <v>0</v>
      </c>
      <c r="AZ1100" t="s">
        <v>62</v>
      </c>
      <c r="BA1100" t="s">
        <v>62</v>
      </c>
      <c r="BB1100" t="s">
        <v>62</v>
      </c>
      <c r="BC1100" t="s">
        <v>62</v>
      </c>
      <c r="BD1100" t="s">
        <v>62</v>
      </c>
      <c r="BE1100">
        <v>0.0617915920143637</v>
      </c>
      <c r="BF1100">
        <v>0.0770914481810949</v>
      </c>
      <c r="BG1100">
        <v>0.0378117721957544</v>
      </c>
      <c r="BH1100">
        <f t="shared" si="17"/>
        <v>4.41666666666667</v>
      </c>
    </row>
    <row r="1101" spans="1:60">
      <c r="A1101">
        <v>16</v>
      </c>
      <c r="B1101">
        <v>7</v>
      </c>
      <c r="C1101" t="s">
        <v>238</v>
      </c>
      <c r="D1101">
        <v>29</v>
      </c>
      <c r="E1101">
        <v>0.157608695652174</v>
      </c>
      <c r="F1101">
        <v>0</v>
      </c>
      <c r="G1101">
        <v>11</v>
      </c>
      <c r="H1101">
        <v>4</v>
      </c>
      <c r="I1101" t="s">
        <v>61</v>
      </c>
      <c r="J1101">
        <v>26</v>
      </c>
      <c r="K1101">
        <v>1</v>
      </c>
      <c r="L1101">
        <v>1</v>
      </c>
      <c r="M1101">
        <v>7</v>
      </c>
      <c r="N1101">
        <v>7</v>
      </c>
      <c r="O1101">
        <v>7</v>
      </c>
      <c r="P1101" t="s">
        <v>62</v>
      </c>
      <c r="Q1101">
        <v>9</v>
      </c>
      <c r="R1101">
        <v>8</v>
      </c>
      <c r="S1101">
        <v>9</v>
      </c>
      <c r="T1101" t="s">
        <v>62</v>
      </c>
      <c r="U1101">
        <v>8</v>
      </c>
      <c r="V1101">
        <v>9</v>
      </c>
      <c r="W1101">
        <v>8</v>
      </c>
      <c r="X1101" t="s">
        <v>62</v>
      </c>
      <c r="Y1101">
        <v>9</v>
      </c>
      <c r="Z1101">
        <v>8</v>
      </c>
      <c r="AA1101">
        <v>9</v>
      </c>
      <c r="AB1101" t="s">
        <v>62</v>
      </c>
      <c r="AC1101">
        <v>9</v>
      </c>
      <c r="AD1101">
        <v>9</v>
      </c>
      <c r="AE1101">
        <v>9</v>
      </c>
      <c r="AF1101" t="s">
        <v>62</v>
      </c>
      <c r="AG1101">
        <v>8.5</v>
      </c>
      <c r="AH1101">
        <v>9.5</v>
      </c>
      <c r="AI1101">
        <v>9</v>
      </c>
      <c r="AJ1101" t="s">
        <v>62</v>
      </c>
      <c r="AK1101">
        <v>9</v>
      </c>
      <c r="AL1101">
        <v>10</v>
      </c>
      <c r="AM1101">
        <v>10</v>
      </c>
      <c r="AN1101" t="s">
        <v>62</v>
      </c>
      <c r="AO1101">
        <v>9.5</v>
      </c>
      <c r="AP1101">
        <v>8</v>
      </c>
      <c r="AQ1101">
        <v>10</v>
      </c>
      <c r="AR1101" t="s">
        <v>62</v>
      </c>
      <c r="AS1101">
        <v>9.5</v>
      </c>
      <c r="AT1101">
        <v>10</v>
      </c>
      <c r="AU1101">
        <v>9.5</v>
      </c>
      <c r="AV1101" t="s">
        <v>62</v>
      </c>
      <c r="AW1101">
        <v>10</v>
      </c>
      <c r="AX1101">
        <v>10</v>
      </c>
      <c r="AY1101">
        <v>10</v>
      </c>
      <c r="AZ1101" t="s">
        <v>62</v>
      </c>
      <c r="BA1101" t="s">
        <v>62</v>
      </c>
      <c r="BB1101" t="s">
        <v>62</v>
      </c>
      <c r="BC1101" t="s">
        <v>62</v>
      </c>
      <c r="BD1101" t="s">
        <v>62</v>
      </c>
      <c r="BE1101">
        <v>0.028963404797016</v>
      </c>
      <c r="BF1101">
        <v>0.093286050224595</v>
      </c>
      <c r="BG1101">
        <v>0.0957813537711484</v>
      </c>
      <c r="BH1101">
        <f t="shared" si="17"/>
        <v>8.91666666666667</v>
      </c>
    </row>
    <row r="1102" spans="1:60">
      <c r="A1102">
        <v>16</v>
      </c>
      <c r="B1102">
        <v>7</v>
      </c>
      <c r="C1102" t="s">
        <v>240</v>
      </c>
      <c r="D1102">
        <v>24</v>
      </c>
      <c r="E1102">
        <v>0.130434782608696</v>
      </c>
      <c r="F1102">
        <v>0</v>
      </c>
      <c r="G1102">
        <v>29</v>
      </c>
      <c r="H1102">
        <v>5</v>
      </c>
      <c r="I1102" t="s">
        <v>61</v>
      </c>
      <c r="J1102">
        <v>29</v>
      </c>
      <c r="K1102" t="s">
        <v>64</v>
      </c>
      <c r="L1102">
        <v>6</v>
      </c>
      <c r="M1102">
        <v>7</v>
      </c>
      <c r="N1102">
        <v>6</v>
      </c>
      <c r="O1102">
        <v>6</v>
      </c>
      <c r="P1102" t="s">
        <v>62</v>
      </c>
      <c r="Q1102">
        <v>7</v>
      </c>
      <c r="R1102">
        <v>6</v>
      </c>
      <c r="S1102">
        <v>7</v>
      </c>
      <c r="T1102" t="s">
        <v>62</v>
      </c>
      <c r="U1102">
        <v>7</v>
      </c>
      <c r="V1102">
        <v>7</v>
      </c>
      <c r="W1102">
        <v>7</v>
      </c>
      <c r="X1102" t="s">
        <v>62</v>
      </c>
      <c r="Y1102">
        <v>6</v>
      </c>
      <c r="Z1102">
        <v>7</v>
      </c>
      <c r="AA1102">
        <v>7</v>
      </c>
      <c r="AB1102" t="s">
        <v>62</v>
      </c>
      <c r="AC1102">
        <v>8</v>
      </c>
      <c r="AD1102">
        <v>8</v>
      </c>
      <c r="AE1102">
        <v>8</v>
      </c>
      <c r="AF1102" t="s">
        <v>62</v>
      </c>
      <c r="AG1102">
        <v>7.5</v>
      </c>
      <c r="AH1102">
        <v>8</v>
      </c>
      <c r="AI1102">
        <v>7.5</v>
      </c>
      <c r="AJ1102" t="s">
        <v>62</v>
      </c>
      <c r="AK1102">
        <v>8</v>
      </c>
      <c r="AL1102">
        <v>8</v>
      </c>
      <c r="AM1102">
        <v>8</v>
      </c>
      <c r="AN1102" t="s">
        <v>62</v>
      </c>
      <c r="AO1102">
        <v>7</v>
      </c>
      <c r="AP1102">
        <v>7</v>
      </c>
      <c r="AQ1102">
        <v>7</v>
      </c>
      <c r="AR1102" t="s">
        <v>62</v>
      </c>
      <c r="AS1102">
        <v>0</v>
      </c>
      <c r="AT1102">
        <v>0</v>
      </c>
      <c r="AU1102">
        <v>0</v>
      </c>
      <c r="AV1102" t="s">
        <v>62</v>
      </c>
      <c r="AW1102">
        <v>0</v>
      </c>
      <c r="AX1102">
        <v>0</v>
      </c>
      <c r="AY1102">
        <v>0</v>
      </c>
      <c r="AZ1102" t="s">
        <v>62</v>
      </c>
      <c r="BA1102" t="s">
        <v>62</v>
      </c>
      <c r="BB1102" t="s">
        <v>62</v>
      </c>
      <c r="BC1102" t="s">
        <v>62</v>
      </c>
      <c r="BD1102" t="s">
        <v>62</v>
      </c>
      <c r="BE1102">
        <v>0.0589376890602608</v>
      </c>
      <c r="BF1102">
        <v>0.0946862358344782</v>
      </c>
      <c r="BG1102">
        <v>0.130326558941425</v>
      </c>
      <c r="BH1102">
        <f t="shared" si="17"/>
        <v>5.73333333333333</v>
      </c>
    </row>
    <row r="1103" spans="1:60">
      <c r="A1103">
        <v>16</v>
      </c>
      <c r="B1103">
        <v>8</v>
      </c>
      <c r="C1103" t="s">
        <v>228</v>
      </c>
      <c r="D1103">
        <v>24</v>
      </c>
      <c r="E1103">
        <v>0.154340836012862</v>
      </c>
      <c r="F1103">
        <v>0</v>
      </c>
      <c r="G1103">
        <v>22</v>
      </c>
      <c r="H1103">
        <v>1</v>
      </c>
      <c r="I1103" t="s">
        <v>229</v>
      </c>
      <c r="J1103">
        <v>41</v>
      </c>
      <c r="K1103" t="s">
        <v>64</v>
      </c>
      <c r="L1103">
        <v>5</v>
      </c>
      <c r="M1103">
        <v>7</v>
      </c>
      <c r="N1103">
        <v>6</v>
      </c>
      <c r="O1103">
        <v>7</v>
      </c>
      <c r="P1103" t="s">
        <v>62</v>
      </c>
      <c r="Q1103">
        <v>6</v>
      </c>
      <c r="R1103">
        <v>7</v>
      </c>
      <c r="S1103">
        <v>7</v>
      </c>
      <c r="T1103" t="s">
        <v>62</v>
      </c>
      <c r="U1103">
        <v>7</v>
      </c>
      <c r="V1103">
        <v>7</v>
      </c>
      <c r="W1103">
        <v>7</v>
      </c>
      <c r="X1103" t="s">
        <v>62</v>
      </c>
      <c r="Y1103">
        <v>8</v>
      </c>
      <c r="Z1103">
        <v>7</v>
      </c>
      <c r="AA1103">
        <v>8</v>
      </c>
      <c r="AB1103" t="s">
        <v>62</v>
      </c>
      <c r="AC1103">
        <v>7</v>
      </c>
      <c r="AD1103">
        <v>7</v>
      </c>
      <c r="AE1103">
        <v>7</v>
      </c>
      <c r="AF1103" t="s">
        <v>62</v>
      </c>
      <c r="AG1103">
        <v>7.5</v>
      </c>
      <c r="AH1103">
        <v>8</v>
      </c>
      <c r="AI1103">
        <v>7.5</v>
      </c>
      <c r="AJ1103" t="s">
        <v>62</v>
      </c>
      <c r="AK1103">
        <v>8</v>
      </c>
      <c r="AL1103">
        <v>9</v>
      </c>
      <c r="AM1103">
        <v>8</v>
      </c>
      <c r="AN1103" t="s">
        <v>62</v>
      </c>
      <c r="AO1103">
        <v>8</v>
      </c>
      <c r="AP1103">
        <v>8</v>
      </c>
      <c r="AQ1103">
        <v>8</v>
      </c>
      <c r="AR1103" t="s">
        <v>62</v>
      </c>
      <c r="AS1103">
        <v>8.5</v>
      </c>
      <c r="AT1103">
        <v>8.5</v>
      </c>
      <c r="AU1103">
        <v>8.5</v>
      </c>
      <c r="AV1103" t="s">
        <v>62</v>
      </c>
      <c r="AW1103">
        <v>0</v>
      </c>
      <c r="AX1103">
        <v>0</v>
      </c>
      <c r="AY1103">
        <v>0</v>
      </c>
      <c r="AZ1103" t="s">
        <v>62</v>
      </c>
      <c r="BA1103" t="s">
        <v>62</v>
      </c>
      <c r="BB1103" t="s">
        <v>62</v>
      </c>
      <c r="BC1103" t="s">
        <v>62</v>
      </c>
      <c r="BD1103" t="s">
        <v>62</v>
      </c>
      <c r="BE1103">
        <v>0.120032133262645</v>
      </c>
      <c r="BF1103">
        <v>0.137186484637753</v>
      </c>
      <c r="BG1103">
        <v>0.194617766568385</v>
      </c>
      <c r="BH1103">
        <f t="shared" si="17"/>
        <v>6.75</v>
      </c>
    </row>
    <row r="1104" spans="1:60">
      <c r="A1104">
        <v>16</v>
      </c>
      <c r="B1104">
        <v>8</v>
      </c>
      <c r="C1104" t="s">
        <v>230</v>
      </c>
      <c r="D1104">
        <v>29</v>
      </c>
      <c r="E1104">
        <v>0.186495176848875</v>
      </c>
      <c r="F1104">
        <v>0</v>
      </c>
      <c r="G1104">
        <v>35</v>
      </c>
      <c r="H1104">
        <v>1</v>
      </c>
      <c r="I1104" t="s">
        <v>61</v>
      </c>
      <c r="J1104">
        <v>16</v>
      </c>
      <c r="K1104">
        <v>2</v>
      </c>
      <c r="L1104">
        <v>2</v>
      </c>
      <c r="M1104">
        <v>8</v>
      </c>
      <c r="N1104">
        <v>8</v>
      </c>
      <c r="O1104">
        <v>8</v>
      </c>
      <c r="P1104" t="s">
        <v>62</v>
      </c>
      <c r="Q1104">
        <v>9</v>
      </c>
      <c r="R1104">
        <v>8</v>
      </c>
      <c r="S1104">
        <v>9</v>
      </c>
      <c r="T1104" t="s">
        <v>62</v>
      </c>
      <c r="U1104">
        <v>8.6666</v>
      </c>
      <c r="V1104">
        <v>8.6666</v>
      </c>
      <c r="W1104">
        <v>8.6666</v>
      </c>
      <c r="X1104" t="s">
        <v>62</v>
      </c>
      <c r="Y1104">
        <v>9</v>
      </c>
      <c r="Z1104">
        <v>8</v>
      </c>
      <c r="AA1104">
        <v>9</v>
      </c>
      <c r="AB1104" t="s">
        <v>62</v>
      </c>
      <c r="AC1104">
        <v>10</v>
      </c>
      <c r="AD1104">
        <v>9</v>
      </c>
      <c r="AE1104">
        <v>10</v>
      </c>
      <c r="AF1104" t="s">
        <v>62</v>
      </c>
      <c r="AG1104">
        <v>8.5</v>
      </c>
      <c r="AH1104">
        <v>8.5</v>
      </c>
      <c r="AI1104">
        <v>8.5</v>
      </c>
      <c r="AJ1104" t="s">
        <v>62</v>
      </c>
      <c r="AK1104">
        <v>10</v>
      </c>
      <c r="AL1104">
        <v>10</v>
      </c>
      <c r="AM1104">
        <v>10</v>
      </c>
      <c r="AN1104" t="s">
        <v>62</v>
      </c>
      <c r="AO1104">
        <v>9.5</v>
      </c>
      <c r="AP1104">
        <v>10</v>
      </c>
      <c r="AQ1104">
        <v>9.5</v>
      </c>
      <c r="AR1104" t="s">
        <v>62</v>
      </c>
      <c r="AS1104">
        <v>9</v>
      </c>
      <c r="AT1104">
        <v>9</v>
      </c>
      <c r="AU1104">
        <v>9.5</v>
      </c>
      <c r="AV1104" t="s">
        <v>62</v>
      </c>
      <c r="AW1104">
        <v>10</v>
      </c>
      <c r="AX1104">
        <v>10</v>
      </c>
      <c r="AY1104">
        <v>10</v>
      </c>
      <c r="AZ1104" t="s">
        <v>62</v>
      </c>
      <c r="BA1104" t="s">
        <v>62</v>
      </c>
      <c r="BB1104" t="s">
        <v>62</v>
      </c>
      <c r="BC1104" t="s">
        <v>62</v>
      </c>
      <c r="BD1104" t="s">
        <v>62</v>
      </c>
      <c r="BE1104">
        <v>0.0501070546093727</v>
      </c>
      <c r="BF1104">
        <v>0.118301115729124</v>
      </c>
      <c r="BG1104">
        <v>0.136309184493997</v>
      </c>
      <c r="BH1104">
        <f t="shared" si="17"/>
        <v>9.09999333333333</v>
      </c>
    </row>
    <row r="1105" spans="1:60">
      <c r="A1105">
        <v>16</v>
      </c>
      <c r="B1105">
        <v>8</v>
      </c>
      <c r="C1105" t="s">
        <v>233</v>
      </c>
      <c r="D1105">
        <v>28</v>
      </c>
      <c r="E1105">
        <v>0.180064308681672</v>
      </c>
      <c r="F1105">
        <v>0</v>
      </c>
      <c r="G1105">
        <v>27</v>
      </c>
      <c r="H1105">
        <v>2</v>
      </c>
      <c r="I1105" t="s">
        <v>61</v>
      </c>
      <c r="J1105">
        <v>18</v>
      </c>
      <c r="K1105" t="s">
        <v>64</v>
      </c>
      <c r="L1105">
        <v>4</v>
      </c>
      <c r="M1105">
        <v>7</v>
      </c>
      <c r="N1105">
        <v>7</v>
      </c>
      <c r="O1105">
        <v>7</v>
      </c>
      <c r="P1105" t="s">
        <v>62</v>
      </c>
      <c r="Q1105">
        <v>8</v>
      </c>
      <c r="R1105">
        <v>8</v>
      </c>
      <c r="S1105">
        <v>8</v>
      </c>
      <c r="T1105" t="s">
        <v>62</v>
      </c>
      <c r="U1105">
        <v>7</v>
      </c>
      <c r="V1105">
        <v>8</v>
      </c>
      <c r="W1105">
        <v>8</v>
      </c>
      <c r="X1105" t="s">
        <v>62</v>
      </c>
      <c r="Y1105">
        <v>9</v>
      </c>
      <c r="Z1105">
        <v>9</v>
      </c>
      <c r="AA1105">
        <v>9</v>
      </c>
      <c r="AB1105" t="s">
        <v>62</v>
      </c>
      <c r="AC1105">
        <v>8</v>
      </c>
      <c r="AD1105">
        <v>8</v>
      </c>
      <c r="AE1105">
        <v>9</v>
      </c>
      <c r="AF1105" t="s">
        <v>62</v>
      </c>
      <c r="AG1105">
        <v>8.5</v>
      </c>
      <c r="AH1105">
        <v>9</v>
      </c>
      <c r="AI1105">
        <v>8.5</v>
      </c>
      <c r="AJ1105" t="s">
        <v>62</v>
      </c>
      <c r="AK1105">
        <v>11</v>
      </c>
      <c r="AL1105">
        <v>10</v>
      </c>
      <c r="AM1105">
        <v>11</v>
      </c>
      <c r="AN1105" t="s">
        <v>62</v>
      </c>
      <c r="AO1105">
        <v>9</v>
      </c>
      <c r="AP1105">
        <v>9.5</v>
      </c>
      <c r="AQ1105">
        <v>9.5</v>
      </c>
      <c r="AR1105" t="s">
        <v>62</v>
      </c>
      <c r="AS1105">
        <v>10</v>
      </c>
      <c r="AT1105">
        <v>9.5</v>
      </c>
      <c r="AU1105">
        <v>10</v>
      </c>
      <c r="AV1105" t="s">
        <v>62</v>
      </c>
      <c r="AW1105">
        <v>9.5</v>
      </c>
      <c r="AX1105">
        <v>9.5</v>
      </c>
      <c r="AY1105">
        <v>10</v>
      </c>
      <c r="AZ1105" t="s">
        <v>62</v>
      </c>
      <c r="BA1105" t="s">
        <v>62</v>
      </c>
      <c r="BB1105" t="s">
        <v>62</v>
      </c>
      <c r="BC1105" t="s">
        <v>62</v>
      </c>
      <c r="BD1105" t="s">
        <v>62</v>
      </c>
      <c r="BE1105">
        <v>0.154710013048014</v>
      </c>
      <c r="BF1105">
        <v>0.167387160864843</v>
      </c>
      <c r="BG1105">
        <v>0.153851714864396</v>
      </c>
      <c r="BH1105">
        <f t="shared" si="17"/>
        <v>8.81666666666667</v>
      </c>
    </row>
    <row r="1106" spans="1:60">
      <c r="A1106">
        <v>16</v>
      </c>
      <c r="B1106">
        <v>8</v>
      </c>
      <c r="C1106" t="s">
        <v>234</v>
      </c>
      <c r="D1106">
        <v>26</v>
      </c>
      <c r="E1106">
        <v>0.167202572347267</v>
      </c>
      <c r="F1106">
        <v>0</v>
      </c>
      <c r="G1106">
        <v>20</v>
      </c>
      <c r="H1106">
        <v>2</v>
      </c>
      <c r="I1106" t="s">
        <v>61</v>
      </c>
      <c r="J1106">
        <v>28</v>
      </c>
      <c r="K1106">
        <v>3</v>
      </c>
      <c r="L1106">
        <v>3</v>
      </c>
      <c r="M1106">
        <v>7</v>
      </c>
      <c r="N1106">
        <v>6</v>
      </c>
      <c r="O1106">
        <v>7</v>
      </c>
      <c r="P1106" t="s">
        <v>62</v>
      </c>
      <c r="Q1106">
        <v>8</v>
      </c>
      <c r="R1106">
        <v>7</v>
      </c>
      <c r="S1106">
        <v>8</v>
      </c>
      <c r="T1106" t="s">
        <v>62</v>
      </c>
      <c r="U1106">
        <v>8.6666</v>
      </c>
      <c r="V1106">
        <v>8.6666</v>
      </c>
      <c r="W1106">
        <v>8.6666</v>
      </c>
      <c r="X1106" t="s">
        <v>62</v>
      </c>
      <c r="Y1106">
        <v>8</v>
      </c>
      <c r="Z1106">
        <v>8</v>
      </c>
      <c r="AA1106">
        <v>8</v>
      </c>
      <c r="AB1106" t="s">
        <v>62</v>
      </c>
      <c r="AC1106">
        <v>9</v>
      </c>
      <c r="AD1106">
        <v>8</v>
      </c>
      <c r="AE1106">
        <v>9</v>
      </c>
      <c r="AF1106" t="s">
        <v>62</v>
      </c>
      <c r="AG1106">
        <v>7.5</v>
      </c>
      <c r="AH1106">
        <v>7.5</v>
      </c>
      <c r="AI1106">
        <v>7.5</v>
      </c>
      <c r="AJ1106" t="s">
        <v>62</v>
      </c>
      <c r="AK1106">
        <v>9</v>
      </c>
      <c r="AL1106">
        <v>9</v>
      </c>
      <c r="AM1106">
        <v>9</v>
      </c>
      <c r="AN1106" t="s">
        <v>62</v>
      </c>
      <c r="AO1106">
        <v>8.5</v>
      </c>
      <c r="AP1106">
        <v>9</v>
      </c>
      <c r="AQ1106">
        <v>8.5</v>
      </c>
      <c r="AR1106" t="s">
        <v>62</v>
      </c>
      <c r="AS1106">
        <v>10</v>
      </c>
      <c r="AT1106">
        <v>9.5</v>
      </c>
      <c r="AU1106">
        <v>10</v>
      </c>
      <c r="AV1106" t="s">
        <v>62</v>
      </c>
      <c r="AW1106">
        <v>9.3333</v>
      </c>
      <c r="AX1106">
        <v>9.3333</v>
      </c>
      <c r="AY1106">
        <v>9.3333</v>
      </c>
      <c r="AZ1106" t="s">
        <v>62</v>
      </c>
      <c r="BA1106" t="s">
        <v>62</v>
      </c>
      <c r="BB1106" t="s">
        <v>62</v>
      </c>
      <c r="BC1106" t="s">
        <v>62</v>
      </c>
      <c r="BD1106" t="s">
        <v>62</v>
      </c>
      <c r="BE1106">
        <v>0.333325545880206</v>
      </c>
      <c r="BF1106">
        <v>0.250264059113736</v>
      </c>
      <c r="BG1106">
        <v>0.149510598615064</v>
      </c>
      <c r="BH1106">
        <f t="shared" si="17"/>
        <v>8.39999</v>
      </c>
    </row>
    <row r="1107" spans="1:60">
      <c r="A1107">
        <v>16</v>
      </c>
      <c r="B1107">
        <v>8</v>
      </c>
      <c r="C1107" t="s">
        <v>238</v>
      </c>
      <c r="D1107">
        <v>27.5</v>
      </c>
      <c r="E1107">
        <v>0.176848874598071</v>
      </c>
      <c r="F1107">
        <v>0</v>
      </c>
      <c r="G1107">
        <v>11</v>
      </c>
      <c r="H1107">
        <v>4</v>
      </c>
      <c r="I1107" t="s">
        <v>61</v>
      </c>
      <c r="J1107">
        <v>26</v>
      </c>
      <c r="K1107">
        <v>1</v>
      </c>
      <c r="L1107">
        <v>1</v>
      </c>
      <c r="M1107">
        <v>7</v>
      </c>
      <c r="N1107">
        <v>7</v>
      </c>
      <c r="O1107">
        <v>7</v>
      </c>
      <c r="P1107" t="s">
        <v>62</v>
      </c>
      <c r="Q1107">
        <v>9</v>
      </c>
      <c r="R1107">
        <v>8</v>
      </c>
      <c r="S1107">
        <v>9</v>
      </c>
      <c r="T1107" t="s">
        <v>62</v>
      </c>
      <c r="U1107">
        <v>8</v>
      </c>
      <c r="V1107">
        <v>9</v>
      </c>
      <c r="W1107">
        <v>8</v>
      </c>
      <c r="X1107" t="s">
        <v>62</v>
      </c>
      <c r="Y1107">
        <v>9</v>
      </c>
      <c r="Z1107">
        <v>8</v>
      </c>
      <c r="AA1107">
        <v>9</v>
      </c>
      <c r="AB1107" t="s">
        <v>62</v>
      </c>
      <c r="AC1107">
        <v>9</v>
      </c>
      <c r="AD1107">
        <v>9</v>
      </c>
      <c r="AE1107">
        <v>9</v>
      </c>
      <c r="AF1107" t="s">
        <v>62</v>
      </c>
      <c r="AG1107">
        <v>8.5</v>
      </c>
      <c r="AH1107">
        <v>9.5</v>
      </c>
      <c r="AI1107">
        <v>9</v>
      </c>
      <c r="AJ1107" t="s">
        <v>62</v>
      </c>
      <c r="AK1107">
        <v>9</v>
      </c>
      <c r="AL1107">
        <v>10</v>
      </c>
      <c r="AM1107">
        <v>10</v>
      </c>
      <c r="AN1107" t="s">
        <v>62</v>
      </c>
      <c r="AO1107">
        <v>9.5</v>
      </c>
      <c r="AP1107">
        <v>8</v>
      </c>
      <c r="AQ1107">
        <v>10</v>
      </c>
      <c r="AR1107" t="s">
        <v>62</v>
      </c>
      <c r="AS1107">
        <v>9.5</v>
      </c>
      <c r="AT1107">
        <v>10</v>
      </c>
      <c r="AU1107">
        <v>9.5</v>
      </c>
      <c r="AV1107" t="s">
        <v>62</v>
      </c>
      <c r="AW1107">
        <v>10</v>
      </c>
      <c r="AX1107">
        <v>10</v>
      </c>
      <c r="AY1107">
        <v>10</v>
      </c>
      <c r="AZ1107" t="s">
        <v>62</v>
      </c>
      <c r="BA1107" t="s">
        <v>62</v>
      </c>
      <c r="BB1107" t="s">
        <v>62</v>
      </c>
      <c r="BC1107" t="s">
        <v>62</v>
      </c>
      <c r="BD1107" t="s">
        <v>62</v>
      </c>
      <c r="BE1107">
        <v>0.312421471370741</v>
      </c>
      <c r="BF1107">
        <v>0.244635172984406</v>
      </c>
      <c r="BG1107">
        <v>0.155822129055854</v>
      </c>
      <c r="BH1107">
        <f t="shared" si="17"/>
        <v>8.91666666666667</v>
      </c>
    </row>
    <row r="1108" spans="1:60">
      <c r="A1108">
        <v>16</v>
      </c>
      <c r="B1108">
        <v>8</v>
      </c>
      <c r="C1108" t="s">
        <v>240</v>
      </c>
      <c r="D1108">
        <v>21</v>
      </c>
      <c r="E1108">
        <v>0.135048231511254</v>
      </c>
      <c r="F1108">
        <v>1</v>
      </c>
      <c r="G1108">
        <v>29</v>
      </c>
      <c r="H1108">
        <v>5</v>
      </c>
      <c r="I1108" t="s">
        <v>61</v>
      </c>
      <c r="J1108">
        <v>29</v>
      </c>
      <c r="K1108" t="s">
        <v>64</v>
      </c>
      <c r="L1108">
        <v>6</v>
      </c>
      <c r="M1108">
        <v>7</v>
      </c>
      <c r="N1108">
        <v>6</v>
      </c>
      <c r="O1108">
        <v>6</v>
      </c>
      <c r="P1108" t="s">
        <v>62</v>
      </c>
      <c r="Q1108">
        <v>7</v>
      </c>
      <c r="R1108">
        <v>6</v>
      </c>
      <c r="S1108">
        <v>7</v>
      </c>
      <c r="T1108" t="s">
        <v>62</v>
      </c>
      <c r="U1108">
        <v>7</v>
      </c>
      <c r="V1108">
        <v>7</v>
      </c>
      <c r="W1108">
        <v>7</v>
      </c>
      <c r="X1108" t="s">
        <v>62</v>
      </c>
      <c r="Y1108">
        <v>6</v>
      </c>
      <c r="Z1108">
        <v>7</v>
      </c>
      <c r="AA1108">
        <v>7</v>
      </c>
      <c r="AB1108" t="s">
        <v>62</v>
      </c>
      <c r="AC1108">
        <v>8</v>
      </c>
      <c r="AD1108">
        <v>8</v>
      </c>
      <c r="AE1108">
        <v>8</v>
      </c>
      <c r="AF1108" t="s">
        <v>62</v>
      </c>
      <c r="AG1108">
        <v>7.5</v>
      </c>
      <c r="AH1108">
        <v>8</v>
      </c>
      <c r="AI1108">
        <v>7.5</v>
      </c>
      <c r="AJ1108" t="s">
        <v>62</v>
      </c>
      <c r="AK1108">
        <v>8</v>
      </c>
      <c r="AL1108">
        <v>8</v>
      </c>
      <c r="AM1108">
        <v>8</v>
      </c>
      <c r="AN1108" t="s">
        <v>62</v>
      </c>
      <c r="AO1108">
        <v>7</v>
      </c>
      <c r="AP1108">
        <v>7</v>
      </c>
      <c r="AQ1108">
        <v>7</v>
      </c>
      <c r="AR1108" t="s">
        <v>62</v>
      </c>
      <c r="AS1108">
        <v>0</v>
      </c>
      <c r="AT1108">
        <v>0</v>
      </c>
      <c r="AU1108">
        <v>0</v>
      </c>
      <c r="AV1108" t="s">
        <v>62</v>
      </c>
      <c r="AW1108">
        <v>0</v>
      </c>
      <c r="AX1108">
        <v>0</v>
      </c>
      <c r="AY1108">
        <v>0</v>
      </c>
      <c r="AZ1108" t="s">
        <v>62</v>
      </c>
      <c r="BA1108" t="s">
        <v>62</v>
      </c>
      <c r="BB1108" t="s">
        <v>62</v>
      </c>
      <c r="BC1108" t="s">
        <v>62</v>
      </c>
      <c r="BD1108" t="s">
        <v>62</v>
      </c>
      <c r="BE1108">
        <v>0.0294037818290225</v>
      </c>
      <c r="BF1108">
        <v>0.0822260066701383</v>
      </c>
      <c r="BG1108">
        <v>0.0319595526077337</v>
      </c>
      <c r="BH1108">
        <f t="shared" si="17"/>
        <v>5.73333333333333</v>
      </c>
    </row>
    <row r="1109" spans="1:60">
      <c r="A1109">
        <v>16</v>
      </c>
      <c r="B1109">
        <v>9</v>
      </c>
      <c r="C1109" t="s">
        <v>228</v>
      </c>
      <c r="D1109">
        <v>25.5</v>
      </c>
      <c r="E1109">
        <v>0.180851063829787</v>
      </c>
      <c r="F1109">
        <v>1</v>
      </c>
      <c r="G1109">
        <v>22</v>
      </c>
      <c r="H1109">
        <v>1</v>
      </c>
      <c r="I1109" t="s">
        <v>229</v>
      </c>
      <c r="J1109">
        <v>41</v>
      </c>
      <c r="K1109" t="s">
        <v>64</v>
      </c>
      <c r="L1109">
        <v>5</v>
      </c>
      <c r="M1109">
        <v>7</v>
      </c>
      <c r="N1109">
        <v>6</v>
      </c>
      <c r="O1109">
        <v>7</v>
      </c>
      <c r="P1109" t="s">
        <v>62</v>
      </c>
      <c r="Q1109">
        <v>6</v>
      </c>
      <c r="R1109">
        <v>7</v>
      </c>
      <c r="S1109">
        <v>7</v>
      </c>
      <c r="T1109" t="s">
        <v>62</v>
      </c>
      <c r="U1109">
        <v>7</v>
      </c>
      <c r="V1109">
        <v>7</v>
      </c>
      <c r="W1109">
        <v>7</v>
      </c>
      <c r="X1109" t="s">
        <v>62</v>
      </c>
      <c r="Y1109">
        <v>8</v>
      </c>
      <c r="Z1109">
        <v>7</v>
      </c>
      <c r="AA1109">
        <v>8</v>
      </c>
      <c r="AB1109" t="s">
        <v>62</v>
      </c>
      <c r="AC1109">
        <v>7</v>
      </c>
      <c r="AD1109">
        <v>7</v>
      </c>
      <c r="AE1109">
        <v>7</v>
      </c>
      <c r="AF1109" t="s">
        <v>62</v>
      </c>
      <c r="AG1109">
        <v>7.5</v>
      </c>
      <c r="AH1109">
        <v>8</v>
      </c>
      <c r="AI1109">
        <v>7.5</v>
      </c>
      <c r="AJ1109" t="s">
        <v>62</v>
      </c>
      <c r="AK1109">
        <v>8</v>
      </c>
      <c r="AL1109">
        <v>9</v>
      </c>
      <c r="AM1109">
        <v>8</v>
      </c>
      <c r="AN1109" t="s">
        <v>62</v>
      </c>
      <c r="AO1109">
        <v>8</v>
      </c>
      <c r="AP1109">
        <v>8</v>
      </c>
      <c r="AQ1109">
        <v>8</v>
      </c>
      <c r="AR1109" t="s">
        <v>62</v>
      </c>
      <c r="AS1109">
        <v>8.5</v>
      </c>
      <c r="AT1109">
        <v>8.5</v>
      </c>
      <c r="AU1109">
        <v>8.5</v>
      </c>
      <c r="AV1109" t="s">
        <v>62</v>
      </c>
      <c r="AW1109">
        <v>0</v>
      </c>
      <c r="AX1109">
        <v>0</v>
      </c>
      <c r="AY1109">
        <v>0</v>
      </c>
      <c r="AZ1109" t="s">
        <v>62</v>
      </c>
      <c r="BA1109" t="s">
        <v>62</v>
      </c>
      <c r="BB1109" t="s">
        <v>62</v>
      </c>
      <c r="BC1109" t="s">
        <v>62</v>
      </c>
      <c r="BD1109" t="s">
        <v>62</v>
      </c>
      <c r="BE1109">
        <v>0.105552231463018</v>
      </c>
      <c r="BF1109">
        <v>0.143201647646403</v>
      </c>
      <c r="BG1109">
        <v>0.0436315328464403</v>
      </c>
      <c r="BH1109">
        <f t="shared" si="17"/>
        <v>6.75</v>
      </c>
    </row>
    <row r="1110" spans="1:60">
      <c r="A1110">
        <v>16</v>
      </c>
      <c r="B1110">
        <v>9</v>
      </c>
      <c r="C1110" t="s">
        <v>230</v>
      </c>
      <c r="D1110">
        <v>27.5</v>
      </c>
      <c r="E1110">
        <v>0.195035460992908</v>
      </c>
      <c r="F1110">
        <v>0</v>
      </c>
      <c r="G1110">
        <v>35</v>
      </c>
      <c r="H1110">
        <v>1</v>
      </c>
      <c r="I1110" t="s">
        <v>61</v>
      </c>
      <c r="J1110">
        <v>16</v>
      </c>
      <c r="K1110">
        <v>2</v>
      </c>
      <c r="L1110">
        <v>2</v>
      </c>
      <c r="M1110">
        <v>8</v>
      </c>
      <c r="N1110">
        <v>8</v>
      </c>
      <c r="O1110">
        <v>8</v>
      </c>
      <c r="P1110" t="s">
        <v>62</v>
      </c>
      <c r="Q1110">
        <v>9</v>
      </c>
      <c r="R1110">
        <v>8</v>
      </c>
      <c r="S1110">
        <v>9</v>
      </c>
      <c r="T1110" t="s">
        <v>62</v>
      </c>
      <c r="U1110">
        <v>8.6666</v>
      </c>
      <c r="V1110">
        <v>8.6666</v>
      </c>
      <c r="W1110">
        <v>8.6666</v>
      </c>
      <c r="X1110" t="s">
        <v>62</v>
      </c>
      <c r="Y1110">
        <v>9</v>
      </c>
      <c r="Z1110">
        <v>8</v>
      </c>
      <c r="AA1110">
        <v>9</v>
      </c>
      <c r="AB1110" t="s">
        <v>62</v>
      </c>
      <c r="AC1110">
        <v>10</v>
      </c>
      <c r="AD1110">
        <v>9</v>
      </c>
      <c r="AE1110">
        <v>10</v>
      </c>
      <c r="AF1110" t="s">
        <v>62</v>
      </c>
      <c r="AG1110">
        <v>8.5</v>
      </c>
      <c r="AH1110">
        <v>8.5</v>
      </c>
      <c r="AI1110">
        <v>8.5</v>
      </c>
      <c r="AJ1110" t="s">
        <v>62</v>
      </c>
      <c r="AK1110">
        <v>10</v>
      </c>
      <c r="AL1110">
        <v>10</v>
      </c>
      <c r="AM1110">
        <v>10</v>
      </c>
      <c r="AN1110" t="s">
        <v>62</v>
      </c>
      <c r="AO1110">
        <v>9.5</v>
      </c>
      <c r="AP1110">
        <v>10</v>
      </c>
      <c r="AQ1110">
        <v>9.5</v>
      </c>
      <c r="AR1110" t="s">
        <v>62</v>
      </c>
      <c r="AS1110">
        <v>9</v>
      </c>
      <c r="AT1110">
        <v>9</v>
      </c>
      <c r="AU1110">
        <v>9.5</v>
      </c>
      <c r="AV1110" t="s">
        <v>62</v>
      </c>
      <c r="AW1110">
        <v>10</v>
      </c>
      <c r="AX1110">
        <v>10</v>
      </c>
      <c r="AY1110">
        <v>10</v>
      </c>
      <c r="AZ1110" t="s">
        <v>62</v>
      </c>
      <c r="BA1110" t="s">
        <v>62</v>
      </c>
      <c r="BB1110" t="s">
        <v>62</v>
      </c>
      <c r="BC1110" t="s">
        <v>62</v>
      </c>
      <c r="BD1110" t="s">
        <v>62</v>
      </c>
      <c r="BE1110">
        <v>0.141385041046898</v>
      </c>
      <c r="BF1110">
        <v>0.168210251019903</v>
      </c>
      <c r="BG1110">
        <v>0.195683419199107</v>
      </c>
      <c r="BH1110">
        <f t="shared" si="17"/>
        <v>9.09999333333333</v>
      </c>
    </row>
    <row r="1111" spans="1:60">
      <c r="A1111">
        <v>16</v>
      </c>
      <c r="B1111">
        <v>9</v>
      </c>
      <c r="C1111" t="s">
        <v>233</v>
      </c>
      <c r="D1111">
        <v>29.5</v>
      </c>
      <c r="E1111">
        <v>0.209219858156028</v>
      </c>
      <c r="F1111">
        <v>0</v>
      </c>
      <c r="G1111">
        <v>27</v>
      </c>
      <c r="H1111">
        <v>2</v>
      </c>
      <c r="I1111" t="s">
        <v>61</v>
      </c>
      <c r="J1111">
        <v>18</v>
      </c>
      <c r="K1111" t="s">
        <v>64</v>
      </c>
      <c r="L1111">
        <v>4</v>
      </c>
      <c r="M1111">
        <v>7</v>
      </c>
      <c r="N1111">
        <v>7</v>
      </c>
      <c r="O1111">
        <v>7</v>
      </c>
      <c r="P1111" t="s">
        <v>62</v>
      </c>
      <c r="Q1111">
        <v>8</v>
      </c>
      <c r="R1111">
        <v>8</v>
      </c>
      <c r="S1111">
        <v>8</v>
      </c>
      <c r="T1111" t="s">
        <v>62</v>
      </c>
      <c r="U1111">
        <v>7</v>
      </c>
      <c r="V1111">
        <v>8</v>
      </c>
      <c r="W1111">
        <v>8</v>
      </c>
      <c r="X1111" t="s">
        <v>62</v>
      </c>
      <c r="Y1111">
        <v>9</v>
      </c>
      <c r="Z1111">
        <v>9</v>
      </c>
      <c r="AA1111">
        <v>9</v>
      </c>
      <c r="AB1111" t="s">
        <v>62</v>
      </c>
      <c r="AC1111">
        <v>8</v>
      </c>
      <c r="AD1111">
        <v>8</v>
      </c>
      <c r="AE1111">
        <v>9</v>
      </c>
      <c r="AF1111" t="s">
        <v>62</v>
      </c>
      <c r="AG1111">
        <v>8.5</v>
      </c>
      <c r="AH1111">
        <v>9</v>
      </c>
      <c r="AI1111">
        <v>8.5</v>
      </c>
      <c r="AJ1111" t="s">
        <v>62</v>
      </c>
      <c r="AK1111">
        <v>11</v>
      </c>
      <c r="AL1111">
        <v>10</v>
      </c>
      <c r="AM1111">
        <v>11</v>
      </c>
      <c r="AN1111" t="s">
        <v>62</v>
      </c>
      <c r="AO1111">
        <v>9</v>
      </c>
      <c r="AP1111">
        <v>9.5</v>
      </c>
      <c r="AQ1111">
        <v>9.5</v>
      </c>
      <c r="AR1111" t="s">
        <v>62</v>
      </c>
      <c r="AS1111">
        <v>10</v>
      </c>
      <c r="AT1111">
        <v>9.5</v>
      </c>
      <c r="AU1111">
        <v>10</v>
      </c>
      <c r="AV1111" t="s">
        <v>62</v>
      </c>
      <c r="AW1111">
        <v>9.5</v>
      </c>
      <c r="AX1111">
        <v>9.5</v>
      </c>
      <c r="AY1111">
        <v>10</v>
      </c>
      <c r="AZ1111" t="s">
        <v>62</v>
      </c>
      <c r="BA1111" t="s">
        <v>62</v>
      </c>
      <c r="BB1111" t="s">
        <v>62</v>
      </c>
      <c r="BC1111" t="s">
        <v>62</v>
      </c>
      <c r="BD1111" t="s">
        <v>62</v>
      </c>
      <c r="BE1111">
        <v>0.256465166288042</v>
      </c>
      <c r="BF1111">
        <v>0.232842512222035</v>
      </c>
      <c r="BG1111">
        <v>0.178596335754863</v>
      </c>
      <c r="BH1111">
        <f t="shared" si="17"/>
        <v>8.81666666666667</v>
      </c>
    </row>
    <row r="1112" spans="1:60">
      <c r="A1112">
        <v>16</v>
      </c>
      <c r="B1112">
        <v>9</v>
      </c>
      <c r="C1112" t="s">
        <v>234</v>
      </c>
      <c r="D1112">
        <v>29.5</v>
      </c>
      <c r="E1112">
        <v>0.209219858156028</v>
      </c>
      <c r="F1112">
        <v>0</v>
      </c>
      <c r="G1112">
        <v>20</v>
      </c>
      <c r="H1112">
        <v>2</v>
      </c>
      <c r="I1112" t="s">
        <v>61</v>
      </c>
      <c r="J1112">
        <v>28</v>
      </c>
      <c r="K1112">
        <v>3</v>
      </c>
      <c r="L1112">
        <v>3</v>
      </c>
      <c r="M1112">
        <v>7</v>
      </c>
      <c r="N1112">
        <v>6</v>
      </c>
      <c r="O1112">
        <v>7</v>
      </c>
      <c r="P1112" t="s">
        <v>62</v>
      </c>
      <c r="Q1112">
        <v>8</v>
      </c>
      <c r="R1112">
        <v>7</v>
      </c>
      <c r="S1112">
        <v>8</v>
      </c>
      <c r="T1112" t="s">
        <v>62</v>
      </c>
      <c r="U1112">
        <v>8.6666</v>
      </c>
      <c r="V1112">
        <v>8.6666</v>
      </c>
      <c r="W1112">
        <v>8.6666</v>
      </c>
      <c r="X1112" t="s">
        <v>62</v>
      </c>
      <c r="Y1112">
        <v>8</v>
      </c>
      <c r="Z1112">
        <v>8</v>
      </c>
      <c r="AA1112">
        <v>8</v>
      </c>
      <c r="AB1112" t="s">
        <v>62</v>
      </c>
      <c r="AC1112">
        <v>9</v>
      </c>
      <c r="AD1112">
        <v>8</v>
      </c>
      <c r="AE1112">
        <v>9</v>
      </c>
      <c r="AF1112" t="s">
        <v>62</v>
      </c>
      <c r="AG1112">
        <v>7.5</v>
      </c>
      <c r="AH1112">
        <v>7.5</v>
      </c>
      <c r="AI1112">
        <v>7.5</v>
      </c>
      <c r="AJ1112" t="s">
        <v>62</v>
      </c>
      <c r="AK1112">
        <v>9</v>
      </c>
      <c r="AL1112">
        <v>9</v>
      </c>
      <c r="AM1112">
        <v>9</v>
      </c>
      <c r="AN1112" t="s">
        <v>62</v>
      </c>
      <c r="AO1112">
        <v>8.5</v>
      </c>
      <c r="AP1112">
        <v>9</v>
      </c>
      <c r="AQ1112">
        <v>8.5</v>
      </c>
      <c r="AR1112" t="s">
        <v>62</v>
      </c>
      <c r="AS1112">
        <v>10</v>
      </c>
      <c r="AT1112">
        <v>9.5</v>
      </c>
      <c r="AU1112">
        <v>10</v>
      </c>
      <c r="AV1112" t="s">
        <v>62</v>
      </c>
      <c r="AW1112">
        <v>9.3333</v>
      </c>
      <c r="AX1112">
        <v>9.3333</v>
      </c>
      <c r="AY1112">
        <v>9.3333</v>
      </c>
      <c r="AZ1112" t="s">
        <v>62</v>
      </c>
      <c r="BA1112" t="s">
        <v>62</v>
      </c>
      <c r="BB1112" t="s">
        <v>62</v>
      </c>
      <c r="BC1112" t="s">
        <v>62</v>
      </c>
      <c r="BD1112" t="s">
        <v>62</v>
      </c>
      <c r="BE1112">
        <v>0.0994699419622433</v>
      </c>
      <c r="BF1112">
        <v>0.154344900059136</v>
      </c>
      <c r="BG1112">
        <v>0.232653092704722</v>
      </c>
      <c r="BH1112">
        <f t="shared" si="17"/>
        <v>8.39999</v>
      </c>
    </row>
    <row r="1113" spans="1:60">
      <c r="A1113">
        <v>16</v>
      </c>
      <c r="B1113">
        <v>9</v>
      </c>
      <c r="C1113" t="s">
        <v>238</v>
      </c>
      <c r="D1113">
        <v>29</v>
      </c>
      <c r="E1113">
        <v>0.205673758865248</v>
      </c>
      <c r="F1113">
        <v>0</v>
      </c>
      <c r="G1113">
        <v>11</v>
      </c>
      <c r="H1113">
        <v>4</v>
      </c>
      <c r="I1113" t="s">
        <v>61</v>
      </c>
      <c r="J1113">
        <v>26</v>
      </c>
      <c r="K1113">
        <v>1</v>
      </c>
      <c r="L1113">
        <v>1</v>
      </c>
      <c r="M1113">
        <v>7</v>
      </c>
      <c r="N1113">
        <v>7</v>
      </c>
      <c r="O1113">
        <v>7</v>
      </c>
      <c r="P1113" t="s">
        <v>62</v>
      </c>
      <c r="Q1113">
        <v>9</v>
      </c>
      <c r="R1113">
        <v>8</v>
      </c>
      <c r="S1113">
        <v>9</v>
      </c>
      <c r="T1113" t="s">
        <v>62</v>
      </c>
      <c r="U1113">
        <v>8</v>
      </c>
      <c r="V1113">
        <v>9</v>
      </c>
      <c r="W1113">
        <v>8</v>
      </c>
      <c r="X1113" t="s">
        <v>62</v>
      </c>
      <c r="Y1113">
        <v>9</v>
      </c>
      <c r="Z1113">
        <v>8</v>
      </c>
      <c r="AA1113">
        <v>9</v>
      </c>
      <c r="AB1113" t="s">
        <v>62</v>
      </c>
      <c r="AC1113">
        <v>9</v>
      </c>
      <c r="AD1113">
        <v>9</v>
      </c>
      <c r="AE1113">
        <v>9</v>
      </c>
      <c r="AF1113" t="s">
        <v>62</v>
      </c>
      <c r="AG1113">
        <v>8.5</v>
      </c>
      <c r="AH1113">
        <v>9.5</v>
      </c>
      <c r="AI1113">
        <v>9</v>
      </c>
      <c r="AJ1113" t="s">
        <v>62</v>
      </c>
      <c r="AK1113">
        <v>9</v>
      </c>
      <c r="AL1113">
        <v>10</v>
      </c>
      <c r="AM1113">
        <v>10</v>
      </c>
      <c r="AN1113" t="s">
        <v>62</v>
      </c>
      <c r="AO1113">
        <v>9.5</v>
      </c>
      <c r="AP1113">
        <v>8</v>
      </c>
      <c r="AQ1113">
        <v>10</v>
      </c>
      <c r="AR1113" t="s">
        <v>62</v>
      </c>
      <c r="AS1113">
        <v>9.5</v>
      </c>
      <c r="AT1113">
        <v>10</v>
      </c>
      <c r="AU1113">
        <v>9.5</v>
      </c>
      <c r="AV1113" t="s">
        <v>62</v>
      </c>
      <c r="AW1113">
        <v>10</v>
      </c>
      <c r="AX1113">
        <v>10</v>
      </c>
      <c r="AY1113">
        <v>10</v>
      </c>
      <c r="AZ1113" t="s">
        <v>62</v>
      </c>
      <c r="BA1113" t="s">
        <v>62</v>
      </c>
      <c r="BB1113" t="s">
        <v>62</v>
      </c>
      <c r="BC1113" t="s">
        <v>62</v>
      </c>
      <c r="BD1113" t="s">
        <v>62</v>
      </c>
      <c r="BE1113">
        <v>0.397127619239799</v>
      </c>
      <c r="BF1113">
        <v>0.301400689052524</v>
      </c>
      <c r="BG1113">
        <v>0.179914331496296</v>
      </c>
      <c r="BH1113">
        <f t="shared" si="17"/>
        <v>8.91666666666667</v>
      </c>
    </row>
    <row r="1114" spans="1:60">
      <c r="A1114">
        <v>16</v>
      </c>
      <c r="B1114">
        <v>10</v>
      </c>
      <c r="C1114" t="s">
        <v>230</v>
      </c>
      <c r="D1114">
        <v>30</v>
      </c>
      <c r="E1114">
        <v>0.256410475564509</v>
      </c>
      <c r="F1114">
        <v>1</v>
      </c>
      <c r="G1114">
        <v>35</v>
      </c>
      <c r="H1114">
        <v>1</v>
      </c>
      <c r="I1114" t="s">
        <v>61</v>
      </c>
      <c r="J1114">
        <v>16</v>
      </c>
      <c r="K1114">
        <v>2</v>
      </c>
      <c r="L1114">
        <v>2</v>
      </c>
      <c r="M1114">
        <v>8</v>
      </c>
      <c r="N1114">
        <v>8</v>
      </c>
      <c r="O1114">
        <v>8</v>
      </c>
      <c r="P1114" t="s">
        <v>62</v>
      </c>
      <c r="Q1114">
        <v>9</v>
      </c>
      <c r="R1114">
        <v>8</v>
      </c>
      <c r="S1114">
        <v>9</v>
      </c>
      <c r="T1114" t="s">
        <v>62</v>
      </c>
      <c r="U1114">
        <v>8.6666</v>
      </c>
      <c r="V1114">
        <v>8.6666</v>
      </c>
      <c r="W1114">
        <v>8.6666</v>
      </c>
      <c r="X1114" t="s">
        <v>62</v>
      </c>
      <c r="Y1114">
        <v>9</v>
      </c>
      <c r="Z1114">
        <v>8</v>
      </c>
      <c r="AA1114">
        <v>9</v>
      </c>
      <c r="AB1114" t="s">
        <v>62</v>
      </c>
      <c r="AC1114">
        <v>10</v>
      </c>
      <c r="AD1114">
        <v>9</v>
      </c>
      <c r="AE1114">
        <v>10</v>
      </c>
      <c r="AF1114" t="s">
        <v>62</v>
      </c>
      <c r="AG1114">
        <v>8.5</v>
      </c>
      <c r="AH1114">
        <v>8.5</v>
      </c>
      <c r="AI1114">
        <v>8.5</v>
      </c>
      <c r="AJ1114" t="s">
        <v>62</v>
      </c>
      <c r="AK1114">
        <v>10</v>
      </c>
      <c r="AL1114">
        <v>10</v>
      </c>
      <c r="AM1114">
        <v>10</v>
      </c>
      <c r="AN1114" t="s">
        <v>62</v>
      </c>
      <c r="AO1114">
        <v>9.5</v>
      </c>
      <c r="AP1114">
        <v>10</v>
      </c>
      <c r="AQ1114">
        <v>9.5</v>
      </c>
      <c r="AR1114" t="s">
        <v>62</v>
      </c>
      <c r="AS1114">
        <v>9</v>
      </c>
      <c r="AT1114">
        <v>9</v>
      </c>
      <c r="AU1114">
        <v>9.5</v>
      </c>
      <c r="AV1114" t="s">
        <v>62</v>
      </c>
      <c r="AW1114">
        <v>10</v>
      </c>
      <c r="AX1114">
        <v>10</v>
      </c>
      <c r="AY1114">
        <v>10</v>
      </c>
      <c r="AZ1114" t="s">
        <v>62</v>
      </c>
      <c r="BA1114" t="s">
        <v>62</v>
      </c>
      <c r="BB1114" t="s">
        <v>62</v>
      </c>
      <c r="BC1114" t="s">
        <v>62</v>
      </c>
      <c r="BD1114" t="s">
        <v>62</v>
      </c>
      <c r="BE1114">
        <v>0.464480024681283</v>
      </c>
      <c r="BF1114">
        <v>0.360445250122896</v>
      </c>
      <c r="BG1114">
        <v>0.183130678206357</v>
      </c>
      <c r="BH1114">
        <f t="shared" si="17"/>
        <v>9.09999333333333</v>
      </c>
    </row>
    <row r="1115" spans="1:60">
      <c r="A1115">
        <v>16</v>
      </c>
      <c r="B1115">
        <v>10</v>
      </c>
      <c r="C1115" t="s">
        <v>233</v>
      </c>
      <c r="D1115">
        <v>29</v>
      </c>
      <c r="E1115">
        <v>0.247863459712359</v>
      </c>
      <c r="F1115">
        <v>1</v>
      </c>
      <c r="G1115">
        <v>27</v>
      </c>
      <c r="H1115">
        <v>2</v>
      </c>
      <c r="I1115" t="s">
        <v>61</v>
      </c>
      <c r="J1115">
        <v>18</v>
      </c>
      <c r="K1115" t="s">
        <v>64</v>
      </c>
      <c r="L1115">
        <v>4</v>
      </c>
      <c r="M1115">
        <v>7</v>
      </c>
      <c r="N1115">
        <v>7</v>
      </c>
      <c r="O1115">
        <v>7</v>
      </c>
      <c r="P1115" t="s">
        <v>62</v>
      </c>
      <c r="Q1115">
        <v>8</v>
      </c>
      <c r="R1115">
        <v>8</v>
      </c>
      <c r="S1115">
        <v>8</v>
      </c>
      <c r="T1115" t="s">
        <v>62</v>
      </c>
      <c r="U1115">
        <v>7</v>
      </c>
      <c r="V1115">
        <v>8</v>
      </c>
      <c r="W1115">
        <v>8</v>
      </c>
      <c r="X1115" t="s">
        <v>62</v>
      </c>
      <c r="Y1115">
        <v>9</v>
      </c>
      <c r="Z1115">
        <v>9</v>
      </c>
      <c r="AA1115">
        <v>9</v>
      </c>
      <c r="AB1115" t="s">
        <v>62</v>
      </c>
      <c r="AC1115">
        <v>8</v>
      </c>
      <c r="AD1115">
        <v>8</v>
      </c>
      <c r="AE1115">
        <v>9</v>
      </c>
      <c r="AF1115" t="s">
        <v>62</v>
      </c>
      <c r="AG1115">
        <v>8.5</v>
      </c>
      <c r="AH1115">
        <v>9</v>
      </c>
      <c r="AI1115">
        <v>8.5</v>
      </c>
      <c r="AJ1115" t="s">
        <v>62</v>
      </c>
      <c r="AK1115">
        <v>11</v>
      </c>
      <c r="AL1115">
        <v>10</v>
      </c>
      <c r="AM1115">
        <v>11</v>
      </c>
      <c r="AN1115" t="s">
        <v>62</v>
      </c>
      <c r="AO1115">
        <v>9</v>
      </c>
      <c r="AP1115">
        <v>9.5</v>
      </c>
      <c r="AQ1115">
        <v>9.5</v>
      </c>
      <c r="AR1115" t="s">
        <v>62</v>
      </c>
      <c r="AS1115">
        <v>10</v>
      </c>
      <c r="AT1115">
        <v>9.5</v>
      </c>
      <c r="AU1115">
        <v>10</v>
      </c>
      <c r="AV1115" t="s">
        <v>62</v>
      </c>
      <c r="AW1115">
        <v>9.5</v>
      </c>
      <c r="AX1115">
        <v>9.5</v>
      </c>
      <c r="AY1115">
        <v>10</v>
      </c>
      <c r="AZ1115" t="s">
        <v>62</v>
      </c>
      <c r="BA1115" t="s">
        <v>62</v>
      </c>
      <c r="BB1115" t="s">
        <v>62</v>
      </c>
      <c r="BC1115" t="s">
        <v>62</v>
      </c>
      <c r="BD1115" t="s">
        <v>62</v>
      </c>
      <c r="BE1115">
        <v>0.224736591679899</v>
      </c>
      <c r="BF1115">
        <v>0.236300025696129</v>
      </c>
      <c r="BG1115">
        <v>0.177984122632149</v>
      </c>
      <c r="BH1115">
        <f t="shared" si="17"/>
        <v>8.81666666666667</v>
      </c>
    </row>
    <row r="1116" spans="1:60">
      <c r="A1116">
        <v>16</v>
      </c>
      <c r="B1116">
        <v>10</v>
      </c>
      <c r="C1116" t="s">
        <v>234</v>
      </c>
      <c r="D1116">
        <v>27.9999</v>
      </c>
      <c r="E1116">
        <v>0.239315589158623</v>
      </c>
      <c r="F1116">
        <v>1</v>
      </c>
      <c r="G1116">
        <v>20</v>
      </c>
      <c r="H1116">
        <v>2</v>
      </c>
      <c r="I1116" t="s">
        <v>61</v>
      </c>
      <c r="J1116">
        <v>28</v>
      </c>
      <c r="K1116">
        <v>3</v>
      </c>
      <c r="L1116">
        <v>3</v>
      </c>
      <c r="M1116">
        <v>7</v>
      </c>
      <c r="N1116">
        <v>6</v>
      </c>
      <c r="O1116">
        <v>7</v>
      </c>
      <c r="P1116" t="s">
        <v>62</v>
      </c>
      <c r="Q1116">
        <v>8</v>
      </c>
      <c r="R1116">
        <v>7</v>
      </c>
      <c r="S1116">
        <v>8</v>
      </c>
      <c r="T1116" t="s">
        <v>62</v>
      </c>
      <c r="U1116">
        <v>8.6666</v>
      </c>
      <c r="V1116">
        <v>8.6666</v>
      </c>
      <c r="W1116">
        <v>8.6666</v>
      </c>
      <c r="X1116" t="s">
        <v>62</v>
      </c>
      <c r="Y1116">
        <v>8</v>
      </c>
      <c r="Z1116">
        <v>8</v>
      </c>
      <c r="AA1116">
        <v>8</v>
      </c>
      <c r="AB1116" t="s">
        <v>62</v>
      </c>
      <c r="AC1116">
        <v>9</v>
      </c>
      <c r="AD1116">
        <v>8</v>
      </c>
      <c r="AE1116">
        <v>9</v>
      </c>
      <c r="AF1116" t="s">
        <v>62</v>
      </c>
      <c r="AG1116">
        <v>7.5</v>
      </c>
      <c r="AH1116">
        <v>7.5</v>
      </c>
      <c r="AI1116">
        <v>7.5</v>
      </c>
      <c r="AJ1116" t="s">
        <v>62</v>
      </c>
      <c r="AK1116">
        <v>9</v>
      </c>
      <c r="AL1116">
        <v>9</v>
      </c>
      <c r="AM1116">
        <v>9</v>
      </c>
      <c r="AN1116" t="s">
        <v>62</v>
      </c>
      <c r="AO1116">
        <v>8.5</v>
      </c>
      <c r="AP1116">
        <v>9</v>
      </c>
      <c r="AQ1116">
        <v>8.5</v>
      </c>
      <c r="AR1116" t="s">
        <v>62</v>
      </c>
      <c r="AS1116">
        <v>10</v>
      </c>
      <c r="AT1116">
        <v>9.5</v>
      </c>
      <c r="AU1116">
        <v>10</v>
      </c>
      <c r="AV1116" t="s">
        <v>62</v>
      </c>
      <c r="AW1116">
        <v>9.3333</v>
      </c>
      <c r="AX1116">
        <v>9.3333</v>
      </c>
      <c r="AY1116">
        <v>9.3333</v>
      </c>
      <c r="AZ1116" t="s">
        <v>62</v>
      </c>
      <c r="BA1116" t="s">
        <v>62</v>
      </c>
      <c r="BB1116" t="s">
        <v>62</v>
      </c>
      <c r="BC1116" t="s">
        <v>62</v>
      </c>
      <c r="BD1116" t="s">
        <v>62</v>
      </c>
      <c r="BE1116">
        <v>0.0761481884271452</v>
      </c>
      <c r="BF1116">
        <v>0.157731888792884</v>
      </c>
      <c r="BG1116">
        <v>0.232580989731497</v>
      </c>
      <c r="BH1116">
        <f t="shared" si="17"/>
        <v>8.39999</v>
      </c>
    </row>
    <row r="1117" spans="1:60">
      <c r="A1117">
        <v>16</v>
      </c>
      <c r="B1117">
        <v>10</v>
      </c>
      <c r="C1117" t="s">
        <v>238</v>
      </c>
      <c r="D1117">
        <v>30</v>
      </c>
      <c r="E1117">
        <v>0.256410475564509</v>
      </c>
      <c r="F1117">
        <v>1</v>
      </c>
      <c r="G1117">
        <v>11</v>
      </c>
      <c r="H1117">
        <v>4</v>
      </c>
      <c r="I1117" t="s">
        <v>61</v>
      </c>
      <c r="J1117">
        <v>26</v>
      </c>
      <c r="K1117">
        <v>1</v>
      </c>
      <c r="L1117">
        <v>1</v>
      </c>
      <c r="M1117">
        <v>7</v>
      </c>
      <c r="N1117">
        <v>7</v>
      </c>
      <c r="O1117">
        <v>7</v>
      </c>
      <c r="P1117" t="s">
        <v>62</v>
      </c>
      <c r="Q1117">
        <v>9</v>
      </c>
      <c r="R1117">
        <v>8</v>
      </c>
      <c r="S1117">
        <v>9</v>
      </c>
      <c r="T1117" t="s">
        <v>62</v>
      </c>
      <c r="U1117">
        <v>8</v>
      </c>
      <c r="V1117">
        <v>9</v>
      </c>
      <c r="W1117">
        <v>8</v>
      </c>
      <c r="X1117" t="s">
        <v>62</v>
      </c>
      <c r="Y1117">
        <v>9</v>
      </c>
      <c r="Z1117">
        <v>8</v>
      </c>
      <c r="AA1117">
        <v>9</v>
      </c>
      <c r="AB1117" t="s">
        <v>62</v>
      </c>
      <c r="AC1117">
        <v>9</v>
      </c>
      <c r="AD1117">
        <v>9</v>
      </c>
      <c r="AE1117">
        <v>9</v>
      </c>
      <c r="AF1117" t="s">
        <v>62</v>
      </c>
      <c r="AG1117">
        <v>8.5</v>
      </c>
      <c r="AH1117">
        <v>9.5</v>
      </c>
      <c r="AI1117">
        <v>9</v>
      </c>
      <c r="AJ1117" t="s">
        <v>62</v>
      </c>
      <c r="AK1117">
        <v>9</v>
      </c>
      <c r="AL1117">
        <v>10</v>
      </c>
      <c r="AM1117">
        <v>10</v>
      </c>
      <c r="AN1117" t="s">
        <v>62</v>
      </c>
      <c r="AO1117">
        <v>9.5</v>
      </c>
      <c r="AP1117">
        <v>8</v>
      </c>
      <c r="AQ1117">
        <v>10</v>
      </c>
      <c r="AR1117" t="s">
        <v>62</v>
      </c>
      <c r="AS1117">
        <v>9.5</v>
      </c>
      <c r="AT1117">
        <v>10</v>
      </c>
      <c r="AU1117">
        <v>9.5</v>
      </c>
      <c r="AV1117" t="s">
        <v>62</v>
      </c>
      <c r="AW1117">
        <v>10</v>
      </c>
      <c r="AX1117">
        <v>10</v>
      </c>
      <c r="AY1117">
        <v>10</v>
      </c>
      <c r="AZ1117" t="s">
        <v>62</v>
      </c>
      <c r="BA1117" t="s">
        <v>62</v>
      </c>
      <c r="BB1117" t="s">
        <v>62</v>
      </c>
      <c r="BC1117" t="s">
        <v>62</v>
      </c>
      <c r="BD1117" t="s">
        <v>62</v>
      </c>
      <c r="BE1117">
        <v>0.234635195211674</v>
      </c>
      <c r="BF1117">
        <v>0.245522835388091</v>
      </c>
      <c r="BG1117">
        <v>0.170613080918522</v>
      </c>
      <c r="BH1117">
        <f t="shared" si="17"/>
        <v>8.91666666666667</v>
      </c>
    </row>
    <row r="1118" spans="1:60">
      <c r="A1118">
        <v>17</v>
      </c>
      <c r="B1118">
        <v>1</v>
      </c>
      <c r="C1118" t="s">
        <v>241</v>
      </c>
      <c r="D1118">
        <v>21</v>
      </c>
      <c r="E1118">
        <v>0.0384968342769946</v>
      </c>
      <c r="F1118">
        <v>0</v>
      </c>
      <c r="G1118">
        <v>34</v>
      </c>
      <c r="H1118">
        <v>1</v>
      </c>
      <c r="I1118" t="s">
        <v>61</v>
      </c>
      <c r="J1118">
        <v>74</v>
      </c>
      <c r="K1118" t="s">
        <v>64</v>
      </c>
      <c r="L1118">
        <v>10</v>
      </c>
      <c r="M1118">
        <v>7</v>
      </c>
      <c r="N1118">
        <v>7</v>
      </c>
      <c r="O1118">
        <v>7</v>
      </c>
      <c r="P1118" t="s">
        <v>62</v>
      </c>
      <c r="Q1118">
        <v>6</v>
      </c>
      <c r="R1118">
        <v>6</v>
      </c>
      <c r="S1118">
        <v>7</v>
      </c>
      <c r="T1118" t="s">
        <v>62</v>
      </c>
      <c r="U1118">
        <v>6</v>
      </c>
      <c r="V1118">
        <v>5</v>
      </c>
      <c r="W1118">
        <v>5</v>
      </c>
      <c r="X1118" t="s">
        <v>62</v>
      </c>
      <c r="Y1118">
        <v>6</v>
      </c>
      <c r="Z1118">
        <v>6</v>
      </c>
      <c r="AA1118">
        <v>6</v>
      </c>
      <c r="AB1118" t="s">
        <v>62</v>
      </c>
      <c r="AC1118">
        <v>0</v>
      </c>
      <c r="AD1118">
        <v>0</v>
      </c>
      <c r="AE1118">
        <v>0</v>
      </c>
      <c r="AF1118" t="s">
        <v>62</v>
      </c>
      <c r="AG1118">
        <v>0</v>
      </c>
      <c r="AH1118">
        <v>0</v>
      </c>
      <c r="AI1118">
        <v>0</v>
      </c>
      <c r="AJ1118" t="s">
        <v>62</v>
      </c>
      <c r="AK1118">
        <v>0</v>
      </c>
      <c r="AL1118">
        <v>0</v>
      </c>
      <c r="AM1118">
        <v>0</v>
      </c>
      <c r="AN1118" t="s">
        <v>62</v>
      </c>
      <c r="AO1118">
        <v>0</v>
      </c>
      <c r="AP1118">
        <v>0</v>
      </c>
      <c r="AQ1118">
        <v>0</v>
      </c>
      <c r="AR1118" t="s">
        <v>62</v>
      </c>
      <c r="AS1118">
        <v>0</v>
      </c>
      <c r="AT1118">
        <v>0</v>
      </c>
      <c r="AU1118">
        <v>0</v>
      </c>
      <c r="AV1118" t="s">
        <v>62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 t="s">
        <v>62</v>
      </c>
      <c r="BE1118">
        <v>0.193262975864951</v>
      </c>
      <c r="BF1118">
        <v>0.115879905070973</v>
      </c>
      <c r="BG1118">
        <v>0.0693515244553737</v>
      </c>
      <c r="BH1118">
        <f t="shared" si="17"/>
        <v>2.17647058823529</v>
      </c>
    </row>
    <row r="1119" spans="1:60">
      <c r="A1119">
        <v>17</v>
      </c>
      <c r="B1119">
        <v>1</v>
      </c>
      <c r="C1119" t="s">
        <v>242</v>
      </c>
      <c r="D1119">
        <v>22</v>
      </c>
      <c r="E1119">
        <v>0.0403300168616134</v>
      </c>
      <c r="F1119">
        <v>0</v>
      </c>
      <c r="G1119">
        <v>29</v>
      </c>
      <c r="H1119">
        <v>1</v>
      </c>
      <c r="I1119" t="s">
        <v>61</v>
      </c>
      <c r="J1119">
        <v>28</v>
      </c>
      <c r="K1119" t="s">
        <v>64</v>
      </c>
      <c r="L1119">
        <v>7</v>
      </c>
      <c r="M1119">
        <v>7</v>
      </c>
      <c r="N1119">
        <v>8</v>
      </c>
      <c r="O1119">
        <v>7</v>
      </c>
      <c r="P1119" t="s">
        <v>62</v>
      </c>
      <c r="Q1119">
        <v>8</v>
      </c>
      <c r="R1119">
        <v>7</v>
      </c>
      <c r="S1119">
        <v>8</v>
      </c>
      <c r="T1119" t="s">
        <v>62</v>
      </c>
      <c r="U1119">
        <v>9</v>
      </c>
      <c r="V1119">
        <v>9</v>
      </c>
      <c r="W1119">
        <v>9</v>
      </c>
      <c r="X1119" t="s">
        <v>62</v>
      </c>
      <c r="Y1119">
        <v>7</v>
      </c>
      <c r="Z1119">
        <v>7</v>
      </c>
      <c r="AA1119">
        <v>7</v>
      </c>
      <c r="AB1119" t="s">
        <v>62</v>
      </c>
      <c r="AC1119">
        <v>9</v>
      </c>
      <c r="AD1119">
        <v>9</v>
      </c>
      <c r="AE1119">
        <v>9</v>
      </c>
      <c r="AF1119" t="s">
        <v>62</v>
      </c>
      <c r="AG1119">
        <v>10</v>
      </c>
      <c r="AH1119">
        <v>11</v>
      </c>
      <c r="AI1119">
        <v>10</v>
      </c>
      <c r="AJ1119" t="s">
        <v>62</v>
      </c>
      <c r="AK1119">
        <v>9.5</v>
      </c>
      <c r="AL1119">
        <v>9.5</v>
      </c>
      <c r="AM1119">
        <v>9.5</v>
      </c>
      <c r="AN1119" t="s">
        <v>62</v>
      </c>
      <c r="AO1119">
        <v>9</v>
      </c>
      <c r="AP1119">
        <v>9</v>
      </c>
      <c r="AQ1119">
        <v>9</v>
      </c>
      <c r="AR1119" t="s">
        <v>62</v>
      </c>
      <c r="AS1119">
        <v>0</v>
      </c>
      <c r="AT1119">
        <v>0</v>
      </c>
      <c r="AU1119">
        <v>0</v>
      </c>
      <c r="AV1119" t="s">
        <v>62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 t="s">
        <v>62</v>
      </c>
      <c r="BE1119">
        <v>0.0146934015700218</v>
      </c>
      <c r="BF1119">
        <v>0.0275117092158176</v>
      </c>
      <c r="BG1119">
        <v>0.0489939269185974</v>
      </c>
      <c r="BH1119">
        <f t="shared" si="17"/>
        <v>6.07352941176471</v>
      </c>
    </row>
    <row r="1120" spans="1:60">
      <c r="A1120">
        <v>17</v>
      </c>
      <c r="B1120">
        <v>1</v>
      </c>
      <c r="C1120" t="s">
        <v>243</v>
      </c>
      <c r="D1120">
        <v>24</v>
      </c>
      <c r="E1120">
        <v>0.043996382030851</v>
      </c>
      <c r="F1120">
        <v>0</v>
      </c>
      <c r="G1120">
        <v>35</v>
      </c>
      <c r="H1120">
        <v>1</v>
      </c>
      <c r="I1120" t="s">
        <v>61</v>
      </c>
      <c r="J1120">
        <v>39</v>
      </c>
      <c r="K1120" t="s">
        <v>64</v>
      </c>
      <c r="L1120">
        <v>6</v>
      </c>
      <c r="M1120">
        <v>8</v>
      </c>
      <c r="N1120">
        <v>8</v>
      </c>
      <c r="O1120">
        <v>8</v>
      </c>
      <c r="P1120" t="s">
        <v>62</v>
      </c>
      <c r="Q1120">
        <v>8</v>
      </c>
      <c r="R1120">
        <v>9</v>
      </c>
      <c r="S1120">
        <v>8</v>
      </c>
      <c r="T1120" t="s">
        <v>62</v>
      </c>
      <c r="U1120">
        <v>8</v>
      </c>
      <c r="V1120">
        <v>9</v>
      </c>
      <c r="W1120">
        <v>8</v>
      </c>
      <c r="X1120" t="s">
        <v>62</v>
      </c>
      <c r="Y1120">
        <v>9</v>
      </c>
      <c r="Z1120">
        <v>9</v>
      </c>
      <c r="AA1120">
        <v>9</v>
      </c>
      <c r="AB1120" t="s">
        <v>62</v>
      </c>
      <c r="AC1120">
        <v>8</v>
      </c>
      <c r="AD1120">
        <v>9</v>
      </c>
      <c r="AE1120">
        <v>9</v>
      </c>
      <c r="AF1120" t="s">
        <v>62</v>
      </c>
      <c r="AG1120">
        <v>10.6666</v>
      </c>
      <c r="AH1120">
        <v>10.6666</v>
      </c>
      <c r="AI1120">
        <v>10.6666</v>
      </c>
      <c r="AJ1120" t="s">
        <v>62</v>
      </c>
      <c r="AK1120">
        <v>9</v>
      </c>
      <c r="AL1120">
        <v>9</v>
      </c>
      <c r="AM1120">
        <v>9</v>
      </c>
      <c r="AN1120" t="s">
        <v>62</v>
      </c>
      <c r="AO1120">
        <v>8</v>
      </c>
      <c r="AP1120">
        <v>9</v>
      </c>
      <c r="AQ1120">
        <v>8</v>
      </c>
      <c r="AR1120" t="s">
        <v>62</v>
      </c>
      <c r="AS1120">
        <v>9.5</v>
      </c>
      <c r="AT1120">
        <v>9</v>
      </c>
      <c r="AU1120">
        <v>9.5</v>
      </c>
      <c r="AV1120" t="s">
        <v>62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 t="s">
        <v>62</v>
      </c>
      <c r="BE1120">
        <v>0.0502964023467586</v>
      </c>
      <c r="BF1120">
        <v>0.0471463921888048</v>
      </c>
      <c r="BG1120">
        <v>0.0620581745430584</v>
      </c>
      <c r="BH1120">
        <f t="shared" si="17"/>
        <v>7.02940588235294</v>
      </c>
    </row>
    <row r="1121" spans="1:60">
      <c r="A1121">
        <v>17</v>
      </c>
      <c r="B1121">
        <v>1</v>
      </c>
      <c r="C1121" t="s">
        <v>244</v>
      </c>
      <c r="D1121">
        <v>53.5</v>
      </c>
      <c r="E1121">
        <v>0.0980752682771053</v>
      </c>
      <c r="F1121">
        <v>0</v>
      </c>
      <c r="G1121">
        <v>33</v>
      </c>
      <c r="H1121">
        <v>1</v>
      </c>
      <c r="I1121" t="s">
        <v>61</v>
      </c>
      <c r="J1121">
        <v>43</v>
      </c>
      <c r="K1121" t="s">
        <v>64</v>
      </c>
      <c r="L1121">
        <v>5</v>
      </c>
      <c r="M1121">
        <v>7</v>
      </c>
      <c r="N1121">
        <v>7</v>
      </c>
      <c r="O1121">
        <v>7</v>
      </c>
      <c r="P1121" t="s">
        <v>62</v>
      </c>
      <c r="Q1121">
        <v>8</v>
      </c>
      <c r="R1121">
        <v>8</v>
      </c>
      <c r="S1121">
        <v>8</v>
      </c>
      <c r="T1121" t="s">
        <v>62</v>
      </c>
      <c r="U1121">
        <v>8</v>
      </c>
      <c r="V1121">
        <v>8</v>
      </c>
      <c r="W1121">
        <v>8</v>
      </c>
      <c r="X1121" t="s">
        <v>62</v>
      </c>
      <c r="Y1121">
        <v>8</v>
      </c>
      <c r="Z1121">
        <v>8</v>
      </c>
      <c r="AA1121">
        <v>8</v>
      </c>
      <c r="AB1121" t="s">
        <v>62</v>
      </c>
      <c r="AC1121">
        <v>7</v>
      </c>
      <c r="AD1121">
        <v>7</v>
      </c>
      <c r="AE1121">
        <v>8</v>
      </c>
      <c r="AF1121" t="s">
        <v>62</v>
      </c>
      <c r="AG1121">
        <v>9.3333</v>
      </c>
      <c r="AH1121">
        <v>9.3333</v>
      </c>
      <c r="AI1121">
        <v>9.3333</v>
      </c>
      <c r="AJ1121" t="s">
        <v>62</v>
      </c>
      <c r="AK1121">
        <v>9</v>
      </c>
      <c r="AL1121">
        <v>8.5</v>
      </c>
      <c r="AM1121">
        <v>9</v>
      </c>
      <c r="AN1121" t="s">
        <v>62</v>
      </c>
      <c r="AO1121">
        <v>9</v>
      </c>
      <c r="AP1121">
        <v>10</v>
      </c>
      <c r="AQ1121">
        <v>9</v>
      </c>
      <c r="AR1121" t="s">
        <v>62</v>
      </c>
      <c r="AS1121">
        <v>9</v>
      </c>
      <c r="AT1121">
        <v>9</v>
      </c>
      <c r="AU1121">
        <v>9</v>
      </c>
      <c r="AV1121" t="s">
        <v>62</v>
      </c>
      <c r="AW1121">
        <v>8</v>
      </c>
      <c r="AX1121">
        <v>8</v>
      </c>
      <c r="AY1121">
        <v>8</v>
      </c>
      <c r="AZ1121">
        <v>8.5</v>
      </c>
      <c r="BA1121">
        <v>0</v>
      </c>
      <c r="BB1121">
        <v>0</v>
      </c>
      <c r="BC1121">
        <v>0</v>
      </c>
      <c r="BD1121" t="s">
        <v>62</v>
      </c>
      <c r="BE1121">
        <v>0.0934128446109453</v>
      </c>
      <c r="BF1121">
        <v>0.0957440564440253</v>
      </c>
      <c r="BG1121">
        <v>0.0645612888441685</v>
      </c>
      <c r="BH1121">
        <f t="shared" si="17"/>
        <v>7.5588205882353</v>
      </c>
    </row>
    <row r="1122" spans="1:60">
      <c r="A1122">
        <v>17</v>
      </c>
      <c r="B1122">
        <v>1</v>
      </c>
      <c r="C1122" t="s">
        <v>245</v>
      </c>
      <c r="D1122">
        <v>91.1664</v>
      </c>
      <c r="E1122">
        <v>0.167124656782391</v>
      </c>
      <c r="F1122">
        <v>0</v>
      </c>
      <c r="G1122">
        <v>20</v>
      </c>
      <c r="H1122">
        <v>1</v>
      </c>
      <c r="I1122" t="s">
        <v>61</v>
      </c>
      <c r="J1122">
        <v>24</v>
      </c>
      <c r="K1122">
        <v>2</v>
      </c>
      <c r="L1122">
        <v>2</v>
      </c>
      <c r="M1122">
        <v>8</v>
      </c>
      <c r="N1122">
        <v>8</v>
      </c>
      <c r="O1122">
        <v>8</v>
      </c>
      <c r="P1122" t="s">
        <v>62</v>
      </c>
      <c r="Q1122">
        <v>9</v>
      </c>
      <c r="R1122">
        <v>8</v>
      </c>
      <c r="S1122">
        <v>9</v>
      </c>
      <c r="T1122" t="s">
        <v>62</v>
      </c>
      <c r="U1122">
        <v>9</v>
      </c>
      <c r="V1122">
        <v>8</v>
      </c>
      <c r="W1122">
        <v>9</v>
      </c>
      <c r="X1122" t="s">
        <v>62</v>
      </c>
      <c r="Y1122">
        <v>9</v>
      </c>
      <c r="Z1122">
        <v>9</v>
      </c>
      <c r="AA1122">
        <v>9</v>
      </c>
      <c r="AB1122" t="s">
        <v>62</v>
      </c>
      <c r="AC1122">
        <v>9</v>
      </c>
      <c r="AD1122">
        <v>9</v>
      </c>
      <c r="AE1122">
        <v>10</v>
      </c>
      <c r="AF1122" t="s">
        <v>62</v>
      </c>
      <c r="AG1122">
        <v>9.3333</v>
      </c>
      <c r="AH1122">
        <v>8.3333</v>
      </c>
      <c r="AI1122">
        <v>9.3333</v>
      </c>
      <c r="AJ1122" t="s">
        <v>62</v>
      </c>
      <c r="AK1122">
        <v>10</v>
      </c>
      <c r="AL1122">
        <v>9.5</v>
      </c>
      <c r="AM1122">
        <v>10</v>
      </c>
      <c r="AN1122" t="s">
        <v>62</v>
      </c>
      <c r="AO1122">
        <v>10</v>
      </c>
      <c r="AP1122">
        <v>10</v>
      </c>
      <c r="AQ1122">
        <v>10</v>
      </c>
      <c r="AR1122" t="s">
        <v>62</v>
      </c>
      <c r="AS1122">
        <v>9.5</v>
      </c>
      <c r="AT1122">
        <v>9.5</v>
      </c>
      <c r="AU1122">
        <v>10</v>
      </c>
      <c r="AV1122" t="s">
        <v>62</v>
      </c>
      <c r="AW1122">
        <v>9.5</v>
      </c>
      <c r="AX1122">
        <v>9</v>
      </c>
      <c r="AY1122">
        <v>9.5</v>
      </c>
      <c r="AZ1122">
        <v>9.5</v>
      </c>
      <c r="BA1122">
        <v>9.8888</v>
      </c>
      <c r="BB1122">
        <v>9.8888</v>
      </c>
      <c r="BC1122">
        <v>9.8888</v>
      </c>
      <c r="BD1122" t="s">
        <v>62</v>
      </c>
      <c r="BE1122">
        <v>0.223966637647161</v>
      </c>
      <c r="BF1122">
        <v>0.195545647214776</v>
      </c>
      <c r="BG1122">
        <v>0.0452643352210503</v>
      </c>
      <c r="BH1122">
        <f t="shared" si="17"/>
        <v>9.22547941176471</v>
      </c>
    </row>
    <row r="1123" spans="1:60">
      <c r="A1123">
        <v>17</v>
      </c>
      <c r="B1123">
        <v>1</v>
      </c>
      <c r="C1123" t="s">
        <v>246</v>
      </c>
      <c r="D1123">
        <v>97.8332</v>
      </c>
      <c r="E1123">
        <v>0.179346118437527</v>
      </c>
      <c r="F1123">
        <v>0</v>
      </c>
      <c r="G1123">
        <v>11</v>
      </c>
      <c r="H1123">
        <v>1</v>
      </c>
      <c r="I1123" t="s">
        <v>61</v>
      </c>
      <c r="J1123">
        <v>27</v>
      </c>
      <c r="K1123">
        <v>1</v>
      </c>
      <c r="L1123">
        <v>1</v>
      </c>
      <c r="M1123">
        <v>9</v>
      </c>
      <c r="N1123">
        <v>9</v>
      </c>
      <c r="O1123">
        <v>9</v>
      </c>
      <c r="P1123" t="s">
        <v>62</v>
      </c>
      <c r="Q1123">
        <v>8</v>
      </c>
      <c r="R1123">
        <v>8</v>
      </c>
      <c r="S1123">
        <v>8</v>
      </c>
      <c r="T1123" t="s">
        <v>62</v>
      </c>
      <c r="U1123">
        <v>8</v>
      </c>
      <c r="V1123">
        <v>8</v>
      </c>
      <c r="W1123">
        <v>8</v>
      </c>
      <c r="X1123" t="s">
        <v>62</v>
      </c>
      <c r="Y1123">
        <v>9</v>
      </c>
      <c r="Z1123">
        <v>9</v>
      </c>
      <c r="AA1123">
        <v>9</v>
      </c>
      <c r="AB1123" t="s">
        <v>62</v>
      </c>
      <c r="AC1123">
        <v>9</v>
      </c>
      <c r="AD1123">
        <v>7</v>
      </c>
      <c r="AE1123">
        <v>10</v>
      </c>
      <c r="AF1123" t="s">
        <v>62</v>
      </c>
      <c r="AG1123">
        <v>11.3333</v>
      </c>
      <c r="AH1123">
        <v>9.3333</v>
      </c>
      <c r="AI1123">
        <v>11.3333</v>
      </c>
      <c r="AJ1123" t="s">
        <v>62</v>
      </c>
      <c r="AK1123">
        <v>10</v>
      </c>
      <c r="AL1123">
        <v>10</v>
      </c>
      <c r="AM1123">
        <v>9.5</v>
      </c>
      <c r="AN1123" t="s">
        <v>62</v>
      </c>
      <c r="AO1123">
        <v>9</v>
      </c>
      <c r="AP1123">
        <v>9</v>
      </c>
      <c r="AQ1123">
        <v>10</v>
      </c>
      <c r="AR1123" t="s">
        <v>62</v>
      </c>
      <c r="AS1123">
        <v>8.5</v>
      </c>
      <c r="AT1123">
        <v>8.5</v>
      </c>
      <c r="AU1123">
        <v>8.5</v>
      </c>
      <c r="AV1123" t="s">
        <v>62</v>
      </c>
      <c r="AW1123">
        <v>10</v>
      </c>
      <c r="AX1123">
        <v>10</v>
      </c>
      <c r="AY1123">
        <v>9.5</v>
      </c>
      <c r="AZ1123">
        <v>10</v>
      </c>
      <c r="BA1123">
        <v>10.4444</v>
      </c>
      <c r="BB1123">
        <v>10.4444</v>
      </c>
      <c r="BC1123">
        <v>10.4444</v>
      </c>
      <c r="BD1123" t="s">
        <v>62</v>
      </c>
      <c r="BE1123">
        <v>0.0266844313777895</v>
      </c>
      <c r="BF1123">
        <v>0.103015274907658</v>
      </c>
      <c r="BG1123">
        <v>0.0602450214966339</v>
      </c>
      <c r="BH1123">
        <f t="shared" si="17"/>
        <v>9.23038529411765</v>
      </c>
    </row>
    <row r="1124" spans="1:60">
      <c r="A1124">
        <v>17</v>
      </c>
      <c r="B1124">
        <v>1</v>
      </c>
      <c r="C1124" t="s">
        <v>247</v>
      </c>
      <c r="D1124">
        <v>17</v>
      </c>
      <c r="E1124">
        <v>0.0311641039385195</v>
      </c>
      <c r="F1124">
        <v>0</v>
      </c>
      <c r="G1124">
        <v>32</v>
      </c>
      <c r="H1124">
        <v>2</v>
      </c>
      <c r="I1124" t="s">
        <v>61</v>
      </c>
      <c r="J1124">
        <v>41</v>
      </c>
      <c r="K1124" t="s">
        <v>64</v>
      </c>
      <c r="L1124">
        <v>12</v>
      </c>
      <c r="M1124">
        <v>6</v>
      </c>
      <c r="N1124">
        <v>5</v>
      </c>
      <c r="O1124">
        <v>6</v>
      </c>
      <c r="P1124" t="s">
        <v>62</v>
      </c>
      <c r="Q1124">
        <v>6</v>
      </c>
      <c r="R1124">
        <v>6</v>
      </c>
      <c r="S1124">
        <v>6</v>
      </c>
      <c r="T1124" t="s">
        <v>62</v>
      </c>
      <c r="U1124">
        <v>0</v>
      </c>
      <c r="V1124">
        <v>0</v>
      </c>
      <c r="W1124">
        <v>0</v>
      </c>
      <c r="X1124" t="s">
        <v>62</v>
      </c>
      <c r="Y1124">
        <v>0</v>
      </c>
      <c r="Z1124">
        <v>0</v>
      </c>
      <c r="AA1124">
        <v>0</v>
      </c>
      <c r="AB1124" t="s">
        <v>62</v>
      </c>
      <c r="AC1124">
        <v>0</v>
      </c>
      <c r="AD1124">
        <v>0</v>
      </c>
      <c r="AE1124">
        <v>0</v>
      </c>
      <c r="AF1124" t="s">
        <v>62</v>
      </c>
      <c r="AG1124">
        <v>0</v>
      </c>
      <c r="AH1124">
        <v>0</v>
      </c>
      <c r="AI1124">
        <v>0</v>
      </c>
      <c r="AJ1124" t="s">
        <v>62</v>
      </c>
      <c r="AK1124">
        <v>0</v>
      </c>
      <c r="AL1124">
        <v>0</v>
      </c>
      <c r="AM1124">
        <v>0</v>
      </c>
      <c r="AN1124" t="s">
        <v>62</v>
      </c>
      <c r="AO1124">
        <v>0</v>
      </c>
      <c r="AP1124">
        <v>0</v>
      </c>
      <c r="AQ1124">
        <v>0</v>
      </c>
      <c r="AR1124" t="s">
        <v>62</v>
      </c>
      <c r="AS1124">
        <v>0</v>
      </c>
      <c r="AT1124">
        <v>0</v>
      </c>
      <c r="AU1124">
        <v>0</v>
      </c>
      <c r="AV1124" t="s">
        <v>62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 t="s">
        <v>62</v>
      </c>
      <c r="BE1124">
        <v>0.0837624093293195</v>
      </c>
      <c r="BF1124">
        <v>0.0574632566339195</v>
      </c>
      <c r="BG1124">
        <v>0.0511288137568629</v>
      </c>
      <c r="BH1124">
        <f t="shared" si="17"/>
        <v>1.02941176470588</v>
      </c>
    </row>
    <row r="1125" spans="1:60">
      <c r="A1125">
        <v>17</v>
      </c>
      <c r="B1125">
        <v>1</v>
      </c>
      <c r="C1125" t="s">
        <v>248</v>
      </c>
      <c r="D1125">
        <v>73.4999</v>
      </c>
      <c r="E1125">
        <v>0.134738736651223</v>
      </c>
      <c r="F1125">
        <v>0</v>
      </c>
      <c r="G1125">
        <v>14</v>
      </c>
      <c r="H1125">
        <v>8</v>
      </c>
      <c r="I1125" t="s">
        <v>61</v>
      </c>
      <c r="J1125">
        <v>56</v>
      </c>
      <c r="K1125" t="s">
        <v>64</v>
      </c>
      <c r="L1125">
        <v>4</v>
      </c>
      <c r="M1125">
        <v>6</v>
      </c>
      <c r="N1125">
        <v>6</v>
      </c>
      <c r="O1125">
        <v>6</v>
      </c>
      <c r="P1125" t="s">
        <v>62</v>
      </c>
      <c r="Q1125">
        <v>7</v>
      </c>
      <c r="R1125">
        <v>7</v>
      </c>
      <c r="S1125">
        <v>7</v>
      </c>
      <c r="T1125" t="s">
        <v>62</v>
      </c>
      <c r="U1125">
        <v>8</v>
      </c>
      <c r="V1125">
        <v>8</v>
      </c>
      <c r="W1125">
        <v>8</v>
      </c>
      <c r="X1125" t="s">
        <v>62</v>
      </c>
      <c r="Y1125">
        <v>7</v>
      </c>
      <c r="Z1125">
        <v>7</v>
      </c>
      <c r="AA1125">
        <v>7</v>
      </c>
      <c r="AB1125" t="s">
        <v>62</v>
      </c>
      <c r="AC1125">
        <v>8</v>
      </c>
      <c r="AD1125">
        <v>8</v>
      </c>
      <c r="AE1125">
        <v>8</v>
      </c>
      <c r="AF1125" t="s">
        <v>62</v>
      </c>
      <c r="AG1125">
        <v>8.3333</v>
      </c>
      <c r="AH1125">
        <v>8.3333</v>
      </c>
      <c r="AI1125">
        <v>7.3333</v>
      </c>
      <c r="AJ1125" t="s">
        <v>62</v>
      </c>
      <c r="AK1125">
        <v>8.5</v>
      </c>
      <c r="AL1125">
        <v>8</v>
      </c>
      <c r="AM1125">
        <v>8.5</v>
      </c>
      <c r="AN1125" t="s">
        <v>62</v>
      </c>
      <c r="AO1125">
        <v>8</v>
      </c>
      <c r="AP1125">
        <v>8</v>
      </c>
      <c r="AQ1125">
        <v>8</v>
      </c>
      <c r="AR1125" t="s">
        <v>62</v>
      </c>
      <c r="AS1125">
        <v>7</v>
      </c>
      <c r="AT1125">
        <v>7</v>
      </c>
      <c r="AU1125">
        <v>7</v>
      </c>
      <c r="AV1125" t="s">
        <v>62</v>
      </c>
      <c r="AW1125">
        <v>7.5</v>
      </c>
      <c r="AX1125">
        <v>7.5</v>
      </c>
      <c r="AY1125">
        <v>7.5</v>
      </c>
      <c r="AZ1125">
        <v>7.5</v>
      </c>
      <c r="BA1125">
        <v>8.3333</v>
      </c>
      <c r="BB1125">
        <v>8.8333</v>
      </c>
      <c r="BC1125">
        <v>8.3333</v>
      </c>
      <c r="BD1125" t="s">
        <v>62</v>
      </c>
      <c r="BE1125">
        <v>0.0568128516762488</v>
      </c>
      <c r="BF1125">
        <v>0.0957757941637357</v>
      </c>
      <c r="BG1125">
        <v>0.0649729728144325</v>
      </c>
      <c r="BH1125">
        <f t="shared" si="17"/>
        <v>7.57352352941176</v>
      </c>
    </row>
    <row r="1126" spans="1:60">
      <c r="A1126">
        <v>17</v>
      </c>
      <c r="B1126">
        <v>1</v>
      </c>
      <c r="C1126" t="s">
        <v>249</v>
      </c>
      <c r="D1126">
        <v>22</v>
      </c>
      <c r="E1126">
        <v>0.0403300168616134</v>
      </c>
      <c r="F1126">
        <v>0</v>
      </c>
      <c r="G1126">
        <v>27</v>
      </c>
      <c r="H1126">
        <v>4</v>
      </c>
      <c r="I1126" t="s">
        <v>61</v>
      </c>
      <c r="J1126">
        <v>31</v>
      </c>
      <c r="K1126" t="s">
        <v>64</v>
      </c>
      <c r="L1126">
        <v>9</v>
      </c>
      <c r="M1126">
        <v>7</v>
      </c>
      <c r="N1126">
        <v>7</v>
      </c>
      <c r="O1126">
        <v>8</v>
      </c>
      <c r="P1126" t="s">
        <v>62</v>
      </c>
      <c r="Q1126">
        <v>9</v>
      </c>
      <c r="R1126">
        <v>8</v>
      </c>
      <c r="S1126">
        <v>8</v>
      </c>
      <c r="T1126" t="s">
        <v>62</v>
      </c>
      <c r="U1126">
        <v>9</v>
      </c>
      <c r="V1126">
        <v>8</v>
      </c>
      <c r="W1126">
        <v>9</v>
      </c>
      <c r="X1126" t="s">
        <v>62</v>
      </c>
      <c r="Y1126">
        <v>8</v>
      </c>
      <c r="Z1126">
        <v>8</v>
      </c>
      <c r="AA1126">
        <v>8</v>
      </c>
      <c r="AB1126" t="s">
        <v>62</v>
      </c>
      <c r="AC1126">
        <v>9</v>
      </c>
      <c r="AD1126">
        <v>10</v>
      </c>
      <c r="AE1126">
        <v>9</v>
      </c>
      <c r="AF1126" t="s">
        <v>62</v>
      </c>
      <c r="AG1126">
        <v>0</v>
      </c>
      <c r="AH1126">
        <v>0</v>
      </c>
      <c r="AI1126">
        <v>0</v>
      </c>
      <c r="AJ1126" t="s">
        <v>62</v>
      </c>
      <c r="AK1126">
        <v>0</v>
      </c>
      <c r="AL1126">
        <v>0</v>
      </c>
      <c r="AM1126">
        <v>0</v>
      </c>
      <c r="AN1126" t="s">
        <v>62</v>
      </c>
      <c r="AO1126">
        <v>0</v>
      </c>
      <c r="AP1126">
        <v>0</v>
      </c>
      <c r="AQ1126">
        <v>0</v>
      </c>
      <c r="AR1126" t="s">
        <v>62</v>
      </c>
      <c r="AS1126">
        <v>0</v>
      </c>
      <c r="AT1126">
        <v>0</v>
      </c>
      <c r="AU1126">
        <v>0</v>
      </c>
      <c r="AV1126" t="s">
        <v>62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 t="s">
        <v>62</v>
      </c>
      <c r="BE1126">
        <v>0.0159418189320646</v>
      </c>
      <c r="BF1126">
        <v>0.028135917896839</v>
      </c>
      <c r="BG1126">
        <v>0.0559477916780893</v>
      </c>
      <c r="BH1126">
        <f t="shared" si="17"/>
        <v>3.67647058823529</v>
      </c>
    </row>
    <row r="1127" spans="1:60">
      <c r="A1127">
        <v>17</v>
      </c>
      <c r="B1127">
        <v>1</v>
      </c>
      <c r="C1127" t="s">
        <v>250</v>
      </c>
      <c r="D1127">
        <v>23</v>
      </c>
      <c r="E1127">
        <v>0.0421631994462322</v>
      </c>
      <c r="F1127">
        <v>0</v>
      </c>
      <c r="G1127">
        <v>31</v>
      </c>
      <c r="H1127">
        <v>5</v>
      </c>
      <c r="I1127" t="s">
        <v>114</v>
      </c>
      <c r="J1127">
        <v>25</v>
      </c>
      <c r="K1127" t="s">
        <v>64</v>
      </c>
      <c r="L1127">
        <v>8</v>
      </c>
      <c r="M1127">
        <v>8</v>
      </c>
      <c r="N1127">
        <v>8</v>
      </c>
      <c r="O1127">
        <v>7</v>
      </c>
      <c r="P1127" t="s">
        <v>62</v>
      </c>
      <c r="Q1127">
        <v>6</v>
      </c>
      <c r="R1127">
        <v>7</v>
      </c>
      <c r="S1127">
        <v>7</v>
      </c>
      <c r="T1127" t="s">
        <v>62</v>
      </c>
      <c r="U1127">
        <v>9</v>
      </c>
      <c r="V1127">
        <v>8</v>
      </c>
      <c r="W1127">
        <v>8</v>
      </c>
      <c r="X1127" t="s">
        <v>62</v>
      </c>
      <c r="Y1127">
        <v>8</v>
      </c>
      <c r="Z1127">
        <v>8</v>
      </c>
      <c r="AA1127">
        <v>8</v>
      </c>
      <c r="AB1127" t="s">
        <v>62</v>
      </c>
      <c r="AC1127">
        <v>9</v>
      </c>
      <c r="AD1127">
        <v>9</v>
      </c>
      <c r="AE1127">
        <v>9</v>
      </c>
      <c r="AF1127" t="s">
        <v>62</v>
      </c>
      <c r="AG1127">
        <v>10</v>
      </c>
      <c r="AH1127">
        <v>10</v>
      </c>
      <c r="AI1127">
        <v>10</v>
      </c>
      <c r="AJ1127" t="s">
        <v>62</v>
      </c>
      <c r="AK1127">
        <v>9</v>
      </c>
      <c r="AL1127">
        <v>9</v>
      </c>
      <c r="AM1127">
        <v>9</v>
      </c>
      <c r="AN1127" t="s">
        <v>62</v>
      </c>
      <c r="AO1127">
        <v>0</v>
      </c>
      <c r="AP1127">
        <v>0</v>
      </c>
      <c r="AQ1127">
        <v>0</v>
      </c>
      <c r="AR1127" t="s">
        <v>62</v>
      </c>
      <c r="AS1127">
        <v>0</v>
      </c>
      <c r="AT1127">
        <v>0</v>
      </c>
      <c r="AU1127">
        <v>0</v>
      </c>
      <c r="AV1127" t="s">
        <v>62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 t="s">
        <v>62</v>
      </c>
      <c r="BE1127">
        <v>0.0739807422872496</v>
      </c>
      <c r="BF1127">
        <v>0.0580719708667409</v>
      </c>
      <c r="BG1127">
        <v>0.0610064523175078</v>
      </c>
      <c r="BH1127">
        <f t="shared" si="17"/>
        <v>5.17647058823529</v>
      </c>
    </row>
    <row r="1128" spans="1:60">
      <c r="A1128">
        <v>17</v>
      </c>
      <c r="B1128">
        <v>1</v>
      </c>
      <c r="C1128" t="s">
        <v>251</v>
      </c>
      <c r="D1128">
        <v>86.4999</v>
      </c>
      <c r="E1128">
        <v>0.158570110251267</v>
      </c>
      <c r="F1128">
        <v>0</v>
      </c>
      <c r="G1128">
        <v>10</v>
      </c>
      <c r="H1128">
        <v>5</v>
      </c>
      <c r="I1128" t="s">
        <v>88</v>
      </c>
      <c r="J1128">
        <v>27</v>
      </c>
      <c r="K1128">
        <v>3</v>
      </c>
      <c r="L1128">
        <v>3</v>
      </c>
      <c r="M1128">
        <v>8</v>
      </c>
      <c r="N1128">
        <v>8</v>
      </c>
      <c r="O1128">
        <v>7</v>
      </c>
      <c r="P1128" t="s">
        <v>62</v>
      </c>
      <c r="Q1128">
        <v>8</v>
      </c>
      <c r="R1128">
        <v>8</v>
      </c>
      <c r="S1128">
        <v>8</v>
      </c>
      <c r="T1128" t="s">
        <v>62</v>
      </c>
      <c r="U1128">
        <v>7</v>
      </c>
      <c r="V1128">
        <v>7</v>
      </c>
      <c r="W1128">
        <v>8</v>
      </c>
      <c r="X1128" t="s">
        <v>62</v>
      </c>
      <c r="Y1128">
        <v>8</v>
      </c>
      <c r="Z1128">
        <v>8</v>
      </c>
      <c r="AA1128">
        <v>8</v>
      </c>
      <c r="AB1128" t="s">
        <v>62</v>
      </c>
      <c r="AC1128">
        <v>9</v>
      </c>
      <c r="AD1128">
        <v>9</v>
      </c>
      <c r="AE1128">
        <v>9</v>
      </c>
      <c r="AF1128" t="s">
        <v>62</v>
      </c>
      <c r="AG1128">
        <v>8.6666</v>
      </c>
      <c r="AH1128">
        <v>9.6666</v>
      </c>
      <c r="AI1128">
        <v>8.6666</v>
      </c>
      <c r="AJ1128" t="s">
        <v>62</v>
      </c>
      <c r="AK1128">
        <v>10</v>
      </c>
      <c r="AL1128">
        <v>9</v>
      </c>
      <c r="AM1128">
        <v>9.5</v>
      </c>
      <c r="AN1128" t="s">
        <v>62</v>
      </c>
      <c r="AO1128">
        <v>10</v>
      </c>
      <c r="AP1128">
        <v>10</v>
      </c>
      <c r="AQ1128">
        <v>10</v>
      </c>
      <c r="AR1128" t="s">
        <v>62</v>
      </c>
      <c r="AS1128">
        <v>9</v>
      </c>
      <c r="AT1128">
        <v>9</v>
      </c>
      <c r="AU1128">
        <v>9</v>
      </c>
      <c r="AV1128" t="s">
        <v>62</v>
      </c>
      <c r="AW1128">
        <v>9</v>
      </c>
      <c r="AX1128">
        <v>8.5</v>
      </c>
      <c r="AY1128">
        <v>9</v>
      </c>
      <c r="AZ1128">
        <v>9</v>
      </c>
      <c r="BA1128">
        <v>9.3333</v>
      </c>
      <c r="BB1128">
        <v>9.3333</v>
      </c>
      <c r="BC1128">
        <v>9.3333</v>
      </c>
      <c r="BD1128" t="s">
        <v>62</v>
      </c>
      <c r="BE1128">
        <v>0.0259857181445211</v>
      </c>
      <c r="BF1128">
        <v>0.092277914197894</v>
      </c>
      <c r="BG1128">
        <v>0.0622048816461241</v>
      </c>
      <c r="BH1128">
        <f t="shared" si="17"/>
        <v>8.70587352941176</v>
      </c>
    </row>
    <row r="1129" spans="1:60">
      <c r="A1129">
        <v>17</v>
      </c>
      <c r="B1129">
        <v>2</v>
      </c>
      <c r="C1129" t="s">
        <v>241</v>
      </c>
      <c r="D1129">
        <v>19</v>
      </c>
      <c r="E1129">
        <v>0.0714285714285714</v>
      </c>
      <c r="F1129">
        <v>0</v>
      </c>
      <c r="G1129">
        <v>34</v>
      </c>
      <c r="H1129">
        <v>1</v>
      </c>
      <c r="I1129" t="s">
        <v>61</v>
      </c>
      <c r="J1129">
        <v>74</v>
      </c>
      <c r="K1129" t="s">
        <v>64</v>
      </c>
      <c r="L1129">
        <v>10</v>
      </c>
      <c r="M1129">
        <v>7</v>
      </c>
      <c r="N1129">
        <v>7</v>
      </c>
      <c r="O1129">
        <v>7</v>
      </c>
      <c r="P1129" t="s">
        <v>62</v>
      </c>
      <c r="Q1129">
        <v>6</v>
      </c>
      <c r="R1129">
        <v>6</v>
      </c>
      <c r="S1129">
        <v>7</v>
      </c>
      <c r="T1129" t="s">
        <v>62</v>
      </c>
      <c r="U1129">
        <v>6</v>
      </c>
      <c r="V1129">
        <v>5</v>
      </c>
      <c r="W1129">
        <v>5</v>
      </c>
      <c r="X1129" t="s">
        <v>62</v>
      </c>
      <c r="Y1129">
        <v>6</v>
      </c>
      <c r="Z1129">
        <v>6</v>
      </c>
      <c r="AA1129">
        <v>6</v>
      </c>
      <c r="AB1129" t="s">
        <v>62</v>
      </c>
      <c r="AC1129">
        <v>0</v>
      </c>
      <c r="AD1129">
        <v>0</v>
      </c>
      <c r="AE1129">
        <v>0</v>
      </c>
      <c r="AF1129" t="s">
        <v>62</v>
      </c>
      <c r="AG1129">
        <v>0</v>
      </c>
      <c r="AH1129">
        <v>0</v>
      </c>
      <c r="AI1129">
        <v>0</v>
      </c>
      <c r="AJ1129" t="s">
        <v>62</v>
      </c>
      <c r="AK1129">
        <v>0</v>
      </c>
      <c r="AL1129">
        <v>0</v>
      </c>
      <c r="AM1129">
        <v>0</v>
      </c>
      <c r="AN1129" t="s">
        <v>62</v>
      </c>
      <c r="AO1129">
        <v>0</v>
      </c>
      <c r="AP1129">
        <v>0</v>
      </c>
      <c r="AQ1129">
        <v>0</v>
      </c>
      <c r="AR1129" t="s">
        <v>62</v>
      </c>
      <c r="AS1129">
        <v>0</v>
      </c>
      <c r="AT1129">
        <v>0</v>
      </c>
      <c r="AU1129">
        <v>0</v>
      </c>
      <c r="AV1129" t="s">
        <v>62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 t="s">
        <v>62</v>
      </c>
      <c r="BE1129">
        <v>0.0974554029828336</v>
      </c>
      <c r="BF1129">
        <v>0.0844419872057025</v>
      </c>
      <c r="BG1129">
        <v>0.0727961135321475</v>
      </c>
      <c r="BH1129">
        <f t="shared" si="17"/>
        <v>2.17647058823529</v>
      </c>
    </row>
    <row r="1130" spans="1:60">
      <c r="A1130">
        <v>17</v>
      </c>
      <c r="B1130">
        <v>2</v>
      </c>
      <c r="C1130" t="s">
        <v>242</v>
      </c>
      <c r="D1130">
        <v>23</v>
      </c>
      <c r="E1130">
        <v>0.0864661654135338</v>
      </c>
      <c r="F1130">
        <v>0</v>
      </c>
      <c r="G1130">
        <v>29</v>
      </c>
      <c r="H1130">
        <v>1</v>
      </c>
      <c r="I1130" t="s">
        <v>61</v>
      </c>
      <c r="J1130">
        <v>28</v>
      </c>
      <c r="K1130" t="s">
        <v>64</v>
      </c>
      <c r="L1130">
        <v>7</v>
      </c>
      <c r="M1130">
        <v>7</v>
      </c>
      <c r="N1130">
        <v>8</v>
      </c>
      <c r="O1130">
        <v>7</v>
      </c>
      <c r="P1130" t="s">
        <v>62</v>
      </c>
      <c r="Q1130">
        <v>8</v>
      </c>
      <c r="R1130">
        <v>7</v>
      </c>
      <c r="S1130">
        <v>8</v>
      </c>
      <c r="T1130" t="s">
        <v>62</v>
      </c>
      <c r="U1130">
        <v>9</v>
      </c>
      <c r="V1130">
        <v>9</v>
      </c>
      <c r="W1130">
        <v>9</v>
      </c>
      <c r="X1130" t="s">
        <v>62</v>
      </c>
      <c r="Y1130">
        <v>7</v>
      </c>
      <c r="Z1130">
        <v>7</v>
      </c>
      <c r="AA1130">
        <v>7</v>
      </c>
      <c r="AB1130" t="s">
        <v>62</v>
      </c>
      <c r="AC1130">
        <v>9</v>
      </c>
      <c r="AD1130">
        <v>9</v>
      </c>
      <c r="AE1130">
        <v>9</v>
      </c>
      <c r="AF1130" t="s">
        <v>62</v>
      </c>
      <c r="AG1130">
        <v>10</v>
      </c>
      <c r="AH1130">
        <v>11</v>
      </c>
      <c r="AI1130">
        <v>10</v>
      </c>
      <c r="AJ1130" t="s">
        <v>62</v>
      </c>
      <c r="AK1130">
        <v>9.5</v>
      </c>
      <c r="AL1130">
        <v>9.5</v>
      </c>
      <c r="AM1130">
        <v>9.5</v>
      </c>
      <c r="AN1130" t="s">
        <v>62</v>
      </c>
      <c r="AO1130">
        <v>9</v>
      </c>
      <c r="AP1130">
        <v>9</v>
      </c>
      <c r="AQ1130">
        <v>9</v>
      </c>
      <c r="AR1130" t="s">
        <v>62</v>
      </c>
      <c r="AS1130">
        <v>0</v>
      </c>
      <c r="AT1130">
        <v>0</v>
      </c>
      <c r="AU1130">
        <v>0</v>
      </c>
      <c r="AV1130" t="s">
        <v>62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 t="s">
        <v>62</v>
      </c>
      <c r="BE1130">
        <v>0.0111729305814712</v>
      </c>
      <c r="BF1130">
        <v>0.0488195479975025</v>
      </c>
      <c r="BG1130">
        <v>0.0777856638891959</v>
      </c>
      <c r="BH1130">
        <f t="shared" si="17"/>
        <v>6.07352941176471</v>
      </c>
    </row>
    <row r="1131" spans="1:60">
      <c r="A1131">
        <v>17</v>
      </c>
      <c r="B1131">
        <v>2</v>
      </c>
      <c r="C1131" t="s">
        <v>243</v>
      </c>
      <c r="D1131">
        <v>25</v>
      </c>
      <c r="E1131">
        <v>0.093984962406015</v>
      </c>
      <c r="F1131">
        <v>0</v>
      </c>
      <c r="G1131">
        <v>35</v>
      </c>
      <c r="H1131">
        <v>1</v>
      </c>
      <c r="I1131" t="s">
        <v>61</v>
      </c>
      <c r="J1131">
        <v>39</v>
      </c>
      <c r="K1131" t="s">
        <v>64</v>
      </c>
      <c r="L1131">
        <v>6</v>
      </c>
      <c r="M1131">
        <v>8</v>
      </c>
      <c r="N1131">
        <v>8</v>
      </c>
      <c r="O1131">
        <v>8</v>
      </c>
      <c r="P1131" t="s">
        <v>62</v>
      </c>
      <c r="Q1131">
        <v>8</v>
      </c>
      <c r="R1131">
        <v>9</v>
      </c>
      <c r="S1131">
        <v>8</v>
      </c>
      <c r="T1131" t="s">
        <v>62</v>
      </c>
      <c r="U1131">
        <v>8</v>
      </c>
      <c r="V1131">
        <v>9</v>
      </c>
      <c r="W1131">
        <v>8</v>
      </c>
      <c r="X1131" t="s">
        <v>62</v>
      </c>
      <c r="Y1131">
        <v>9</v>
      </c>
      <c r="Z1131">
        <v>9</v>
      </c>
      <c r="AA1131">
        <v>9</v>
      </c>
      <c r="AB1131" t="s">
        <v>62</v>
      </c>
      <c r="AC1131">
        <v>8</v>
      </c>
      <c r="AD1131">
        <v>9</v>
      </c>
      <c r="AE1131">
        <v>9</v>
      </c>
      <c r="AF1131" t="s">
        <v>62</v>
      </c>
      <c r="AG1131">
        <v>10.6666</v>
      </c>
      <c r="AH1131">
        <v>10.6666</v>
      </c>
      <c r="AI1131">
        <v>10.6666</v>
      </c>
      <c r="AJ1131" t="s">
        <v>62</v>
      </c>
      <c r="AK1131">
        <v>9</v>
      </c>
      <c r="AL1131">
        <v>9</v>
      </c>
      <c r="AM1131">
        <v>9</v>
      </c>
      <c r="AN1131" t="s">
        <v>62</v>
      </c>
      <c r="AO1131">
        <v>8</v>
      </c>
      <c r="AP1131">
        <v>9</v>
      </c>
      <c r="AQ1131">
        <v>8</v>
      </c>
      <c r="AR1131" t="s">
        <v>62</v>
      </c>
      <c r="AS1131">
        <v>9.5</v>
      </c>
      <c r="AT1131">
        <v>9</v>
      </c>
      <c r="AU1131">
        <v>9.5</v>
      </c>
      <c r="AV1131" t="s">
        <v>62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 t="s">
        <v>62</v>
      </c>
      <c r="BE1131">
        <v>0.0229195609872621</v>
      </c>
      <c r="BF1131">
        <v>0.0584522616966386</v>
      </c>
      <c r="BG1131">
        <v>0.0701324943244391</v>
      </c>
      <c r="BH1131">
        <f t="shared" si="17"/>
        <v>7.02940588235294</v>
      </c>
    </row>
    <row r="1132" spans="1:60">
      <c r="A1132">
        <v>17</v>
      </c>
      <c r="B1132">
        <v>2</v>
      </c>
      <c r="C1132" t="s">
        <v>244</v>
      </c>
      <c r="D1132">
        <v>24</v>
      </c>
      <c r="E1132">
        <v>0.0902255639097744</v>
      </c>
      <c r="F1132">
        <v>0</v>
      </c>
      <c r="G1132">
        <v>33</v>
      </c>
      <c r="H1132">
        <v>1</v>
      </c>
      <c r="I1132" t="s">
        <v>61</v>
      </c>
      <c r="J1132">
        <v>43</v>
      </c>
      <c r="K1132" t="s">
        <v>64</v>
      </c>
      <c r="L1132">
        <v>5</v>
      </c>
      <c r="M1132">
        <v>7</v>
      </c>
      <c r="N1132">
        <v>7</v>
      </c>
      <c r="O1132">
        <v>7</v>
      </c>
      <c r="P1132" t="s">
        <v>62</v>
      </c>
      <c r="Q1132">
        <v>8</v>
      </c>
      <c r="R1132">
        <v>8</v>
      </c>
      <c r="S1132">
        <v>8</v>
      </c>
      <c r="T1132" t="s">
        <v>62</v>
      </c>
      <c r="U1132">
        <v>8</v>
      </c>
      <c r="V1132">
        <v>8</v>
      </c>
      <c r="W1132">
        <v>8</v>
      </c>
      <c r="X1132" t="s">
        <v>62</v>
      </c>
      <c r="Y1132">
        <v>8</v>
      </c>
      <c r="Z1132">
        <v>8</v>
      </c>
      <c r="AA1132">
        <v>8</v>
      </c>
      <c r="AB1132" t="s">
        <v>62</v>
      </c>
      <c r="AC1132">
        <v>7</v>
      </c>
      <c r="AD1132">
        <v>7</v>
      </c>
      <c r="AE1132">
        <v>8</v>
      </c>
      <c r="AF1132" t="s">
        <v>62</v>
      </c>
      <c r="AG1132">
        <v>9.3333</v>
      </c>
      <c r="AH1132">
        <v>9.3333</v>
      </c>
      <c r="AI1132">
        <v>9.3333</v>
      </c>
      <c r="AJ1132" t="s">
        <v>62</v>
      </c>
      <c r="AK1132">
        <v>9</v>
      </c>
      <c r="AL1132">
        <v>8.5</v>
      </c>
      <c r="AM1132">
        <v>9</v>
      </c>
      <c r="AN1132" t="s">
        <v>62</v>
      </c>
      <c r="AO1132">
        <v>9</v>
      </c>
      <c r="AP1132">
        <v>10</v>
      </c>
      <c r="AQ1132">
        <v>9</v>
      </c>
      <c r="AR1132" t="s">
        <v>62</v>
      </c>
      <c r="AS1132">
        <v>9</v>
      </c>
      <c r="AT1132">
        <v>9</v>
      </c>
      <c r="AU1132">
        <v>9</v>
      </c>
      <c r="AV1132" t="s">
        <v>62</v>
      </c>
      <c r="AW1132">
        <v>8</v>
      </c>
      <c r="AX1132">
        <v>8</v>
      </c>
      <c r="AY1132">
        <v>8</v>
      </c>
      <c r="AZ1132">
        <v>8.5</v>
      </c>
      <c r="BA1132">
        <v>0</v>
      </c>
      <c r="BB1132">
        <v>0</v>
      </c>
      <c r="BC1132">
        <v>0</v>
      </c>
      <c r="BD1132" t="s">
        <v>62</v>
      </c>
      <c r="BE1132">
        <v>0.345892179423697</v>
      </c>
      <c r="BF1132">
        <v>0.218058871666736</v>
      </c>
      <c r="BG1132">
        <v>0.0556575086432787</v>
      </c>
      <c r="BH1132">
        <f t="shared" si="17"/>
        <v>7.5588205882353</v>
      </c>
    </row>
    <row r="1133" spans="1:60">
      <c r="A1133">
        <v>17</v>
      </c>
      <c r="B1133">
        <v>2</v>
      </c>
      <c r="C1133" t="s">
        <v>245</v>
      </c>
      <c r="D1133">
        <v>26</v>
      </c>
      <c r="E1133">
        <v>0.0977443609022556</v>
      </c>
      <c r="F1133">
        <v>0</v>
      </c>
      <c r="G1133">
        <v>20</v>
      </c>
      <c r="H1133">
        <v>1</v>
      </c>
      <c r="I1133" t="s">
        <v>61</v>
      </c>
      <c r="J1133">
        <v>24</v>
      </c>
      <c r="K1133">
        <v>2</v>
      </c>
      <c r="L1133">
        <v>2</v>
      </c>
      <c r="M1133">
        <v>8</v>
      </c>
      <c r="N1133">
        <v>8</v>
      </c>
      <c r="O1133">
        <v>8</v>
      </c>
      <c r="P1133" t="s">
        <v>62</v>
      </c>
      <c r="Q1133">
        <v>9</v>
      </c>
      <c r="R1133">
        <v>8</v>
      </c>
      <c r="S1133">
        <v>9</v>
      </c>
      <c r="T1133" t="s">
        <v>62</v>
      </c>
      <c r="U1133">
        <v>9</v>
      </c>
      <c r="V1133">
        <v>8</v>
      </c>
      <c r="W1133">
        <v>9</v>
      </c>
      <c r="X1133" t="s">
        <v>62</v>
      </c>
      <c r="Y1133">
        <v>9</v>
      </c>
      <c r="Z1133">
        <v>9</v>
      </c>
      <c r="AA1133">
        <v>9</v>
      </c>
      <c r="AB1133" t="s">
        <v>62</v>
      </c>
      <c r="AC1133">
        <v>9</v>
      </c>
      <c r="AD1133">
        <v>9</v>
      </c>
      <c r="AE1133">
        <v>10</v>
      </c>
      <c r="AF1133" t="s">
        <v>62</v>
      </c>
      <c r="AG1133">
        <v>9.3333</v>
      </c>
      <c r="AH1133">
        <v>8.3333</v>
      </c>
      <c r="AI1133">
        <v>9.3333</v>
      </c>
      <c r="AJ1133" t="s">
        <v>62</v>
      </c>
      <c r="AK1133">
        <v>10</v>
      </c>
      <c r="AL1133">
        <v>9.5</v>
      </c>
      <c r="AM1133">
        <v>10</v>
      </c>
      <c r="AN1133" t="s">
        <v>62</v>
      </c>
      <c r="AO1133">
        <v>10</v>
      </c>
      <c r="AP1133">
        <v>10</v>
      </c>
      <c r="AQ1133">
        <v>10</v>
      </c>
      <c r="AR1133" t="s">
        <v>62</v>
      </c>
      <c r="AS1133">
        <v>9.5</v>
      </c>
      <c r="AT1133">
        <v>9.5</v>
      </c>
      <c r="AU1133">
        <v>10</v>
      </c>
      <c r="AV1133" t="s">
        <v>62</v>
      </c>
      <c r="AW1133">
        <v>9.5</v>
      </c>
      <c r="AX1133">
        <v>9</v>
      </c>
      <c r="AY1133">
        <v>9.5</v>
      </c>
      <c r="AZ1133">
        <v>9.5</v>
      </c>
      <c r="BA1133">
        <v>9.8888</v>
      </c>
      <c r="BB1133">
        <v>9.8888</v>
      </c>
      <c r="BC1133">
        <v>9.8888</v>
      </c>
      <c r="BD1133" t="s">
        <v>62</v>
      </c>
      <c r="BE1133">
        <v>0.012713774635013</v>
      </c>
      <c r="BF1133">
        <v>0.0552290677686343</v>
      </c>
      <c r="BG1133">
        <v>0.0561670107896953</v>
      </c>
      <c r="BH1133">
        <f t="shared" si="17"/>
        <v>9.22547941176471</v>
      </c>
    </row>
    <row r="1134" spans="1:60">
      <c r="A1134">
        <v>17</v>
      </c>
      <c r="B1134">
        <v>2</v>
      </c>
      <c r="C1134" t="s">
        <v>246</v>
      </c>
      <c r="D1134">
        <v>24</v>
      </c>
      <c r="E1134">
        <v>0.0902255639097744</v>
      </c>
      <c r="F1134">
        <v>0</v>
      </c>
      <c r="G1134">
        <v>11</v>
      </c>
      <c r="H1134">
        <v>1</v>
      </c>
      <c r="I1134" t="s">
        <v>61</v>
      </c>
      <c r="J1134">
        <v>27</v>
      </c>
      <c r="K1134">
        <v>1</v>
      </c>
      <c r="L1134">
        <v>1</v>
      </c>
      <c r="M1134">
        <v>9</v>
      </c>
      <c r="N1134">
        <v>9</v>
      </c>
      <c r="O1134">
        <v>9</v>
      </c>
      <c r="P1134" t="s">
        <v>62</v>
      </c>
      <c r="Q1134">
        <v>8</v>
      </c>
      <c r="R1134">
        <v>8</v>
      </c>
      <c r="S1134">
        <v>8</v>
      </c>
      <c r="T1134" t="s">
        <v>62</v>
      </c>
      <c r="U1134">
        <v>8</v>
      </c>
      <c r="V1134">
        <v>8</v>
      </c>
      <c r="W1134">
        <v>8</v>
      </c>
      <c r="X1134" t="s">
        <v>62</v>
      </c>
      <c r="Y1134">
        <v>9</v>
      </c>
      <c r="Z1134">
        <v>9</v>
      </c>
      <c r="AA1134">
        <v>9</v>
      </c>
      <c r="AB1134" t="s">
        <v>62</v>
      </c>
      <c r="AC1134">
        <v>9</v>
      </c>
      <c r="AD1134">
        <v>7</v>
      </c>
      <c r="AE1134">
        <v>10</v>
      </c>
      <c r="AF1134" t="s">
        <v>62</v>
      </c>
      <c r="AG1134">
        <v>11.3333</v>
      </c>
      <c r="AH1134">
        <v>9.3333</v>
      </c>
      <c r="AI1134">
        <v>11.3333</v>
      </c>
      <c r="AJ1134" t="s">
        <v>62</v>
      </c>
      <c r="AK1134">
        <v>10</v>
      </c>
      <c r="AL1134">
        <v>10</v>
      </c>
      <c r="AM1134">
        <v>9.5</v>
      </c>
      <c r="AN1134" t="s">
        <v>62</v>
      </c>
      <c r="AO1134">
        <v>9</v>
      </c>
      <c r="AP1134">
        <v>9</v>
      </c>
      <c r="AQ1134">
        <v>10</v>
      </c>
      <c r="AR1134" t="s">
        <v>62</v>
      </c>
      <c r="AS1134">
        <v>8.5</v>
      </c>
      <c r="AT1134">
        <v>8.5</v>
      </c>
      <c r="AU1134">
        <v>8.5</v>
      </c>
      <c r="AV1134" t="s">
        <v>62</v>
      </c>
      <c r="AW1134">
        <v>10</v>
      </c>
      <c r="AX1134">
        <v>10</v>
      </c>
      <c r="AY1134">
        <v>9.5</v>
      </c>
      <c r="AZ1134">
        <v>10</v>
      </c>
      <c r="BA1134">
        <v>10.4444</v>
      </c>
      <c r="BB1134">
        <v>10.4444</v>
      </c>
      <c r="BC1134">
        <v>10.4444</v>
      </c>
      <c r="BD1134" t="s">
        <v>62</v>
      </c>
      <c r="BE1134">
        <v>0.208870678730233</v>
      </c>
      <c r="BF1134">
        <v>0.149548121320004</v>
      </c>
      <c r="BG1134">
        <v>0.0633534568146213</v>
      </c>
      <c r="BH1134">
        <f t="shared" si="17"/>
        <v>9.23038529411765</v>
      </c>
    </row>
    <row r="1135" spans="1:60">
      <c r="A1135">
        <v>17</v>
      </c>
      <c r="B1135">
        <v>2</v>
      </c>
      <c r="C1135" t="s">
        <v>247</v>
      </c>
      <c r="D1135">
        <v>18</v>
      </c>
      <c r="E1135">
        <v>0.0676691729323308</v>
      </c>
      <c r="F1135">
        <v>1</v>
      </c>
      <c r="G1135">
        <v>32</v>
      </c>
      <c r="H1135">
        <v>2</v>
      </c>
      <c r="I1135" t="s">
        <v>61</v>
      </c>
      <c r="J1135">
        <v>41</v>
      </c>
      <c r="K1135" t="s">
        <v>64</v>
      </c>
      <c r="L1135">
        <v>12</v>
      </c>
      <c r="M1135">
        <v>6</v>
      </c>
      <c r="N1135">
        <v>5</v>
      </c>
      <c r="O1135">
        <v>6</v>
      </c>
      <c r="P1135" t="s">
        <v>62</v>
      </c>
      <c r="Q1135">
        <v>6</v>
      </c>
      <c r="R1135">
        <v>6</v>
      </c>
      <c r="S1135">
        <v>6</v>
      </c>
      <c r="T1135" t="s">
        <v>62</v>
      </c>
      <c r="U1135">
        <v>0</v>
      </c>
      <c r="V1135">
        <v>0</v>
      </c>
      <c r="W1135">
        <v>0</v>
      </c>
      <c r="X1135" t="s">
        <v>62</v>
      </c>
      <c r="Y1135">
        <v>0</v>
      </c>
      <c r="Z1135">
        <v>0</v>
      </c>
      <c r="AA1135">
        <v>0</v>
      </c>
      <c r="AB1135" t="s">
        <v>62</v>
      </c>
      <c r="AC1135">
        <v>0</v>
      </c>
      <c r="AD1135">
        <v>0</v>
      </c>
      <c r="AE1135">
        <v>0</v>
      </c>
      <c r="AF1135" t="s">
        <v>62</v>
      </c>
      <c r="AG1135">
        <v>0</v>
      </c>
      <c r="AH1135">
        <v>0</v>
      </c>
      <c r="AI1135">
        <v>0</v>
      </c>
      <c r="AJ1135" t="s">
        <v>62</v>
      </c>
      <c r="AK1135">
        <v>0</v>
      </c>
      <c r="AL1135">
        <v>0</v>
      </c>
      <c r="AM1135">
        <v>0</v>
      </c>
      <c r="AN1135" t="s">
        <v>62</v>
      </c>
      <c r="AO1135">
        <v>0</v>
      </c>
      <c r="AP1135">
        <v>0</v>
      </c>
      <c r="AQ1135">
        <v>0</v>
      </c>
      <c r="AR1135" t="s">
        <v>62</v>
      </c>
      <c r="AS1135">
        <v>0</v>
      </c>
      <c r="AT1135">
        <v>0</v>
      </c>
      <c r="AU1135">
        <v>0</v>
      </c>
      <c r="AV1135" t="s">
        <v>62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 t="s">
        <v>62</v>
      </c>
      <c r="BE1135">
        <v>0.0157534981108922</v>
      </c>
      <c r="BF1135">
        <v>0.0417113355216115</v>
      </c>
      <c r="BG1135">
        <v>0.0106861941150753</v>
      </c>
      <c r="BH1135">
        <f t="shared" si="17"/>
        <v>1.02941176470588</v>
      </c>
    </row>
    <row r="1136" spans="1:60">
      <c r="A1136">
        <v>17</v>
      </c>
      <c r="B1136">
        <v>2</v>
      </c>
      <c r="C1136" t="s">
        <v>248</v>
      </c>
      <c r="D1136">
        <v>21</v>
      </c>
      <c r="E1136">
        <v>0.0789473684210526</v>
      </c>
      <c r="F1136">
        <v>0</v>
      </c>
      <c r="G1136">
        <v>14</v>
      </c>
      <c r="H1136">
        <v>8</v>
      </c>
      <c r="I1136" t="s">
        <v>61</v>
      </c>
      <c r="J1136">
        <v>56</v>
      </c>
      <c r="K1136" t="s">
        <v>64</v>
      </c>
      <c r="L1136">
        <v>4</v>
      </c>
      <c r="M1136">
        <v>6</v>
      </c>
      <c r="N1136">
        <v>6</v>
      </c>
      <c r="O1136">
        <v>6</v>
      </c>
      <c r="P1136" t="s">
        <v>62</v>
      </c>
      <c r="Q1136">
        <v>7</v>
      </c>
      <c r="R1136">
        <v>7</v>
      </c>
      <c r="S1136">
        <v>7</v>
      </c>
      <c r="T1136" t="s">
        <v>62</v>
      </c>
      <c r="U1136">
        <v>8</v>
      </c>
      <c r="V1136">
        <v>8</v>
      </c>
      <c r="W1136">
        <v>8</v>
      </c>
      <c r="X1136" t="s">
        <v>62</v>
      </c>
      <c r="Y1136">
        <v>7</v>
      </c>
      <c r="Z1136">
        <v>7</v>
      </c>
      <c r="AA1136">
        <v>7</v>
      </c>
      <c r="AB1136" t="s">
        <v>62</v>
      </c>
      <c r="AC1136">
        <v>8</v>
      </c>
      <c r="AD1136">
        <v>8</v>
      </c>
      <c r="AE1136">
        <v>8</v>
      </c>
      <c r="AF1136" t="s">
        <v>62</v>
      </c>
      <c r="AG1136">
        <v>8.3333</v>
      </c>
      <c r="AH1136">
        <v>8.3333</v>
      </c>
      <c r="AI1136">
        <v>7.3333</v>
      </c>
      <c r="AJ1136" t="s">
        <v>62</v>
      </c>
      <c r="AK1136">
        <v>8.5</v>
      </c>
      <c r="AL1136">
        <v>8</v>
      </c>
      <c r="AM1136">
        <v>8.5</v>
      </c>
      <c r="AN1136" t="s">
        <v>62</v>
      </c>
      <c r="AO1136">
        <v>8</v>
      </c>
      <c r="AP1136">
        <v>8</v>
      </c>
      <c r="AQ1136">
        <v>8</v>
      </c>
      <c r="AR1136" t="s">
        <v>62</v>
      </c>
      <c r="AS1136">
        <v>7</v>
      </c>
      <c r="AT1136">
        <v>7</v>
      </c>
      <c r="AU1136">
        <v>7</v>
      </c>
      <c r="AV1136" t="s">
        <v>62</v>
      </c>
      <c r="AW1136">
        <v>7.5</v>
      </c>
      <c r="AX1136">
        <v>7.5</v>
      </c>
      <c r="AY1136">
        <v>7.5</v>
      </c>
      <c r="AZ1136">
        <v>7.5</v>
      </c>
      <c r="BA1136">
        <v>8.3333</v>
      </c>
      <c r="BB1136">
        <v>8.8333</v>
      </c>
      <c r="BC1136">
        <v>8.3333</v>
      </c>
      <c r="BD1136" t="s">
        <v>62</v>
      </c>
      <c r="BE1136">
        <v>0.00986514288402207</v>
      </c>
      <c r="BF1136">
        <v>0.0444062556525373</v>
      </c>
      <c r="BG1136">
        <v>0.0563801437765845</v>
      </c>
      <c r="BH1136">
        <f t="shared" si="17"/>
        <v>7.57352352941176</v>
      </c>
    </row>
    <row r="1137" spans="1:60">
      <c r="A1137">
        <v>17</v>
      </c>
      <c r="B1137">
        <v>2</v>
      </c>
      <c r="C1137" t="s">
        <v>249</v>
      </c>
      <c r="D1137">
        <v>25</v>
      </c>
      <c r="E1137">
        <v>0.093984962406015</v>
      </c>
      <c r="F1137">
        <v>0</v>
      </c>
      <c r="G1137">
        <v>27</v>
      </c>
      <c r="H1137">
        <v>4</v>
      </c>
      <c r="I1137" t="s">
        <v>61</v>
      </c>
      <c r="J1137">
        <v>31</v>
      </c>
      <c r="K1137" t="s">
        <v>64</v>
      </c>
      <c r="L1137">
        <v>9</v>
      </c>
      <c r="M1137">
        <v>7</v>
      </c>
      <c r="N1137">
        <v>7</v>
      </c>
      <c r="O1137">
        <v>8</v>
      </c>
      <c r="P1137" t="s">
        <v>62</v>
      </c>
      <c r="Q1137">
        <v>9</v>
      </c>
      <c r="R1137">
        <v>8</v>
      </c>
      <c r="S1137">
        <v>8</v>
      </c>
      <c r="T1137" t="s">
        <v>62</v>
      </c>
      <c r="U1137">
        <v>9</v>
      </c>
      <c r="V1137">
        <v>8</v>
      </c>
      <c r="W1137">
        <v>9</v>
      </c>
      <c r="X1137" t="s">
        <v>62</v>
      </c>
      <c r="Y1137">
        <v>8</v>
      </c>
      <c r="Z1137">
        <v>8</v>
      </c>
      <c r="AA1137">
        <v>8</v>
      </c>
      <c r="AB1137" t="s">
        <v>62</v>
      </c>
      <c r="AC1137">
        <v>9</v>
      </c>
      <c r="AD1137">
        <v>10</v>
      </c>
      <c r="AE1137">
        <v>9</v>
      </c>
      <c r="AF1137" t="s">
        <v>62</v>
      </c>
      <c r="AG1137">
        <v>0</v>
      </c>
      <c r="AH1137">
        <v>0</v>
      </c>
      <c r="AI1137">
        <v>0</v>
      </c>
      <c r="AJ1137" t="s">
        <v>62</v>
      </c>
      <c r="AK1137">
        <v>0</v>
      </c>
      <c r="AL1137">
        <v>0</v>
      </c>
      <c r="AM1137">
        <v>0</v>
      </c>
      <c r="AN1137" t="s">
        <v>62</v>
      </c>
      <c r="AO1137">
        <v>0</v>
      </c>
      <c r="AP1137">
        <v>0</v>
      </c>
      <c r="AQ1137">
        <v>0</v>
      </c>
      <c r="AR1137" t="s">
        <v>62</v>
      </c>
      <c r="AS1137">
        <v>0</v>
      </c>
      <c r="AT1137">
        <v>0</v>
      </c>
      <c r="AU1137">
        <v>0</v>
      </c>
      <c r="AV1137" t="s">
        <v>62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 t="s">
        <v>62</v>
      </c>
      <c r="BE1137">
        <v>0.101043446945076</v>
      </c>
      <c r="BF1137">
        <v>0.0975142046755456</v>
      </c>
      <c r="BG1137">
        <v>0.0781544241184435</v>
      </c>
      <c r="BH1137">
        <f t="shared" si="17"/>
        <v>3.67647058823529</v>
      </c>
    </row>
    <row r="1138" spans="1:60">
      <c r="A1138">
        <v>17</v>
      </c>
      <c r="B1138">
        <v>2</v>
      </c>
      <c r="C1138" t="s">
        <v>250</v>
      </c>
      <c r="D1138">
        <v>20</v>
      </c>
      <c r="E1138">
        <v>0.075187969924812</v>
      </c>
      <c r="F1138">
        <v>0</v>
      </c>
      <c r="G1138">
        <v>31</v>
      </c>
      <c r="H1138">
        <v>5</v>
      </c>
      <c r="I1138" t="s">
        <v>114</v>
      </c>
      <c r="J1138">
        <v>25</v>
      </c>
      <c r="K1138" t="s">
        <v>64</v>
      </c>
      <c r="L1138">
        <v>8</v>
      </c>
      <c r="M1138">
        <v>8</v>
      </c>
      <c r="N1138">
        <v>8</v>
      </c>
      <c r="O1138">
        <v>7</v>
      </c>
      <c r="P1138" t="s">
        <v>62</v>
      </c>
      <c r="Q1138">
        <v>6</v>
      </c>
      <c r="R1138">
        <v>7</v>
      </c>
      <c r="S1138">
        <v>7</v>
      </c>
      <c r="T1138" t="s">
        <v>62</v>
      </c>
      <c r="U1138">
        <v>9</v>
      </c>
      <c r="V1138">
        <v>8</v>
      </c>
      <c r="W1138">
        <v>8</v>
      </c>
      <c r="X1138" t="s">
        <v>62</v>
      </c>
      <c r="Y1138">
        <v>8</v>
      </c>
      <c r="Z1138">
        <v>8</v>
      </c>
      <c r="AA1138">
        <v>8</v>
      </c>
      <c r="AB1138" t="s">
        <v>62</v>
      </c>
      <c r="AC1138">
        <v>9</v>
      </c>
      <c r="AD1138">
        <v>9</v>
      </c>
      <c r="AE1138">
        <v>9</v>
      </c>
      <c r="AF1138" t="s">
        <v>62</v>
      </c>
      <c r="AG1138">
        <v>10</v>
      </c>
      <c r="AH1138">
        <v>10</v>
      </c>
      <c r="AI1138">
        <v>10</v>
      </c>
      <c r="AJ1138" t="s">
        <v>62</v>
      </c>
      <c r="AK1138">
        <v>9</v>
      </c>
      <c r="AL1138">
        <v>9</v>
      </c>
      <c r="AM1138">
        <v>9</v>
      </c>
      <c r="AN1138" t="s">
        <v>62</v>
      </c>
      <c r="AO1138">
        <v>0</v>
      </c>
      <c r="AP1138">
        <v>0</v>
      </c>
      <c r="AQ1138">
        <v>0</v>
      </c>
      <c r="AR1138" t="s">
        <v>62</v>
      </c>
      <c r="AS1138">
        <v>0</v>
      </c>
      <c r="AT1138">
        <v>0</v>
      </c>
      <c r="AU1138">
        <v>0</v>
      </c>
      <c r="AV1138" t="s">
        <v>62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 t="s">
        <v>62</v>
      </c>
      <c r="BE1138">
        <v>0.0115812847512527</v>
      </c>
      <c r="BF1138">
        <v>0.0433846273380324</v>
      </c>
      <c r="BG1138">
        <v>0.0739070664568934</v>
      </c>
      <c r="BH1138">
        <f t="shared" si="17"/>
        <v>5.17647058823529</v>
      </c>
    </row>
    <row r="1139" spans="1:60">
      <c r="A1139">
        <v>17</v>
      </c>
      <c r="B1139">
        <v>2</v>
      </c>
      <c r="C1139" t="s">
        <v>251</v>
      </c>
      <c r="D1139">
        <v>24</v>
      </c>
      <c r="E1139">
        <v>0.0902255639097744</v>
      </c>
      <c r="F1139">
        <v>0</v>
      </c>
      <c r="G1139">
        <v>10</v>
      </c>
      <c r="H1139">
        <v>5</v>
      </c>
      <c r="I1139" t="s">
        <v>88</v>
      </c>
      <c r="J1139">
        <v>27</v>
      </c>
      <c r="K1139">
        <v>3</v>
      </c>
      <c r="L1139">
        <v>3</v>
      </c>
      <c r="M1139">
        <v>8</v>
      </c>
      <c r="N1139">
        <v>8</v>
      </c>
      <c r="O1139">
        <v>7</v>
      </c>
      <c r="P1139" t="s">
        <v>62</v>
      </c>
      <c r="Q1139">
        <v>8</v>
      </c>
      <c r="R1139">
        <v>8</v>
      </c>
      <c r="S1139">
        <v>8</v>
      </c>
      <c r="T1139" t="s">
        <v>62</v>
      </c>
      <c r="U1139">
        <v>7</v>
      </c>
      <c r="V1139">
        <v>7</v>
      </c>
      <c r="W1139">
        <v>8</v>
      </c>
      <c r="X1139" t="s">
        <v>62</v>
      </c>
      <c r="Y1139">
        <v>8</v>
      </c>
      <c r="Z1139">
        <v>8</v>
      </c>
      <c r="AA1139">
        <v>8</v>
      </c>
      <c r="AB1139" t="s">
        <v>62</v>
      </c>
      <c r="AC1139">
        <v>9</v>
      </c>
      <c r="AD1139">
        <v>9</v>
      </c>
      <c r="AE1139">
        <v>9</v>
      </c>
      <c r="AF1139" t="s">
        <v>62</v>
      </c>
      <c r="AG1139">
        <v>8.6666</v>
      </c>
      <c r="AH1139">
        <v>9.6666</v>
      </c>
      <c r="AI1139">
        <v>8.6666</v>
      </c>
      <c r="AJ1139" t="s">
        <v>62</v>
      </c>
      <c r="AK1139">
        <v>10</v>
      </c>
      <c r="AL1139">
        <v>9</v>
      </c>
      <c r="AM1139">
        <v>9.5</v>
      </c>
      <c r="AN1139" t="s">
        <v>62</v>
      </c>
      <c r="AO1139">
        <v>10</v>
      </c>
      <c r="AP1139">
        <v>10</v>
      </c>
      <c r="AQ1139">
        <v>10</v>
      </c>
      <c r="AR1139" t="s">
        <v>62</v>
      </c>
      <c r="AS1139">
        <v>9</v>
      </c>
      <c r="AT1139">
        <v>9</v>
      </c>
      <c r="AU1139">
        <v>9</v>
      </c>
      <c r="AV1139" t="s">
        <v>62</v>
      </c>
      <c r="AW1139">
        <v>9</v>
      </c>
      <c r="AX1139">
        <v>8.5</v>
      </c>
      <c r="AY1139">
        <v>9</v>
      </c>
      <c r="AZ1139">
        <v>9</v>
      </c>
      <c r="BA1139">
        <v>9.3333</v>
      </c>
      <c r="BB1139">
        <v>9.3333</v>
      </c>
      <c r="BC1139">
        <v>9.3333</v>
      </c>
      <c r="BD1139" t="s">
        <v>62</v>
      </c>
      <c r="BE1139">
        <v>0.134665313203182</v>
      </c>
      <c r="BF1139">
        <v>0.112445438556478</v>
      </c>
      <c r="BG1139">
        <v>0.0786213044193549</v>
      </c>
      <c r="BH1139">
        <f t="shared" si="17"/>
        <v>8.70587352941176</v>
      </c>
    </row>
    <row r="1140" spans="1:60">
      <c r="A1140">
        <v>17</v>
      </c>
      <c r="B1140">
        <v>3</v>
      </c>
      <c r="C1140" t="s">
        <v>241</v>
      </c>
      <c r="D1140">
        <v>16</v>
      </c>
      <c r="E1140">
        <v>0.0627450980392157</v>
      </c>
      <c r="F1140">
        <v>0</v>
      </c>
      <c r="G1140">
        <v>34</v>
      </c>
      <c r="H1140">
        <v>1</v>
      </c>
      <c r="I1140" t="s">
        <v>61</v>
      </c>
      <c r="J1140">
        <v>74</v>
      </c>
      <c r="K1140" t="s">
        <v>64</v>
      </c>
      <c r="L1140">
        <v>10</v>
      </c>
      <c r="M1140">
        <v>7</v>
      </c>
      <c r="N1140">
        <v>7</v>
      </c>
      <c r="O1140">
        <v>7</v>
      </c>
      <c r="P1140" t="s">
        <v>62</v>
      </c>
      <c r="Q1140">
        <v>6</v>
      </c>
      <c r="R1140">
        <v>6</v>
      </c>
      <c r="S1140">
        <v>7</v>
      </c>
      <c r="T1140" t="s">
        <v>62</v>
      </c>
      <c r="U1140">
        <v>6</v>
      </c>
      <c r="V1140">
        <v>5</v>
      </c>
      <c r="W1140">
        <v>5</v>
      </c>
      <c r="X1140" t="s">
        <v>62</v>
      </c>
      <c r="Y1140">
        <v>6</v>
      </c>
      <c r="Z1140">
        <v>6</v>
      </c>
      <c r="AA1140">
        <v>6</v>
      </c>
      <c r="AB1140" t="s">
        <v>62</v>
      </c>
      <c r="AC1140">
        <v>0</v>
      </c>
      <c r="AD1140">
        <v>0</v>
      </c>
      <c r="AE1140">
        <v>0</v>
      </c>
      <c r="AF1140" t="s">
        <v>62</v>
      </c>
      <c r="AG1140">
        <v>0</v>
      </c>
      <c r="AH1140">
        <v>0</v>
      </c>
      <c r="AI1140">
        <v>0</v>
      </c>
      <c r="AJ1140" t="s">
        <v>62</v>
      </c>
      <c r="AK1140">
        <v>0</v>
      </c>
      <c r="AL1140">
        <v>0</v>
      </c>
      <c r="AM1140">
        <v>0</v>
      </c>
      <c r="AN1140" t="s">
        <v>62</v>
      </c>
      <c r="AO1140">
        <v>0</v>
      </c>
      <c r="AP1140">
        <v>0</v>
      </c>
      <c r="AQ1140">
        <v>0</v>
      </c>
      <c r="AR1140" t="s">
        <v>62</v>
      </c>
      <c r="AS1140">
        <v>0</v>
      </c>
      <c r="AT1140">
        <v>0</v>
      </c>
      <c r="AU1140">
        <v>0</v>
      </c>
      <c r="AV1140" t="s">
        <v>62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 t="s">
        <v>62</v>
      </c>
      <c r="BE1140">
        <v>0.0560874637074849</v>
      </c>
      <c r="BF1140">
        <v>0.0594162808733503</v>
      </c>
      <c r="BG1140">
        <v>0.101446655676574</v>
      </c>
      <c r="BH1140">
        <f t="shared" si="17"/>
        <v>2.17647058823529</v>
      </c>
    </row>
    <row r="1141" spans="1:60">
      <c r="A1141">
        <v>17</v>
      </c>
      <c r="B1141">
        <v>3</v>
      </c>
      <c r="C1141" t="s">
        <v>242</v>
      </c>
      <c r="D1141">
        <v>27</v>
      </c>
      <c r="E1141">
        <v>0.105882352941176</v>
      </c>
      <c r="F1141">
        <v>0</v>
      </c>
      <c r="G1141">
        <v>29</v>
      </c>
      <c r="H1141">
        <v>1</v>
      </c>
      <c r="I1141" t="s">
        <v>61</v>
      </c>
      <c r="J1141">
        <v>28</v>
      </c>
      <c r="K1141" t="s">
        <v>64</v>
      </c>
      <c r="L1141">
        <v>7</v>
      </c>
      <c r="M1141">
        <v>7</v>
      </c>
      <c r="N1141">
        <v>8</v>
      </c>
      <c r="O1141">
        <v>7</v>
      </c>
      <c r="P1141" t="s">
        <v>62</v>
      </c>
      <c r="Q1141">
        <v>8</v>
      </c>
      <c r="R1141">
        <v>7</v>
      </c>
      <c r="S1141">
        <v>8</v>
      </c>
      <c r="T1141" t="s">
        <v>62</v>
      </c>
      <c r="U1141">
        <v>9</v>
      </c>
      <c r="V1141">
        <v>9</v>
      </c>
      <c r="W1141">
        <v>9</v>
      </c>
      <c r="X1141" t="s">
        <v>62</v>
      </c>
      <c r="Y1141">
        <v>7</v>
      </c>
      <c r="Z1141">
        <v>7</v>
      </c>
      <c r="AA1141">
        <v>7</v>
      </c>
      <c r="AB1141" t="s">
        <v>62</v>
      </c>
      <c r="AC1141">
        <v>9</v>
      </c>
      <c r="AD1141">
        <v>9</v>
      </c>
      <c r="AE1141">
        <v>9</v>
      </c>
      <c r="AF1141" t="s">
        <v>62</v>
      </c>
      <c r="AG1141">
        <v>10</v>
      </c>
      <c r="AH1141">
        <v>11</v>
      </c>
      <c r="AI1141">
        <v>10</v>
      </c>
      <c r="AJ1141" t="s">
        <v>62</v>
      </c>
      <c r="AK1141">
        <v>9.5</v>
      </c>
      <c r="AL1141">
        <v>9.5</v>
      </c>
      <c r="AM1141">
        <v>9.5</v>
      </c>
      <c r="AN1141" t="s">
        <v>62</v>
      </c>
      <c r="AO1141">
        <v>9</v>
      </c>
      <c r="AP1141">
        <v>9</v>
      </c>
      <c r="AQ1141">
        <v>9</v>
      </c>
      <c r="AR1141" t="s">
        <v>62</v>
      </c>
      <c r="AS1141">
        <v>0</v>
      </c>
      <c r="AT1141">
        <v>0</v>
      </c>
      <c r="AU1141">
        <v>0</v>
      </c>
      <c r="AV1141" t="s">
        <v>62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 t="s">
        <v>62</v>
      </c>
      <c r="BE1141">
        <v>0.011426076524766</v>
      </c>
      <c r="BF1141">
        <v>0.0586542147329712</v>
      </c>
      <c r="BG1141">
        <v>0.0699548765297909</v>
      </c>
      <c r="BH1141">
        <f t="shared" si="17"/>
        <v>6.07352941176471</v>
      </c>
    </row>
    <row r="1142" spans="1:60">
      <c r="A1142">
        <v>17</v>
      </c>
      <c r="B1142">
        <v>3</v>
      </c>
      <c r="C1142" t="s">
        <v>243</v>
      </c>
      <c r="D1142">
        <v>25</v>
      </c>
      <c r="E1142">
        <v>0.0980392156862745</v>
      </c>
      <c r="F1142">
        <v>0</v>
      </c>
      <c r="G1142">
        <v>35</v>
      </c>
      <c r="H1142">
        <v>1</v>
      </c>
      <c r="I1142" t="s">
        <v>61</v>
      </c>
      <c r="J1142">
        <v>39</v>
      </c>
      <c r="K1142" t="s">
        <v>64</v>
      </c>
      <c r="L1142">
        <v>6</v>
      </c>
      <c r="M1142">
        <v>8</v>
      </c>
      <c r="N1142">
        <v>8</v>
      </c>
      <c r="O1142">
        <v>8</v>
      </c>
      <c r="P1142" t="s">
        <v>62</v>
      </c>
      <c r="Q1142">
        <v>8</v>
      </c>
      <c r="R1142">
        <v>9</v>
      </c>
      <c r="S1142">
        <v>8</v>
      </c>
      <c r="T1142" t="s">
        <v>62</v>
      </c>
      <c r="U1142">
        <v>8</v>
      </c>
      <c r="V1142">
        <v>9</v>
      </c>
      <c r="W1142">
        <v>8</v>
      </c>
      <c r="X1142" t="s">
        <v>62</v>
      </c>
      <c r="Y1142">
        <v>9</v>
      </c>
      <c r="Z1142">
        <v>9</v>
      </c>
      <c r="AA1142">
        <v>9</v>
      </c>
      <c r="AB1142" t="s">
        <v>62</v>
      </c>
      <c r="AC1142">
        <v>8</v>
      </c>
      <c r="AD1142">
        <v>9</v>
      </c>
      <c r="AE1142">
        <v>9</v>
      </c>
      <c r="AF1142" t="s">
        <v>62</v>
      </c>
      <c r="AG1142">
        <v>10.6666</v>
      </c>
      <c r="AH1142">
        <v>10.6666</v>
      </c>
      <c r="AI1142">
        <v>10.6666</v>
      </c>
      <c r="AJ1142" t="s">
        <v>62</v>
      </c>
      <c r="AK1142">
        <v>9</v>
      </c>
      <c r="AL1142">
        <v>9</v>
      </c>
      <c r="AM1142">
        <v>9</v>
      </c>
      <c r="AN1142" t="s">
        <v>62</v>
      </c>
      <c r="AO1142">
        <v>8</v>
      </c>
      <c r="AP1142">
        <v>9</v>
      </c>
      <c r="AQ1142">
        <v>8</v>
      </c>
      <c r="AR1142" t="s">
        <v>62</v>
      </c>
      <c r="AS1142">
        <v>9.5</v>
      </c>
      <c r="AT1142">
        <v>9</v>
      </c>
      <c r="AU1142">
        <v>9.5</v>
      </c>
      <c r="AV1142" t="s">
        <v>62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 t="s">
        <v>62</v>
      </c>
      <c r="BE1142">
        <v>0.0109095720855754</v>
      </c>
      <c r="BF1142">
        <v>0.0544743938859249</v>
      </c>
      <c r="BG1142">
        <v>0.0709013893522348</v>
      </c>
      <c r="BH1142">
        <f t="shared" si="17"/>
        <v>7.02940588235294</v>
      </c>
    </row>
    <row r="1143" spans="1:60">
      <c r="A1143">
        <v>17</v>
      </c>
      <c r="B1143">
        <v>3</v>
      </c>
      <c r="C1143" t="s">
        <v>244</v>
      </c>
      <c r="D1143">
        <v>24</v>
      </c>
      <c r="E1143">
        <v>0.0941176470588235</v>
      </c>
      <c r="F1143">
        <v>0</v>
      </c>
      <c r="G1143">
        <v>33</v>
      </c>
      <c r="H1143">
        <v>1</v>
      </c>
      <c r="I1143" t="s">
        <v>61</v>
      </c>
      <c r="J1143">
        <v>43</v>
      </c>
      <c r="K1143" t="s">
        <v>64</v>
      </c>
      <c r="L1143">
        <v>5</v>
      </c>
      <c r="M1143">
        <v>7</v>
      </c>
      <c r="N1143">
        <v>7</v>
      </c>
      <c r="O1143">
        <v>7</v>
      </c>
      <c r="P1143" t="s">
        <v>62</v>
      </c>
      <c r="Q1143">
        <v>8</v>
      </c>
      <c r="R1143">
        <v>8</v>
      </c>
      <c r="S1143">
        <v>8</v>
      </c>
      <c r="T1143" t="s">
        <v>62</v>
      </c>
      <c r="U1143">
        <v>8</v>
      </c>
      <c r="V1143">
        <v>8</v>
      </c>
      <c r="W1143">
        <v>8</v>
      </c>
      <c r="X1143" t="s">
        <v>62</v>
      </c>
      <c r="Y1143">
        <v>8</v>
      </c>
      <c r="Z1143">
        <v>8</v>
      </c>
      <c r="AA1143">
        <v>8</v>
      </c>
      <c r="AB1143" t="s">
        <v>62</v>
      </c>
      <c r="AC1143">
        <v>7</v>
      </c>
      <c r="AD1143">
        <v>7</v>
      </c>
      <c r="AE1143">
        <v>8</v>
      </c>
      <c r="AF1143" t="s">
        <v>62</v>
      </c>
      <c r="AG1143">
        <v>9.3333</v>
      </c>
      <c r="AH1143">
        <v>9.3333</v>
      </c>
      <c r="AI1143">
        <v>9.3333</v>
      </c>
      <c r="AJ1143" t="s">
        <v>62</v>
      </c>
      <c r="AK1143">
        <v>9</v>
      </c>
      <c r="AL1143">
        <v>8.5</v>
      </c>
      <c r="AM1143">
        <v>9</v>
      </c>
      <c r="AN1143" t="s">
        <v>62</v>
      </c>
      <c r="AO1143">
        <v>9</v>
      </c>
      <c r="AP1143">
        <v>10</v>
      </c>
      <c r="AQ1143">
        <v>9</v>
      </c>
      <c r="AR1143" t="s">
        <v>62</v>
      </c>
      <c r="AS1143">
        <v>9</v>
      </c>
      <c r="AT1143">
        <v>9</v>
      </c>
      <c r="AU1143">
        <v>9</v>
      </c>
      <c r="AV1143" t="s">
        <v>62</v>
      </c>
      <c r="AW1143">
        <v>8</v>
      </c>
      <c r="AX1143">
        <v>8</v>
      </c>
      <c r="AY1143">
        <v>8</v>
      </c>
      <c r="AZ1143">
        <v>8.5</v>
      </c>
      <c r="BA1143">
        <v>0</v>
      </c>
      <c r="BB1143">
        <v>0</v>
      </c>
      <c r="BC1143">
        <v>0</v>
      </c>
      <c r="BD1143" t="s">
        <v>62</v>
      </c>
      <c r="BE1143">
        <v>0.0491348313798828</v>
      </c>
      <c r="BF1143">
        <v>0.0716262392193531</v>
      </c>
      <c r="BG1143">
        <v>0.0793607061558994</v>
      </c>
      <c r="BH1143">
        <f t="shared" si="17"/>
        <v>7.5588205882353</v>
      </c>
    </row>
    <row r="1144" spans="1:60">
      <c r="A1144">
        <v>17</v>
      </c>
      <c r="B1144">
        <v>3</v>
      </c>
      <c r="C1144" t="s">
        <v>245</v>
      </c>
      <c r="D1144">
        <v>26</v>
      </c>
      <c r="E1144">
        <v>0.101960784313726</v>
      </c>
      <c r="F1144">
        <v>0</v>
      </c>
      <c r="G1144">
        <v>20</v>
      </c>
      <c r="H1144">
        <v>1</v>
      </c>
      <c r="I1144" t="s">
        <v>61</v>
      </c>
      <c r="J1144">
        <v>24</v>
      </c>
      <c r="K1144">
        <v>2</v>
      </c>
      <c r="L1144">
        <v>2</v>
      </c>
      <c r="M1144">
        <v>8</v>
      </c>
      <c r="N1144">
        <v>8</v>
      </c>
      <c r="O1144">
        <v>8</v>
      </c>
      <c r="P1144" t="s">
        <v>62</v>
      </c>
      <c r="Q1144">
        <v>9</v>
      </c>
      <c r="R1144">
        <v>8</v>
      </c>
      <c r="S1144">
        <v>9</v>
      </c>
      <c r="T1144" t="s">
        <v>62</v>
      </c>
      <c r="U1144">
        <v>9</v>
      </c>
      <c r="V1144">
        <v>8</v>
      </c>
      <c r="W1144">
        <v>9</v>
      </c>
      <c r="X1144" t="s">
        <v>62</v>
      </c>
      <c r="Y1144">
        <v>9</v>
      </c>
      <c r="Z1144">
        <v>9</v>
      </c>
      <c r="AA1144">
        <v>9</v>
      </c>
      <c r="AB1144" t="s">
        <v>62</v>
      </c>
      <c r="AC1144">
        <v>9</v>
      </c>
      <c r="AD1144">
        <v>9</v>
      </c>
      <c r="AE1144">
        <v>10</v>
      </c>
      <c r="AF1144" t="s">
        <v>62</v>
      </c>
      <c r="AG1144">
        <v>9.3333</v>
      </c>
      <c r="AH1144">
        <v>8.3333</v>
      </c>
      <c r="AI1144">
        <v>9.3333</v>
      </c>
      <c r="AJ1144" t="s">
        <v>62</v>
      </c>
      <c r="AK1144">
        <v>10</v>
      </c>
      <c r="AL1144">
        <v>9.5</v>
      </c>
      <c r="AM1144">
        <v>10</v>
      </c>
      <c r="AN1144" t="s">
        <v>62</v>
      </c>
      <c r="AO1144">
        <v>10</v>
      </c>
      <c r="AP1144">
        <v>10</v>
      </c>
      <c r="AQ1144">
        <v>10</v>
      </c>
      <c r="AR1144" t="s">
        <v>62</v>
      </c>
      <c r="AS1144">
        <v>9.5</v>
      </c>
      <c r="AT1144">
        <v>9.5</v>
      </c>
      <c r="AU1144">
        <v>10</v>
      </c>
      <c r="AV1144" t="s">
        <v>62</v>
      </c>
      <c r="AW1144">
        <v>9.5</v>
      </c>
      <c r="AX1144">
        <v>9</v>
      </c>
      <c r="AY1144">
        <v>9.5</v>
      </c>
      <c r="AZ1144">
        <v>9.5</v>
      </c>
      <c r="BA1144">
        <v>9.8888</v>
      </c>
      <c r="BB1144">
        <v>9.8888</v>
      </c>
      <c r="BC1144">
        <v>9.8888</v>
      </c>
      <c r="BD1144" t="s">
        <v>62</v>
      </c>
      <c r="BE1144">
        <v>0.0890628326283815</v>
      </c>
      <c r="BF1144">
        <v>0.0955118084710535</v>
      </c>
      <c r="BG1144">
        <v>0.0811830506062395</v>
      </c>
      <c r="BH1144">
        <f t="shared" si="17"/>
        <v>9.22547941176471</v>
      </c>
    </row>
    <row r="1145" spans="1:60">
      <c r="A1145">
        <v>17</v>
      </c>
      <c r="B1145">
        <v>3</v>
      </c>
      <c r="C1145" t="s">
        <v>246</v>
      </c>
      <c r="D1145">
        <v>24</v>
      </c>
      <c r="E1145">
        <v>0.0941176470588235</v>
      </c>
      <c r="F1145">
        <v>0</v>
      </c>
      <c r="G1145">
        <v>11</v>
      </c>
      <c r="H1145">
        <v>1</v>
      </c>
      <c r="I1145" t="s">
        <v>61</v>
      </c>
      <c r="J1145">
        <v>27</v>
      </c>
      <c r="K1145">
        <v>1</v>
      </c>
      <c r="L1145">
        <v>1</v>
      </c>
      <c r="M1145">
        <v>9</v>
      </c>
      <c r="N1145">
        <v>9</v>
      </c>
      <c r="O1145">
        <v>9</v>
      </c>
      <c r="P1145" t="s">
        <v>62</v>
      </c>
      <c r="Q1145">
        <v>8</v>
      </c>
      <c r="R1145">
        <v>8</v>
      </c>
      <c r="S1145">
        <v>8</v>
      </c>
      <c r="T1145" t="s">
        <v>62</v>
      </c>
      <c r="U1145">
        <v>8</v>
      </c>
      <c r="V1145">
        <v>8</v>
      </c>
      <c r="W1145">
        <v>8</v>
      </c>
      <c r="X1145" t="s">
        <v>62</v>
      </c>
      <c r="Y1145">
        <v>9</v>
      </c>
      <c r="Z1145">
        <v>9</v>
      </c>
      <c r="AA1145">
        <v>9</v>
      </c>
      <c r="AB1145" t="s">
        <v>62</v>
      </c>
      <c r="AC1145">
        <v>9</v>
      </c>
      <c r="AD1145">
        <v>7</v>
      </c>
      <c r="AE1145">
        <v>10</v>
      </c>
      <c r="AF1145" t="s">
        <v>62</v>
      </c>
      <c r="AG1145">
        <v>11.3333</v>
      </c>
      <c r="AH1145">
        <v>9.3333</v>
      </c>
      <c r="AI1145">
        <v>11.3333</v>
      </c>
      <c r="AJ1145" t="s">
        <v>62</v>
      </c>
      <c r="AK1145">
        <v>10</v>
      </c>
      <c r="AL1145">
        <v>10</v>
      </c>
      <c r="AM1145">
        <v>9.5</v>
      </c>
      <c r="AN1145" t="s">
        <v>62</v>
      </c>
      <c r="AO1145">
        <v>9</v>
      </c>
      <c r="AP1145">
        <v>9</v>
      </c>
      <c r="AQ1145">
        <v>10</v>
      </c>
      <c r="AR1145" t="s">
        <v>62</v>
      </c>
      <c r="AS1145">
        <v>8.5</v>
      </c>
      <c r="AT1145">
        <v>8.5</v>
      </c>
      <c r="AU1145">
        <v>8.5</v>
      </c>
      <c r="AV1145" t="s">
        <v>62</v>
      </c>
      <c r="AW1145">
        <v>10</v>
      </c>
      <c r="AX1145">
        <v>10</v>
      </c>
      <c r="AY1145">
        <v>9.5</v>
      </c>
      <c r="AZ1145">
        <v>10</v>
      </c>
      <c r="BA1145">
        <v>10.4444</v>
      </c>
      <c r="BB1145">
        <v>10.4444</v>
      </c>
      <c r="BC1145">
        <v>10.4444</v>
      </c>
      <c r="BD1145" t="s">
        <v>62</v>
      </c>
      <c r="BE1145">
        <v>0.0200248445467331</v>
      </c>
      <c r="BF1145">
        <v>0.0570712458027783</v>
      </c>
      <c r="BG1145">
        <v>0.074279389775262</v>
      </c>
      <c r="BH1145">
        <f t="shared" si="17"/>
        <v>9.23038529411765</v>
      </c>
    </row>
    <row r="1146" spans="1:60">
      <c r="A1146">
        <v>17</v>
      </c>
      <c r="B1146">
        <v>3</v>
      </c>
      <c r="C1146" t="s">
        <v>248</v>
      </c>
      <c r="D1146">
        <v>24</v>
      </c>
      <c r="E1146">
        <v>0.0941176470588235</v>
      </c>
      <c r="F1146">
        <v>0</v>
      </c>
      <c r="G1146">
        <v>14</v>
      </c>
      <c r="H1146">
        <v>8</v>
      </c>
      <c r="I1146" t="s">
        <v>61</v>
      </c>
      <c r="J1146">
        <v>56</v>
      </c>
      <c r="K1146" t="s">
        <v>64</v>
      </c>
      <c r="L1146">
        <v>4</v>
      </c>
      <c r="M1146">
        <v>6</v>
      </c>
      <c r="N1146">
        <v>6</v>
      </c>
      <c r="O1146">
        <v>6</v>
      </c>
      <c r="P1146" t="s">
        <v>62</v>
      </c>
      <c r="Q1146">
        <v>7</v>
      </c>
      <c r="R1146">
        <v>7</v>
      </c>
      <c r="S1146">
        <v>7</v>
      </c>
      <c r="T1146" t="s">
        <v>62</v>
      </c>
      <c r="U1146">
        <v>8</v>
      </c>
      <c r="V1146">
        <v>8</v>
      </c>
      <c r="W1146">
        <v>8</v>
      </c>
      <c r="X1146" t="s">
        <v>62</v>
      </c>
      <c r="Y1146">
        <v>7</v>
      </c>
      <c r="Z1146">
        <v>7</v>
      </c>
      <c r="AA1146">
        <v>7</v>
      </c>
      <c r="AB1146" t="s">
        <v>62</v>
      </c>
      <c r="AC1146">
        <v>8</v>
      </c>
      <c r="AD1146">
        <v>8</v>
      </c>
      <c r="AE1146">
        <v>8</v>
      </c>
      <c r="AF1146" t="s">
        <v>62</v>
      </c>
      <c r="AG1146">
        <v>8.3333</v>
      </c>
      <c r="AH1146">
        <v>8.3333</v>
      </c>
      <c r="AI1146">
        <v>7.3333</v>
      </c>
      <c r="AJ1146" t="s">
        <v>62</v>
      </c>
      <c r="AK1146">
        <v>8.5</v>
      </c>
      <c r="AL1146">
        <v>8</v>
      </c>
      <c r="AM1146">
        <v>8.5</v>
      </c>
      <c r="AN1146" t="s">
        <v>62</v>
      </c>
      <c r="AO1146">
        <v>8</v>
      </c>
      <c r="AP1146">
        <v>8</v>
      </c>
      <c r="AQ1146">
        <v>8</v>
      </c>
      <c r="AR1146" t="s">
        <v>62</v>
      </c>
      <c r="AS1146">
        <v>7</v>
      </c>
      <c r="AT1146">
        <v>7</v>
      </c>
      <c r="AU1146">
        <v>7</v>
      </c>
      <c r="AV1146" t="s">
        <v>62</v>
      </c>
      <c r="AW1146">
        <v>7.5</v>
      </c>
      <c r="AX1146">
        <v>7.5</v>
      </c>
      <c r="AY1146">
        <v>7.5</v>
      </c>
      <c r="AZ1146">
        <v>7.5</v>
      </c>
      <c r="BA1146">
        <v>8.3333</v>
      </c>
      <c r="BB1146">
        <v>8.8333</v>
      </c>
      <c r="BC1146">
        <v>8.3333</v>
      </c>
      <c r="BD1146" t="s">
        <v>62</v>
      </c>
      <c r="BE1146">
        <v>0.21446070739287</v>
      </c>
      <c r="BF1146">
        <v>0.154289177225847</v>
      </c>
      <c r="BG1146">
        <v>0.0777779081348904</v>
      </c>
      <c r="BH1146">
        <f t="shared" si="17"/>
        <v>7.57352352941176</v>
      </c>
    </row>
    <row r="1147" spans="1:60">
      <c r="A1147">
        <v>17</v>
      </c>
      <c r="B1147">
        <v>3</v>
      </c>
      <c r="C1147" t="s">
        <v>249</v>
      </c>
      <c r="D1147">
        <v>26</v>
      </c>
      <c r="E1147">
        <v>0.101960784313726</v>
      </c>
      <c r="F1147">
        <v>0</v>
      </c>
      <c r="G1147">
        <v>27</v>
      </c>
      <c r="H1147">
        <v>4</v>
      </c>
      <c r="I1147" t="s">
        <v>61</v>
      </c>
      <c r="J1147">
        <v>31</v>
      </c>
      <c r="K1147" t="s">
        <v>64</v>
      </c>
      <c r="L1147">
        <v>9</v>
      </c>
      <c r="M1147">
        <v>7</v>
      </c>
      <c r="N1147">
        <v>7</v>
      </c>
      <c r="O1147">
        <v>8</v>
      </c>
      <c r="P1147" t="s">
        <v>62</v>
      </c>
      <c r="Q1147">
        <v>9</v>
      </c>
      <c r="R1147">
        <v>8</v>
      </c>
      <c r="S1147">
        <v>8</v>
      </c>
      <c r="T1147" t="s">
        <v>62</v>
      </c>
      <c r="U1147">
        <v>9</v>
      </c>
      <c r="V1147">
        <v>8</v>
      </c>
      <c r="W1147">
        <v>9</v>
      </c>
      <c r="X1147" t="s">
        <v>62</v>
      </c>
      <c r="Y1147">
        <v>8</v>
      </c>
      <c r="Z1147">
        <v>8</v>
      </c>
      <c r="AA1147">
        <v>8</v>
      </c>
      <c r="AB1147" t="s">
        <v>62</v>
      </c>
      <c r="AC1147">
        <v>9</v>
      </c>
      <c r="AD1147">
        <v>10</v>
      </c>
      <c r="AE1147">
        <v>9</v>
      </c>
      <c r="AF1147" t="s">
        <v>62</v>
      </c>
      <c r="AG1147">
        <v>0</v>
      </c>
      <c r="AH1147">
        <v>0</v>
      </c>
      <c r="AI1147">
        <v>0</v>
      </c>
      <c r="AJ1147" t="s">
        <v>62</v>
      </c>
      <c r="AK1147">
        <v>0</v>
      </c>
      <c r="AL1147">
        <v>0</v>
      </c>
      <c r="AM1147">
        <v>0</v>
      </c>
      <c r="AN1147" t="s">
        <v>62</v>
      </c>
      <c r="AO1147">
        <v>0</v>
      </c>
      <c r="AP1147">
        <v>0</v>
      </c>
      <c r="AQ1147">
        <v>0</v>
      </c>
      <c r="AR1147" t="s">
        <v>62</v>
      </c>
      <c r="AS1147">
        <v>0</v>
      </c>
      <c r="AT1147">
        <v>0</v>
      </c>
      <c r="AU1147">
        <v>0</v>
      </c>
      <c r="AV1147" t="s">
        <v>62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 t="s">
        <v>62</v>
      </c>
      <c r="BE1147">
        <v>0.0512819816098246</v>
      </c>
      <c r="BF1147">
        <v>0.076621382961775</v>
      </c>
      <c r="BG1147">
        <v>0.0610054327793135</v>
      </c>
      <c r="BH1147">
        <f t="shared" si="17"/>
        <v>3.67647058823529</v>
      </c>
    </row>
    <row r="1148" spans="1:60">
      <c r="A1148">
        <v>17</v>
      </c>
      <c r="B1148">
        <v>3</v>
      </c>
      <c r="C1148" t="s">
        <v>250</v>
      </c>
      <c r="D1148">
        <v>25</v>
      </c>
      <c r="E1148">
        <v>0.0980392156862745</v>
      </c>
      <c r="F1148">
        <v>0</v>
      </c>
      <c r="G1148">
        <v>31</v>
      </c>
      <c r="H1148">
        <v>5</v>
      </c>
      <c r="I1148" t="s">
        <v>114</v>
      </c>
      <c r="J1148">
        <v>25</v>
      </c>
      <c r="K1148" t="s">
        <v>64</v>
      </c>
      <c r="L1148">
        <v>8</v>
      </c>
      <c r="M1148">
        <v>8</v>
      </c>
      <c r="N1148">
        <v>8</v>
      </c>
      <c r="O1148">
        <v>7</v>
      </c>
      <c r="P1148" t="s">
        <v>62</v>
      </c>
      <c r="Q1148">
        <v>6</v>
      </c>
      <c r="R1148">
        <v>7</v>
      </c>
      <c r="S1148">
        <v>7</v>
      </c>
      <c r="T1148" t="s">
        <v>62</v>
      </c>
      <c r="U1148">
        <v>9</v>
      </c>
      <c r="V1148">
        <v>8</v>
      </c>
      <c r="W1148">
        <v>8</v>
      </c>
      <c r="X1148" t="s">
        <v>62</v>
      </c>
      <c r="Y1148">
        <v>8</v>
      </c>
      <c r="Z1148">
        <v>8</v>
      </c>
      <c r="AA1148">
        <v>8</v>
      </c>
      <c r="AB1148" t="s">
        <v>62</v>
      </c>
      <c r="AC1148">
        <v>9</v>
      </c>
      <c r="AD1148">
        <v>9</v>
      </c>
      <c r="AE1148">
        <v>9</v>
      </c>
      <c r="AF1148" t="s">
        <v>62</v>
      </c>
      <c r="AG1148">
        <v>10</v>
      </c>
      <c r="AH1148">
        <v>10</v>
      </c>
      <c r="AI1148">
        <v>10</v>
      </c>
      <c r="AJ1148" t="s">
        <v>62</v>
      </c>
      <c r="AK1148">
        <v>9</v>
      </c>
      <c r="AL1148">
        <v>9</v>
      </c>
      <c r="AM1148">
        <v>9</v>
      </c>
      <c r="AN1148" t="s">
        <v>62</v>
      </c>
      <c r="AO1148">
        <v>0</v>
      </c>
      <c r="AP1148">
        <v>0</v>
      </c>
      <c r="AQ1148">
        <v>0</v>
      </c>
      <c r="AR1148" t="s">
        <v>62</v>
      </c>
      <c r="AS1148">
        <v>0</v>
      </c>
      <c r="AT1148">
        <v>0</v>
      </c>
      <c r="AU1148">
        <v>0</v>
      </c>
      <c r="AV1148" t="s">
        <v>62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 t="s">
        <v>62</v>
      </c>
      <c r="BE1148">
        <v>0.234441296552258</v>
      </c>
      <c r="BF1148">
        <v>0.166240256119266</v>
      </c>
      <c r="BG1148">
        <v>0.0806404772731022</v>
      </c>
      <c r="BH1148">
        <f t="shared" si="17"/>
        <v>5.17647058823529</v>
      </c>
    </row>
    <row r="1149" spans="1:60">
      <c r="A1149">
        <v>17</v>
      </c>
      <c r="B1149">
        <v>3</v>
      </c>
      <c r="C1149" t="s">
        <v>251</v>
      </c>
      <c r="D1149">
        <v>22</v>
      </c>
      <c r="E1149">
        <v>0.0862745098039216</v>
      </c>
      <c r="F1149">
        <v>0</v>
      </c>
      <c r="G1149">
        <v>10</v>
      </c>
      <c r="H1149">
        <v>5</v>
      </c>
      <c r="I1149" t="s">
        <v>88</v>
      </c>
      <c r="J1149">
        <v>27</v>
      </c>
      <c r="K1149">
        <v>3</v>
      </c>
      <c r="L1149">
        <v>3</v>
      </c>
      <c r="M1149">
        <v>8</v>
      </c>
      <c r="N1149">
        <v>8</v>
      </c>
      <c r="O1149">
        <v>7</v>
      </c>
      <c r="P1149" t="s">
        <v>62</v>
      </c>
      <c r="Q1149">
        <v>8</v>
      </c>
      <c r="R1149">
        <v>8</v>
      </c>
      <c r="S1149">
        <v>8</v>
      </c>
      <c r="T1149" t="s">
        <v>62</v>
      </c>
      <c r="U1149">
        <v>7</v>
      </c>
      <c r="V1149">
        <v>7</v>
      </c>
      <c r="W1149">
        <v>8</v>
      </c>
      <c r="X1149" t="s">
        <v>62</v>
      </c>
      <c r="Y1149">
        <v>8</v>
      </c>
      <c r="Z1149">
        <v>8</v>
      </c>
      <c r="AA1149">
        <v>8</v>
      </c>
      <c r="AB1149" t="s">
        <v>62</v>
      </c>
      <c r="AC1149">
        <v>9</v>
      </c>
      <c r="AD1149">
        <v>9</v>
      </c>
      <c r="AE1149">
        <v>9</v>
      </c>
      <c r="AF1149" t="s">
        <v>62</v>
      </c>
      <c r="AG1149">
        <v>8.6666</v>
      </c>
      <c r="AH1149">
        <v>9.6666</v>
      </c>
      <c r="AI1149">
        <v>8.6666</v>
      </c>
      <c r="AJ1149" t="s">
        <v>62</v>
      </c>
      <c r="AK1149">
        <v>10</v>
      </c>
      <c r="AL1149">
        <v>9</v>
      </c>
      <c r="AM1149">
        <v>9.5</v>
      </c>
      <c r="AN1149" t="s">
        <v>62</v>
      </c>
      <c r="AO1149">
        <v>10</v>
      </c>
      <c r="AP1149">
        <v>10</v>
      </c>
      <c r="AQ1149">
        <v>10</v>
      </c>
      <c r="AR1149" t="s">
        <v>62</v>
      </c>
      <c r="AS1149">
        <v>9</v>
      </c>
      <c r="AT1149">
        <v>9</v>
      </c>
      <c r="AU1149">
        <v>9</v>
      </c>
      <c r="AV1149" t="s">
        <v>62</v>
      </c>
      <c r="AW1149">
        <v>9</v>
      </c>
      <c r="AX1149">
        <v>8.5</v>
      </c>
      <c r="AY1149">
        <v>9</v>
      </c>
      <c r="AZ1149">
        <v>9</v>
      </c>
      <c r="BA1149">
        <v>9.3333</v>
      </c>
      <c r="BB1149">
        <v>9.3333</v>
      </c>
      <c r="BC1149">
        <v>9.3333</v>
      </c>
      <c r="BD1149" t="s">
        <v>62</v>
      </c>
      <c r="BE1149">
        <v>0.25346482604203</v>
      </c>
      <c r="BF1149">
        <v>0.169869667922976</v>
      </c>
      <c r="BG1149">
        <v>0.0641990371113924</v>
      </c>
      <c r="BH1149">
        <f t="shared" si="17"/>
        <v>8.70587352941176</v>
      </c>
    </row>
    <row r="1150" spans="1:60">
      <c r="A1150">
        <v>17</v>
      </c>
      <c r="B1150">
        <v>4</v>
      </c>
      <c r="C1150" t="s">
        <v>241</v>
      </c>
      <c r="D1150">
        <v>18</v>
      </c>
      <c r="E1150">
        <v>0.0759493670886076</v>
      </c>
      <c r="F1150">
        <v>1</v>
      </c>
      <c r="G1150">
        <v>34</v>
      </c>
      <c r="H1150">
        <v>1</v>
      </c>
      <c r="I1150" t="s">
        <v>61</v>
      </c>
      <c r="J1150">
        <v>74</v>
      </c>
      <c r="K1150" t="s">
        <v>64</v>
      </c>
      <c r="L1150">
        <v>10</v>
      </c>
      <c r="M1150">
        <v>7</v>
      </c>
      <c r="N1150">
        <v>7</v>
      </c>
      <c r="O1150">
        <v>7</v>
      </c>
      <c r="P1150" t="s">
        <v>62</v>
      </c>
      <c r="Q1150">
        <v>6</v>
      </c>
      <c r="R1150">
        <v>6</v>
      </c>
      <c r="S1150">
        <v>7</v>
      </c>
      <c r="T1150" t="s">
        <v>62</v>
      </c>
      <c r="U1150">
        <v>6</v>
      </c>
      <c r="V1150">
        <v>5</v>
      </c>
      <c r="W1150">
        <v>5</v>
      </c>
      <c r="X1150" t="s">
        <v>62</v>
      </c>
      <c r="Y1150">
        <v>6</v>
      </c>
      <c r="Z1150">
        <v>6</v>
      </c>
      <c r="AA1150">
        <v>6</v>
      </c>
      <c r="AB1150" t="s">
        <v>62</v>
      </c>
      <c r="AC1150">
        <v>0</v>
      </c>
      <c r="AD1150">
        <v>0</v>
      </c>
      <c r="AE1150">
        <v>0</v>
      </c>
      <c r="AF1150" t="s">
        <v>62</v>
      </c>
      <c r="AG1150">
        <v>0</v>
      </c>
      <c r="AH1150">
        <v>0</v>
      </c>
      <c r="AI1150">
        <v>0</v>
      </c>
      <c r="AJ1150" t="s">
        <v>62</v>
      </c>
      <c r="AK1150">
        <v>0</v>
      </c>
      <c r="AL1150">
        <v>0</v>
      </c>
      <c r="AM1150">
        <v>0</v>
      </c>
      <c r="AN1150" t="s">
        <v>62</v>
      </c>
      <c r="AO1150">
        <v>0</v>
      </c>
      <c r="AP1150">
        <v>0</v>
      </c>
      <c r="AQ1150">
        <v>0</v>
      </c>
      <c r="AR1150" t="s">
        <v>62</v>
      </c>
      <c r="AS1150">
        <v>0</v>
      </c>
      <c r="AT1150">
        <v>0</v>
      </c>
      <c r="AU1150">
        <v>0</v>
      </c>
      <c r="AV1150" t="s">
        <v>62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 t="s">
        <v>62</v>
      </c>
      <c r="BE1150">
        <v>0.000317147219423241</v>
      </c>
      <c r="BF1150">
        <v>0.0381332571540154</v>
      </c>
      <c r="BG1150">
        <v>0.0196437086780539</v>
      </c>
      <c r="BH1150">
        <f t="shared" si="17"/>
        <v>2.17647058823529</v>
      </c>
    </row>
    <row r="1151" spans="1:60">
      <c r="A1151">
        <v>17</v>
      </c>
      <c r="B1151">
        <v>4</v>
      </c>
      <c r="C1151" t="s">
        <v>242</v>
      </c>
      <c r="D1151">
        <v>21</v>
      </c>
      <c r="E1151">
        <v>0.0886075949367089</v>
      </c>
      <c r="F1151">
        <v>0</v>
      </c>
      <c r="G1151">
        <v>29</v>
      </c>
      <c r="H1151">
        <v>1</v>
      </c>
      <c r="I1151" t="s">
        <v>61</v>
      </c>
      <c r="J1151">
        <v>28</v>
      </c>
      <c r="K1151" t="s">
        <v>64</v>
      </c>
      <c r="L1151">
        <v>7</v>
      </c>
      <c r="M1151">
        <v>7</v>
      </c>
      <c r="N1151">
        <v>8</v>
      </c>
      <c r="O1151">
        <v>7</v>
      </c>
      <c r="P1151" t="s">
        <v>62</v>
      </c>
      <c r="Q1151">
        <v>8</v>
      </c>
      <c r="R1151">
        <v>7</v>
      </c>
      <c r="S1151">
        <v>8</v>
      </c>
      <c r="T1151" t="s">
        <v>62</v>
      </c>
      <c r="U1151">
        <v>9</v>
      </c>
      <c r="V1151">
        <v>9</v>
      </c>
      <c r="W1151">
        <v>9</v>
      </c>
      <c r="X1151" t="s">
        <v>62</v>
      </c>
      <c r="Y1151">
        <v>7</v>
      </c>
      <c r="Z1151">
        <v>7</v>
      </c>
      <c r="AA1151">
        <v>7</v>
      </c>
      <c r="AB1151" t="s">
        <v>62</v>
      </c>
      <c r="AC1151">
        <v>9</v>
      </c>
      <c r="AD1151">
        <v>9</v>
      </c>
      <c r="AE1151">
        <v>9</v>
      </c>
      <c r="AF1151" t="s">
        <v>62</v>
      </c>
      <c r="AG1151">
        <v>10</v>
      </c>
      <c r="AH1151">
        <v>11</v>
      </c>
      <c r="AI1151">
        <v>10</v>
      </c>
      <c r="AJ1151" t="s">
        <v>62</v>
      </c>
      <c r="AK1151">
        <v>9.5</v>
      </c>
      <c r="AL1151">
        <v>9.5</v>
      </c>
      <c r="AM1151">
        <v>9.5</v>
      </c>
      <c r="AN1151" t="s">
        <v>62</v>
      </c>
      <c r="AO1151">
        <v>9</v>
      </c>
      <c r="AP1151">
        <v>9</v>
      </c>
      <c r="AQ1151">
        <v>9</v>
      </c>
      <c r="AR1151" t="s">
        <v>62</v>
      </c>
      <c r="AS1151">
        <v>0</v>
      </c>
      <c r="AT1151">
        <v>0</v>
      </c>
      <c r="AU1151">
        <v>0</v>
      </c>
      <c r="AV1151" t="s">
        <v>62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 t="s">
        <v>62</v>
      </c>
      <c r="BE1151">
        <v>0.00470770484859539</v>
      </c>
      <c r="BF1151">
        <v>0.0466576498926521</v>
      </c>
      <c r="BG1151">
        <v>0.0790812584311736</v>
      </c>
      <c r="BH1151">
        <f t="shared" si="17"/>
        <v>6.07352941176471</v>
      </c>
    </row>
    <row r="1152" spans="1:60">
      <c r="A1152">
        <v>17</v>
      </c>
      <c r="B1152">
        <v>4</v>
      </c>
      <c r="C1152" t="s">
        <v>243</v>
      </c>
      <c r="D1152">
        <v>27</v>
      </c>
      <c r="E1152">
        <v>0.113924050632911</v>
      </c>
      <c r="F1152">
        <v>0</v>
      </c>
      <c r="G1152">
        <v>35</v>
      </c>
      <c r="H1152">
        <v>1</v>
      </c>
      <c r="I1152" t="s">
        <v>61</v>
      </c>
      <c r="J1152">
        <v>39</v>
      </c>
      <c r="K1152" t="s">
        <v>64</v>
      </c>
      <c r="L1152">
        <v>6</v>
      </c>
      <c r="M1152">
        <v>8</v>
      </c>
      <c r="N1152">
        <v>8</v>
      </c>
      <c r="O1152">
        <v>8</v>
      </c>
      <c r="P1152" t="s">
        <v>62</v>
      </c>
      <c r="Q1152">
        <v>8</v>
      </c>
      <c r="R1152">
        <v>9</v>
      </c>
      <c r="S1152">
        <v>8</v>
      </c>
      <c r="T1152" t="s">
        <v>62</v>
      </c>
      <c r="U1152">
        <v>8</v>
      </c>
      <c r="V1152">
        <v>9</v>
      </c>
      <c r="W1152">
        <v>8</v>
      </c>
      <c r="X1152" t="s">
        <v>62</v>
      </c>
      <c r="Y1152">
        <v>9</v>
      </c>
      <c r="Z1152">
        <v>9</v>
      </c>
      <c r="AA1152">
        <v>9</v>
      </c>
      <c r="AB1152" t="s">
        <v>62</v>
      </c>
      <c r="AC1152">
        <v>8</v>
      </c>
      <c r="AD1152">
        <v>9</v>
      </c>
      <c r="AE1152">
        <v>9</v>
      </c>
      <c r="AF1152" t="s">
        <v>62</v>
      </c>
      <c r="AG1152">
        <v>10.6666</v>
      </c>
      <c r="AH1152">
        <v>10.6666</v>
      </c>
      <c r="AI1152">
        <v>10.6666</v>
      </c>
      <c r="AJ1152" t="s">
        <v>62</v>
      </c>
      <c r="AK1152">
        <v>9</v>
      </c>
      <c r="AL1152">
        <v>9</v>
      </c>
      <c r="AM1152">
        <v>9</v>
      </c>
      <c r="AN1152" t="s">
        <v>62</v>
      </c>
      <c r="AO1152">
        <v>8</v>
      </c>
      <c r="AP1152">
        <v>9</v>
      </c>
      <c r="AQ1152">
        <v>8</v>
      </c>
      <c r="AR1152" t="s">
        <v>62</v>
      </c>
      <c r="AS1152">
        <v>9.5</v>
      </c>
      <c r="AT1152">
        <v>9</v>
      </c>
      <c r="AU1152">
        <v>9.5</v>
      </c>
      <c r="AV1152" t="s">
        <v>62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 t="s">
        <v>62</v>
      </c>
      <c r="BE1152">
        <v>0.164570153100974</v>
      </c>
      <c r="BF1152">
        <v>0.139247101866943</v>
      </c>
      <c r="BG1152">
        <v>0.0851331597042372</v>
      </c>
      <c r="BH1152">
        <f t="shared" si="17"/>
        <v>7.02940588235294</v>
      </c>
    </row>
    <row r="1153" spans="1:60">
      <c r="A1153">
        <v>17</v>
      </c>
      <c r="B1153">
        <v>4</v>
      </c>
      <c r="C1153" t="s">
        <v>244</v>
      </c>
      <c r="D1153">
        <v>24</v>
      </c>
      <c r="E1153">
        <v>0.10126582278481</v>
      </c>
      <c r="F1153">
        <v>0</v>
      </c>
      <c r="G1153">
        <v>33</v>
      </c>
      <c r="H1153">
        <v>1</v>
      </c>
      <c r="I1153" t="s">
        <v>61</v>
      </c>
      <c r="J1153">
        <v>43</v>
      </c>
      <c r="K1153" t="s">
        <v>64</v>
      </c>
      <c r="L1153">
        <v>5</v>
      </c>
      <c r="M1153">
        <v>7</v>
      </c>
      <c r="N1153">
        <v>7</v>
      </c>
      <c r="O1153">
        <v>7</v>
      </c>
      <c r="P1153" t="s">
        <v>62</v>
      </c>
      <c r="Q1153">
        <v>8</v>
      </c>
      <c r="R1153">
        <v>8</v>
      </c>
      <c r="S1153">
        <v>8</v>
      </c>
      <c r="T1153" t="s">
        <v>62</v>
      </c>
      <c r="U1153">
        <v>8</v>
      </c>
      <c r="V1153">
        <v>8</v>
      </c>
      <c r="W1153">
        <v>8</v>
      </c>
      <c r="X1153" t="s">
        <v>62</v>
      </c>
      <c r="Y1153">
        <v>8</v>
      </c>
      <c r="Z1153">
        <v>8</v>
      </c>
      <c r="AA1153">
        <v>8</v>
      </c>
      <c r="AB1153" t="s">
        <v>62</v>
      </c>
      <c r="AC1153">
        <v>7</v>
      </c>
      <c r="AD1153">
        <v>7</v>
      </c>
      <c r="AE1153">
        <v>8</v>
      </c>
      <c r="AF1153" t="s">
        <v>62</v>
      </c>
      <c r="AG1153">
        <v>9.3333</v>
      </c>
      <c r="AH1153">
        <v>9.3333</v>
      </c>
      <c r="AI1153">
        <v>9.3333</v>
      </c>
      <c r="AJ1153" t="s">
        <v>62</v>
      </c>
      <c r="AK1153">
        <v>9</v>
      </c>
      <c r="AL1153">
        <v>8.5</v>
      </c>
      <c r="AM1153">
        <v>9</v>
      </c>
      <c r="AN1153" t="s">
        <v>62</v>
      </c>
      <c r="AO1153">
        <v>9</v>
      </c>
      <c r="AP1153">
        <v>10</v>
      </c>
      <c r="AQ1153">
        <v>9</v>
      </c>
      <c r="AR1153" t="s">
        <v>62</v>
      </c>
      <c r="AS1153">
        <v>9</v>
      </c>
      <c r="AT1153">
        <v>9</v>
      </c>
      <c r="AU1153">
        <v>9</v>
      </c>
      <c r="AV1153" t="s">
        <v>62</v>
      </c>
      <c r="AW1153">
        <v>8</v>
      </c>
      <c r="AX1153">
        <v>8</v>
      </c>
      <c r="AY1153">
        <v>8</v>
      </c>
      <c r="AZ1153">
        <v>8.5</v>
      </c>
      <c r="BA1153">
        <v>0</v>
      </c>
      <c r="BB1153">
        <v>0</v>
      </c>
      <c r="BC1153">
        <v>0</v>
      </c>
      <c r="BD1153" t="s">
        <v>62</v>
      </c>
      <c r="BE1153">
        <v>0.0694412464182551</v>
      </c>
      <c r="BF1153">
        <v>0.0853535346015326</v>
      </c>
      <c r="BG1153">
        <v>0.0690395636433247</v>
      </c>
      <c r="BH1153">
        <f t="shared" si="17"/>
        <v>7.5588205882353</v>
      </c>
    </row>
    <row r="1154" spans="1:60">
      <c r="A1154">
        <v>17</v>
      </c>
      <c r="B1154">
        <v>4</v>
      </c>
      <c r="C1154" t="s">
        <v>245</v>
      </c>
      <c r="D1154">
        <v>27</v>
      </c>
      <c r="E1154">
        <v>0.113924050632911</v>
      </c>
      <c r="F1154">
        <v>0</v>
      </c>
      <c r="G1154">
        <v>20</v>
      </c>
      <c r="H1154">
        <v>1</v>
      </c>
      <c r="I1154" t="s">
        <v>61</v>
      </c>
      <c r="J1154">
        <v>24</v>
      </c>
      <c r="K1154">
        <v>2</v>
      </c>
      <c r="L1154">
        <v>2</v>
      </c>
      <c r="M1154">
        <v>8</v>
      </c>
      <c r="N1154">
        <v>8</v>
      </c>
      <c r="O1154">
        <v>8</v>
      </c>
      <c r="P1154" t="s">
        <v>62</v>
      </c>
      <c r="Q1154">
        <v>9</v>
      </c>
      <c r="R1154">
        <v>8</v>
      </c>
      <c r="S1154">
        <v>9</v>
      </c>
      <c r="T1154" t="s">
        <v>62</v>
      </c>
      <c r="U1154">
        <v>9</v>
      </c>
      <c r="V1154">
        <v>8</v>
      </c>
      <c r="W1154">
        <v>9</v>
      </c>
      <c r="X1154" t="s">
        <v>62</v>
      </c>
      <c r="Y1154">
        <v>9</v>
      </c>
      <c r="Z1154">
        <v>9</v>
      </c>
      <c r="AA1154">
        <v>9</v>
      </c>
      <c r="AB1154" t="s">
        <v>62</v>
      </c>
      <c r="AC1154">
        <v>9</v>
      </c>
      <c r="AD1154">
        <v>9</v>
      </c>
      <c r="AE1154">
        <v>10</v>
      </c>
      <c r="AF1154" t="s">
        <v>62</v>
      </c>
      <c r="AG1154">
        <v>9.3333</v>
      </c>
      <c r="AH1154">
        <v>8.3333</v>
      </c>
      <c r="AI1154">
        <v>9.3333</v>
      </c>
      <c r="AJ1154" t="s">
        <v>62</v>
      </c>
      <c r="AK1154">
        <v>10</v>
      </c>
      <c r="AL1154">
        <v>9.5</v>
      </c>
      <c r="AM1154">
        <v>10</v>
      </c>
      <c r="AN1154" t="s">
        <v>62</v>
      </c>
      <c r="AO1154">
        <v>10</v>
      </c>
      <c r="AP1154">
        <v>10</v>
      </c>
      <c r="AQ1154">
        <v>10</v>
      </c>
      <c r="AR1154" t="s">
        <v>62</v>
      </c>
      <c r="AS1154">
        <v>9.5</v>
      </c>
      <c r="AT1154">
        <v>9.5</v>
      </c>
      <c r="AU1154">
        <v>10</v>
      </c>
      <c r="AV1154" t="s">
        <v>62</v>
      </c>
      <c r="AW1154">
        <v>9.5</v>
      </c>
      <c r="AX1154">
        <v>9</v>
      </c>
      <c r="AY1154">
        <v>9.5</v>
      </c>
      <c r="AZ1154">
        <v>9.5</v>
      </c>
      <c r="BA1154">
        <v>9.8888</v>
      </c>
      <c r="BB1154">
        <v>9.8888</v>
      </c>
      <c r="BC1154">
        <v>9.8888</v>
      </c>
      <c r="BD1154" t="s">
        <v>62</v>
      </c>
      <c r="BE1154">
        <v>0.0711750606813312</v>
      </c>
      <c r="BF1154">
        <v>0.0925495556571213</v>
      </c>
      <c r="BG1154">
        <v>0.0830845412395971</v>
      </c>
      <c r="BH1154">
        <f t="shared" si="17"/>
        <v>9.22547941176471</v>
      </c>
    </row>
    <row r="1155" spans="1:60">
      <c r="A1155">
        <v>17</v>
      </c>
      <c r="B1155">
        <v>4</v>
      </c>
      <c r="C1155" t="s">
        <v>246</v>
      </c>
      <c r="D1155">
        <v>27</v>
      </c>
      <c r="E1155">
        <v>0.113924050632911</v>
      </c>
      <c r="F1155">
        <v>0</v>
      </c>
      <c r="G1155">
        <v>11</v>
      </c>
      <c r="H1155">
        <v>1</v>
      </c>
      <c r="I1155" t="s">
        <v>61</v>
      </c>
      <c r="J1155">
        <v>27</v>
      </c>
      <c r="K1155">
        <v>1</v>
      </c>
      <c r="L1155">
        <v>1</v>
      </c>
      <c r="M1155">
        <v>9</v>
      </c>
      <c r="N1155">
        <v>9</v>
      </c>
      <c r="O1155">
        <v>9</v>
      </c>
      <c r="P1155" t="s">
        <v>62</v>
      </c>
      <c r="Q1155">
        <v>8</v>
      </c>
      <c r="R1155">
        <v>8</v>
      </c>
      <c r="S1155">
        <v>8</v>
      </c>
      <c r="T1155" t="s">
        <v>62</v>
      </c>
      <c r="U1155">
        <v>8</v>
      </c>
      <c r="V1155">
        <v>8</v>
      </c>
      <c r="W1155">
        <v>8</v>
      </c>
      <c r="X1155" t="s">
        <v>62</v>
      </c>
      <c r="Y1155">
        <v>9</v>
      </c>
      <c r="Z1155">
        <v>9</v>
      </c>
      <c r="AA1155">
        <v>9</v>
      </c>
      <c r="AB1155" t="s">
        <v>62</v>
      </c>
      <c r="AC1155">
        <v>9</v>
      </c>
      <c r="AD1155">
        <v>7</v>
      </c>
      <c r="AE1155">
        <v>10</v>
      </c>
      <c r="AF1155" t="s">
        <v>62</v>
      </c>
      <c r="AG1155">
        <v>11.3333</v>
      </c>
      <c r="AH1155">
        <v>9.3333</v>
      </c>
      <c r="AI1155">
        <v>11.3333</v>
      </c>
      <c r="AJ1155" t="s">
        <v>62</v>
      </c>
      <c r="AK1155">
        <v>10</v>
      </c>
      <c r="AL1155">
        <v>10</v>
      </c>
      <c r="AM1155">
        <v>9.5</v>
      </c>
      <c r="AN1155" t="s">
        <v>62</v>
      </c>
      <c r="AO1155">
        <v>9</v>
      </c>
      <c r="AP1155">
        <v>9</v>
      </c>
      <c r="AQ1155">
        <v>10</v>
      </c>
      <c r="AR1155" t="s">
        <v>62</v>
      </c>
      <c r="AS1155">
        <v>8.5</v>
      </c>
      <c r="AT1155">
        <v>8.5</v>
      </c>
      <c r="AU1155">
        <v>8.5</v>
      </c>
      <c r="AV1155" t="s">
        <v>62</v>
      </c>
      <c r="AW1155">
        <v>10</v>
      </c>
      <c r="AX1155">
        <v>10</v>
      </c>
      <c r="AY1155">
        <v>9.5</v>
      </c>
      <c r="AZ1155">
        <v>10</v>
      </c>
      <c r="BA1155">
        <v>10.4444</v>
      </c>
      <c r="BB1155">
        <v>10.4444</v>
      </c>
      <c r="BC1155">
        <v>10.4444</v>
      </c>
      <c r="BD1155" t="s">
        <v>62</v>
      </c>
      <c r="BE1155">
        <v>0.0705119211786657</v>
      </c>
      <c r="BF1155">
        <v>0.0922179859057886</v>
      </c>
      <c r="BG1155">
        <v>0.0853509900793632</v>
      </c>
      <c r="BH1155">
        <f t="shared" ref="BH1155:BH1218" si="18">AVERAGE(M1155:BD1155)</f>
        <v>9.23038529411765</v>
      </c>
    </row>
    <row r="1156" spans="1:60">
      <c r="A1156">
        <v>17</v>
      </c>
      <c r="B1156">
        <v>4</v>
      </c>
      <c r="C1156" t="s">
        <v>248</v>
      </c>
      <c r="D1156">
        <v>21</v>
      </c>
      <c r="E1156">
        <v>0.0886075949367089</v>
      </c>
      <c r="F1156">
        <v>0</v>
      </c>
      <c r="G1156">
        <v>14</v>
      </c>
      <c r="H1156">
        <v>8</v>
      </c>
      <c r="I1156" t="s">
        <v>61</v>
      </c>
      <c r="J1156">
        <v>56</v>
      </c>
      <c r="K1156" t="s">
        <v>64</v>
      </c>
      <c r="L1156">
        <v>4</v>
      </c>
      <c r="M1156">
        <v>6</v>
      </c>
      <c r="N1156">
        <v>6</v>
      </c>
      <c r="O1156">
        <v>6</v>
      </c>
      <c r="P1156" t="s">
        <v>62</v>
      </c>
      <c r="Q1156">
        <v>7</v>
      </c>
      <c r="R1156">
        <v>7</v>
      </c>
      <c r="S1156">
        <v>7</v>
      </c>
      <c r="T1156" t="s">
        <v>62</v>
      </c>
      <c r="U1156">
        <v>8</v>
      </c>
      <c r="V1156">
        <v>8</v>
      </c>
      <c r="W1156">
        <v>8</v>
      </c>
      <c r="X1156" t="s">
        <v>62</v>
      </c>
      <c r="Y1156">
        <v>7</v>
      </c>
      <c r="Z1156">
        <v>7</v>
      </c>
      <c r="AA1156">
        <v>7</v>
      </c>
      <c r="AB1156" t="s">
        <v>62</v>
      </c>
      <c r="AC1156">
        <v>8</v>
      </c>
      <c r="AD1156">
        <v>8</v>
      </c>
      <c r="AE1156">
        <v>8</v>
      </c>
      <c r="AF1156" t="s">
        <v>62</v>
      </c>
      <c r="AG1156">
        <v>8.3333</v>
      </c>
      <c r="AH1156">
        <v>8.3333</v>
      </c>
      <c r="AI1156">
        <v>7.3333</v>
      </c>
      <c r="AJ1156" t="s">
        <v>62</v>
      </c>
      <c r="AK1156">
        <v>8.5</v>
      </c>
      <c r="AL1156">
        <v>8</v>
      </c>
      <c r="AM1156">
        <v>8.5</v>
      </c>
      <c r="AN1156" t="s">
        <v>62</v>
      </c>
      <c r="AO1156">
        <v>8</v>
      </c>
      <c r="AP1156">
        <v>8</v>
      </c>
      <c r="AQ1156">
        <v>8</v>
      </c>
      <c r="AR1156" t="s">
        <v>62</v>
      </c>
      <c r="AS1156">
        <v>7</v>
      </c>
      <c r="AT1156">
        <v>7</v>
      </c>
      <c r="AU1156">
        <v>7</v>
      </c>
      <c r="AV1156" t="s">
        <v>62</v>
      </c>
      <c r="AW1156">
        <v>7.5</v>
      </c>
      <c r="AX1156">
        <v>7.5</v>
      </c>
      <c r="AY1156">
        <v>7.5</v>
      </c>
      <c r="AZ1156">
        <v>7.5</v>
      </c>
      <c r="BA1156">
        <v>8.3333</v>
      </c>
      <c r="BB1156">
        <v>8.8333</v>
      </c>
      <c r="BC1156">
        <v>8.3333</v>
      </c>
      <c r="BD1156" t="s">
        <v>62</v>
      </c>
      <c r="BE1156">
        <v>0.157574944497044</v>
      </c>
      <c r="BF1156">
        <v>0.123091269716877</v>
      </c>
      <c r="BG1156">
        <v>0.0959973480476775</v>
      </c>
      <c r="BH1156">
        <f t="shared" si="18"/>
        <v>7.57352352941176</v>
      </c>
    </row>
    <row r="1157" spans="1:60">
      <c r="A1157">
        <v>17</v>
      </c>
      <c r="B1157">
        <v>4</v>
      </c>
      <c r="C1157" t="s">
        <v>249</v>
      </c>
      <c r="D1157">
        <v>24</v>
      </c>
      <c r="E1157">
        <v>0.10126582278481</v>
      </c>
      <c r="F1157">
        <v>0</v>
      </c>
      <c r="G1157">
        <v>27</v>
      </c>
      <c r="H1157">
        <v>4</v>
      </c>
      <c r="I1157" t="s">
        <v>61</v>
      </c>
      <c r="J1157">
        <v>31</v>
      </c>
      <c r="K1157" t="s">
        <v>64</v>
      </c>
      <c r="L1157">
        <v>9</v>
      </c>
      <c r="M1157">
        <v>7</v>
      </c>
      <c r="N1157">
        <v>7</v>
      </c>
      <c r="O1157">
        <v>8</v>
      </c>
      <c r="P1157" t="s">
        <v>62</v>
      </c>
      <c r="Q1157">
        <v>9</v>
      </c>
      <c r="R1157">
        <v>8</v>
      </c>
      <c r="S1157">
        <v>8</v>
      </c>
      <c r="T1157" t="s">
        <v>62</v>
      </c>
      <c r="U1157">
        <v>9</v>
      </c>
      <c r="V1157">
        <v>8</v>
      </c>
      <c r="W1157">
        <v>9</v>
      </c>
      <c r="X1157" t="s">
        <v>62</v>
      </c>
      <c r="Y1157">
        <v>8</v>
      </c>
      <c r="Z1157">
        <v>8</v>
      </c>
      <c r="AA1157">
        <v>8</v>
      </c>
      <c r="AB1157" t="s">
        <v>62</v>
      </c>
      <c r="AC1157">
        <v>9</v>
      </c>
      <c r="AD1157">
        <v>10</v>
      </c>
      <c r="AE1157">
        <v>9</v>
      </c>
      <c r="AF1157" t="s">
        <v>62</v>
      </c>
      <c r="AG1157">
        <v>0</v>
      </c>
      <c r="AH1157">
        <v>0</v>
      </c>
      <c r="AI1157">
        <v>0</v>
      </c>
      <c r="AJ1157" t="s">
        <v>62</v>
      </c>
      <c r="AK1157">
        <v>0</v>
      </c>
      <c r="AL1157">
        <v>0</v>
      </c>
      <c r="AM1157">
        <v>0</v>
      </c>
      <c r="AN1157" t="s">
        <v>62</v>
      </c>
      <c r="AO1157">
        <v>0</v>
      </c>
      <c r="AP1157">
        <v>0</v>
      </c>
      <c r="AQ1157">
        <v>0</v>
      </c>
      <c r="AR1157" t="s">
        <v>62</v>
      </c>
      <c r="AS1157">
        <v>0</v>
      </c>
      <c r="AT1157">
        <v>0</v>
      </c>
      <c r="AU1157">
        <v>0</v>
      </c>
      <c r="AV1157" t="s">
        <v>62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 t="s">
        <v>62</v>
      </c>
      <c r="BE1157">
        <v>0.100735314549725</v>
      </c>
      <c r="BF1157">
        <v>0.101000568667268</v>
      </c>
      <c r="BG1157">
        <v>0.072341523889777</v>
      </c>
      <c r="BH1157">
        <f t="shared" si="18"/>
        <v>3.67647058823529</v>
      </c>
    </row>
    <row r="1158" spans="1:60">
      <c r="A1158">
        <v>17</v>
      </c>
      <c r="B1158">
        <v>4</v>
      </c>
      <c r="C1158" t="s">
        <v>250</v>
      </c>
      <c r="D1158">
        <v>24</v>
      </c>
      <c r="E1158">
        <v>0.10126582278481</v>
      </c>
      <c r="F1158">
        <v>0</v>
      </c>
      <c r="G1158">
        <v>31</v>
      </c>
      <c r="H1158">
        <v>5</v>
      </c>
      <c r="I1158" t="s">
        <v>114</v>
      </c>
      <c r="J1158">
        <v>25</v>
      </c>
      <c r="K1158" t="s">
        <v>64</v>
      </c>
      <c r="L1158">
        <v>8</v>
      </c>
      <c r="M1158">
        <v>8</v>
      </c>
      <c r="N1158">
        <v>8</v>
      </c>
      <c r="O1158">
        <v>7</v>
      </c>
      <c r="P1158" t="s">
        <v>62</v>
      </c>
      <c r="Q1158">
        <v>6</v>
      </c>
      <c r="R1158">
        <v>7</v>
      </c>
      <c r="S1158">
        <v>7</v>
      </c>
      <c r="T1158" t="s">
        <v>62</v>
      </c>
      <c r="U1158">
        <v>9</v>
      </c>
      <c r="V1158">
        <v>8</v>
      </c>
      <c r="W1158">
        <v>8</v>
      </c>
      <c r="X1158" t="s">
        <v>62</v>
      </c>
      <c r="Y1158">
        <v>8</v>
      </c>
      <c r="Z1158">
        <v>8</v>
      </c>
      <c r="AA1158">
        <v>8</v>
      </c>
      <c r="AB1158" t="s">
        <v>62</v>
      </c>
      <c r="AC1158">
        <v>9</v>
      </c>
      <c r="AD1158">
        <v>9</v>
      </c>
      <c r="AE1158">
        <v>9</v>
      </c>
      <c r="AF1158" t="s">
        <v>62</v>
      </c>
      <c r="AG1158">
        <v>10</v>
      </c>
      <c r="AH1158">
        <v>10</v>
      </c>
      <c r="AI1158">
        <v>10</v>
      </c>
      <c r="AJ1158" t="s">
        <v>62</v>
      </c>
      <c r="AK1158">
        <v>9</v>
      </c>
      <c r="AL1158">
        <v>9</v>
      </c>
      <c r="AM1158">
        <v>9</v>
      </c>
      <c r="AN1158" t="s">
        <v>62</v>
      </c>
      <c r="AO1158">
        <v>0</v>
      </c>
      <c r="AP1158">
        <v>0</v>
      </c>
      <c r="AQ1158">
        <v>0</v>
      </c>
      <c r="AR1158" t="s">
        <v>62</v>
      </c>
      <c r="AS1158">
        <v>0</v>
      </c>
      <c r="AT1158">
        <v>0</v>
      </c>
      <c r="AU1158">
        <v>0</v>
      </c>
      <c r="AV1158" t="s">
        <v>62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 t="s">
        <v>62</v>
      </c>
      <c r="BE1158">
        <v>0.173646211039091</v>
      </c>
      <c r="BF1158">
        <v>0.13745601691195</v>
      </c>
      <c r="BG1158">
        <v>0.0948334565759154</v>
      </c>
      <c r="BH1158">
        <f t="shared" si="18"/>
        <v>5.17647058823529</v>
      </c>
    </row>
    <row r="1159" spans="1:60">
      <c r="A1159">
        <v>17</v>
      </c>
      <c r="B1159">
        <v>4</v>
      </c>
      <c r="C1159" t="s">
        <v>251</v>
      </c>
      <c r="D1159">
        <v>24</v>
      </c>
      <c r="E1159">
        <v>0.10126582278481</v>
      </c>
      <c r="F1159">
        <v>0</v>
      </c>
      <c r="G1159">
        <v>10</v>
      </c>
      <c r="H1159">
        <v>5</v>
      </c>
      <c r="I1159" t="s">
        <v>88</v>
      </c>
      <c r="J1159">
        <v>27</v>
      </c>
      <c r="K1159">
        <v>3</v>
      </c>
      <c r="L1159">
        <v>3</v>
      </c>
      <c r="M1159">
        <v>8</v>
      </c>
      <c r="N1159">
        <v>8</v>
      </c>
      <c r="O1159">
        <v>7</v>
      </c>
      <c r="P1159" t="s">
        <v>62</v>
      </c>
      <c r="Q1159">
        <v>8</v>
      </c>
      <c r="R1159">
        <v>8</v>
      </c>
      <c r="S1159">
        <v>8</v>
      </c>
      <c r="T1159" t="s">
        <v>62</v>
      </c>
      <c r="U1159">
        <v>7</v>
      </c>
      <c r="V1159">
        <v>7</v>
      </c>
      <c r="W1159">
        <v>8</v>
      </c>
      <c r="X1159" t="s">
        <v>62</v>
      </c>
      <c r="Y1159">
        <v>8</v>
      </c>
      <c r="Z1159">
        <v>8</v>
      </c>
      <c r="AA1159">
        <v>8</v>
      </c>
      <c r="AB1159" t="s">
        <v>62</v>
      </c>
      <c r="AC1159">
        <v>9</v>
      </c>
      <c r="AD1159">
        <v>9</v>
      </c>
      <c r="AE1159">
        <v>9</v>
      </c>
      <c r="AF1159" t="s">
        <v>62</v>
      </c>
      <c r="AG1159">
        <v>8.6666</v>
      </c>
      <c r="AH1159">
        <v>9.6666</v>
      </c>
      <c r="AI1159">
        <v>8.6666</v>
      </c>
      <c r="AJ1159" t="s">
        <v>62</v>
      </c>
      <c r="AK1159">
        <v>10</v>
      </c>
      <c r="AL1159">
        <v>9</v>
      </c>
      <c r="AM1159">
        <v>9.5</v>
      </c>
      <c r="AN1159" t="s">
        <v>62</v>
      </c>
      <c r="AO1159">
        <v>10</v>
      </c>
      <c r="AP1159">
        <v>10</v>
      </c>
      <c r="AQ1159">
        <v>10</v>
      </c>
      <c r="AR1159" t="s">
        <v>62</v>
      </c>
      <c r="AS1159">
        <v>9</v>
      </c>
      <c r="AT1159">
        <v>9</v>
      </c>
      <c r="AU1159">
        <v>9</v>
      </c>
      <c r="AV1159" t="s">
        <v>62</v>
      </c>
      <c r="AW1159">
        <v>9</v>
      </c>
      <c r="AX1159">
        <v>8.5</v>
      </c>
      <c r="AY1159">
        <v>9</v>
      </c>
      <c r="AZ1159">
        <v>9</v>
      </c>
      <c r="BA1159">
        <v>9.3333</v>
      </c>
      <c r="BB1159">
        <v>9.3333</v>
      </c>
      <c r="BC1159">
        <v>9.3333</v>
      </c>
      <c r="BD1159" t="s">
        <v>62</v>
      </c>
      <c r="BE1159">
        <v>0.187320296466895</v>
      </c>
      <c r="BF1159">
        <v>0.144293059625853</v>
      </c>
      <c r="BG1159">
        <v>0.0684368480428023</v>
      </c>
      <c r="BH1159">
        <f t="shared" si="18"/>
        <v>8.70587352941176</v>
      </c>
    </row>
    <row r="1160" spans="1:60">
      <c r="A1160">
        <v>17</v>
      </c>
      <c r="B1160">
        <v>5</v>
      </c>
      <c r="C1160" t="s">
        <v>242</v>
      </c>
      <c r="D1160">
        <v>27</v>
      </c>
      <c r="E1160">
        <v>0.114893617021277</v>
      </c>
      <c r="F1160">
        <v>0</v>
      </c>
      <c r="G1160">
        <v>29</v>
      </c>
      <c r="H1160">
        <v>1</v>
      </c>
      <c r="I1160" t="s">
        <v>61</v>
      </c>
      <c r="J1160">
        <v>28</v>
      </c>
      <c r="K1160" t="s">
        <v>64</v>
      </c>
      <c r="L1160">
        <v>7</v>
      </c>
      <c r="M1160">
        <v>7</v>
      </c>
      <c r="N1160">
        <v>8</v>
      </c>
      <c r="O1160">
        <v>7</v>
      </c>
      <c r="P1160" t="s">
        <v>62</v>
      </c>
      <c r="Q1160">
        <v>8</v>
      </c>
      <c r="R1160">
        <v>7</v>
      </c>
      <c r="S1160">
        <v>8</v>
      </c>
      <c r="T1160" t="s">
        <v>62</v>
      </c>
      <c r="U1160">
        <v>9</v>
      </c>
      <c r="V1160">
        <v>9</v>
      </c>
      <c r="W1160">
        <v>9</v>
      </c>
      <c r="X1160" t="s">
        <v>62</v>
      </c>
      <c r="Y1160">
        <v>7</v>
      </c>
      <c r="Z1160">
        <v>7</v>
      </c>
      <c r="AA1160">
        <v>7</v>
      </c>
      <c r="AB1160" t="s">
        <v>62</v>
      </c>
      <c r="AC1160">
        <v>9</v>
      </c>
      <c r="AD1160">
        <v>9</v>
      </c>
      <c r="AE1160">
        <v>9</v>
      </c>
      <c r="AF1160" t="s">
        <v>62</v>
      </c>
      <c r="AG1160">
        <v>10</v>
      </c>
      <c r="AH1160">
        <v>11</v>
      </c>
      <c r="AI1160">
        <v>10</v>
      </c>
      <c r="AJ1160" t="s">
        <v>62</v>
      </c>
      <c r="AK1160">
        <v>9.5</v>
      </c>
      <c r="AL1160">
        <v>9.5</v>
      </c>
      <c r="AM1160">
        <v>9.5</v>
      </c>
      <c r="AN1160" t="s">
        <v>62</v>
      </c>
      <c r="AO1160">
        <v>9</v>
      </c>
      <c r="AP1160">
        <v>9</v>
      </c>
      <c r="AQ1160">
        <v>9</v>
      </c>
      <c r="AR1160" t="s">
        <v>62</v>
      </c>
      <c r="AS1160">
        <v>0</v>
      </c>
      <c r="AT1160">
        <v>0</v>
      </c>
      <c r="AU1160">
        <v>0</v>
      </c>
      <c r="AV1160" t="s">
        <v>62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 t="s">
        <v>62</v>
      </c>
      <c r="BE1160">
        <v>0.114807365957525</v>
      </c>
      <c r="BF1160">
        <v>0.114850491489401</v>
      </c>
      <c r="BG1160">
        <v>0.110721482605088</v>
      </c>
      <c r="BH1160">
        <f t="shared" si="18"/>
        <v>6.07352941176471</v>
      </c>
    </row>
    <row r="1161" spans="1:60">
      <c r="A1161">
        <v>17</v>
      </c>
      <c r="B1161">
        <v>5</v>
      </c>
      <c r="C1161" t="s">
        <v>243</v>
      </c>
      <c r="D1161">
        <v>26</v>
      </c>
      <c r="E1161">
        <v>0.11063829787234</v>
      </c>
      <c r="F1161">
        <v>0</v>
      </c>
      <c r="G1161">
        <v>35</v>
      </c>
      <c r="H1161">
        <v>1</v>
      </c>
      <c r="I1161" t="s">
        <v>61</v>
      </c>
      <c r="J1161">
        <v>39</v>
      </c>
      <c r="K1161" t="s">
        <v>64</v>
      </c>
      <c r="L1161">
        <v>6</v>
      </c>
      <c r="M1161">
        <v>8</v>
      </c>
      <c r="N1161">
        <v>8</v>
      </c>
      <c r="O1161">
        <v>8</v>
      </c>
      <c r="P1161" t="s">
        <v>62</v>
      </c>
      <c r="Q1161">
        <v>8</v>
      </c>
      <c r="R1161">
        <v>9</v>
      </c>
      <c r="S1161">
        <v>8</v>
      </c>
      <c r="T1161" t="s">
        <v>62</v>
      </c>
      <c r="U1161">
        <v>8</v>
      </c>
      <c r="V1161">
        <v>9</v>
      </c>
      <c r="W1161">
        <v>8</v>
      </c>
      <c r="X1161" t="s">
        <v>62</v>
      </c>
      <c r="Y1161">
        <v>9</v>
      </c>
      <c r="Z1161">
        <v>9</v>
      </c>
      <c r="AA1161">
        <v>9</v>
      </c>
      <c r="AB1161" t="s">
        <v>62</v>
      </c>
      <c r="AC1161">
        <v>8</v>
      </c>
      <c r="AD1161">
        <v>9</v>
      </c>
      <c r="AE1161">
        <v>9</v>
      </c>
      <c r="AF1161" t="s">
        <v>62</v>
      </c>
      <c r="AG1161">
        <v>10.6666</v>
      </c>
      <c r="AH1161">
        <v>10.6666</v>
      </c>
      <c r="AI1161">
        <v>10.6666</v>
      </c>
      <c r="AJ1161" t="s">
        <v>62</v>
      </c>
      <c r="AK1161">
        <v>9</v>
      </c>
      <c r="AL1161">
        <v>9</v>
      </c>
      <c r="AM1161">
        <v>9</v>
      </c>
      <c r="AN1161" t="s">
        <v>62</v>
      </c>
      <c r="AO1161">
        <v>8</v>
      </c>
      <c r="AP1161">
        <v>9</v>
      </c>
      <c r="AQ1161">
        <v>8</v>
      </c>
      <c r="AR1161" t="s">
        <v>62</v>
      </c>
      <c r="AS1161">
        <v>9.5</v>
      </c>
      <c r="AT1161">
        <v>9</v>
      </c>
      <c r="AU1161">
        <v>9.5</v>
      </c>
      <c r="AV1161" t="s">
        <v>62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 t="s">
        <v>62</v>
      </c>
      <c r="BE1161">
        <v>0.138050956467374</v>
      </c>
      <c r="BF1161">
        <v>0.124344627169857</v>
      </c>
      <c r="BG1161">
        <v>0.0954341956615487</v>
      </c>
      <c r="BH1161">
        <f t="shared" si="18"/>
        <v>7.02940588235294</v>
      </c>
    </row>
    <row r="1162" spans="1:60">
      <c r="A1162">
        <v>17</v>
      </c>
      <c r="B1162">
        <v>5</v>
      </c>
      <c r="C1162" t="s">
        <v>244</v>
      </c>
      <c r="D1162">
        <v>22</v>
      </c>
      <c r="E1162">
        <v>0.0936170212765957</v>
      </c>
      <c r="F1162">
        <v>0</v>
      </c>
      <c r="G1162">
        <v>33</v>
      </c>
      <c r="H1162">
        <v>1</v>
      </c>
      <c r="I1162" t="s">
        <v>61</v>
      </c>
      <c r="J1162">
        <v>43</v>
      </c>
      <c r="K1162" t="s">
        <v>64</v>
      </c>
      <c r="L1162">
        <v>5</v>
      </c>
      <c r="M1162">
        <v>7</v>
      </c>
      <c r="N1162">
        <v>7</v>
      </c>
      <c r="O1162">
        <v>7</v>
      </c>
      <c r="P1162" t="s">
        <v>62</v>
      </c>
      <c r="Q1162">
        <v>8</v>
      </c>
      <c r="R1162">
        <v>8</v>
      </c>
      <c r="S1162">
        <v>8</v>
      </c>
      <c r="T1162" t="s">
        <v>62</v>
      </c>
      <c r="U1162">
        <v>8</v>
      </c>
      <c r="V1162">
        <v>8</v>
      </c>
      <c r="W1162">
        <v>8</v>
      </c>
      <c r="X1162" t="s">
        <v>62</v>
      </c>
      <c r="Y1162">
        <v>8</v>
      </c>
      <c r="Z1162">
        <v>8</v>
      </c>
      <c r="AA1162">
        <v>8</v>
      </c>
      <c r="AB1162" t="s">
        <v>62</v>
      </c>
      <c r="AC1162">
        <v>7</v>
      </c>
      <c r="AD1162">
        <v>7</v>
      </c>
      <c r="AE1162">
        <v>8</v>
      </c>
      <c r="AF1162" t="s">
        <v>62</v>
      </c>
      <c r="AG1162">
        <v>9.3333</v>
      </c>
      <c r="AH1162">
        <v>9.3333</v>
      </c>
      <c r="AI1162">
        <v>9.3333</v>
      </c>
      <c r="AJ1162" t="s">
        <v>62</v>
      </c>
      <c r="AK1162">
        <v>9</v>
      </c>
      <c r="AL1162">
        <v>8.5</v>
      </c>
      <c r="AM1162">
        <v>9</v>
      </c>
      <c r="AN1162" t="s">
        <v>62</v>
      </c>
      <c r="AO1162">
        <v>9</v>
      </c>
      <c r="AP1162">
        <v>10</v>
      </c>
      <c r="AQ1162">
        <v>9</v>
      </c>
      <c r="AR1162" t="s">
        <v>62</v>
      </c>
      <c r="AS1162">
        <v>9</v>
      </c>
      <c r="AT1162">
        <v>9</v>
      </c>
      <c r="AU1162">
        <v>9</v>
      </c>
      <c r="AV1162" t="s">
        <v>62</v>
      </c>
      <c r="AW1162">
        <v>8</v>
      </c>
      <c r="AX1162">
        <v>8</v>
      </c>
      <c r="AY1162">
        <v>8</v>
      </c>
      <c r="AZ1162">
        <v>8.5</v>
      </c>
      <c r="BA1162">
        <v>0</v>
      </c>
      <c r="BB1162">
        <v>0</v>
      </c>
      <c r="BC1162">
        <v>0</v>
      </c>
      <c r="BD1162" t="s">
        <v>62</v>
      </c>
      <c r="BE1162">
        <v>0.095266504196643</v>
      </c>
      <c r="BF1162">
        <v>0.0944417627366194</v>
      </c>
      <c r="BG1162">
        <v>0.11383021268269</v>
      </c>
      <c r="BH1162">
        <f t="shared" si="18"/>
        <v>7.5588205882353</v>
      </c>
    </row>
    <row r="1163" spans="1:60">
      <c r="A1163">
        <v>17</v>
      </c>
      <c r="B1163">
        <v>5</v>
      </c>
      <c r="C1163" t="s">
        <v>245</v>
      </c>
      <c r="D1163">
        <v>28</v>
      </c>
      <c r="E1163">
        <v>0.119148936170213</v>
      </c>
      <c r="F1163">
        <v>0</v>
      </c>
      <c r="G1163">
        <v>20</v>
      </c>
      <c r="H1163">
        <v>1</v>
      </c>
      <c r="I1163" t="s">
        <v>61</v>
      </c>
      <c r="J1163">
        <v>24</v>
      </c>
      <c r="K1163">
        <v>2</v>
      </c>
      <c r="L1163">
        <v>2</v>
      </c>
      <c r="M1163">
        <v>8</v>
      </c>
      <c r="N1163">
        <v>8</v>
      </c>
      <c r="O1163">
        <v>8</v>
      </c>
      <c r="P1163" t="s">
        <v>62</v>
      </c>
      <c r="Q1163">
        <v>9</v>
      </c>
      <c r="R1163">
        <v>8</v>
      </c>
      <c r="S1163">
        <v>9</v>
      </c>
      <c r="T1163" t="s">
        <v>62</v>
      </c>
      <c r="U1163">
        <v>9</v>
      </c>
      <c r="V1163">
        <v>8</v>
      </c>
      <c r="W1163">
        <v>9</v>
      </c>
      <c r="X1163" t="s">
        <v>62</v>
      </c>
      <c r="Y1163">
        <v>9</v>
      </c>
      <c r="Z1163">
        <v>9</v>
      </c>
      <c r="AA1163">
        <v>9</v>
      </c>
      <c r="AB1163" t="s">
        <v>62</v>
      </c>
      <c r="AC1163">
        <v>9</v>
      </c>
      <c r="AD1163">
        <v>9</v>
      </c>
      <c r="AE1163">
        <v>10</v>
      </c>
      <c r="AF1163" t="s">
        <v>62</v>
      </c>
      <c r="AG1163">
        <v>9.3333</v>
      </c>
      <c r="AH1163">
        <v>8.3333</v>
      </c>
      <c r="AI1163">
        <v>9.3333</v>
      </c>
      <c r="AJ1163" t="s">
        <v>62</v>
      </c>
      <c r="AK1163">
        <v>10</v>
      </c>
      <c r="AL1163">
        <v>9.5</v>
      </c>
      <c r="AM1163">
        <v>10</v>
      </c>
      <c r="AN1163" t="s">
        <v>62</v>
      </c>
      <c r="AO1163">
        <v>10</v>
      </c>
      <c r="AP1163">
        <v>10</v>
      </c>
      <c r="AQ1163">
        <v>10</v>
      </c>
      <c r="AR1163" t="s">
        <v>62</v>
      </c>
      <c r="AS1163">
        <v>9.5</v>
      </c>
      <c r="AT1163">
        <v>9.5</v>
      </c>
      <c r="AU1163">
        <v>10</v>
      </c>
      <c r="AV1163" t="s">
        <v>62</v>
      </c>
      <c r="AW1163">
        <v>9.5</v>
      </c>
      <c r="AX1163">
        <v>9</v>
      </c>
      <c r="AY1163">
        <v>9.5</v>
      </c>
      <c r="AZ1163">
        <v>9.5</v>
      </c>
      <c r="BA1163">
        <v>9.8888</v>
      </c>
      <c r="BB1163">
        <v>9.8888</v>
      </c>
      <c r="BC1163">
        <v>9.8888</v>
      </c>
      <c r="BD1163" t="s">
        <v>62</v>
      </c>
      <c r="BE1163">
        <v>0.181526105777636</v>
      </c>
      <c r="BF1163">
        <v>0.150337520973924</v>
      </c>
      <c r="BG1163">
        <v>0.111623102790781</v>
      </c>
      <c r="BH1163">
        <f t="shared" si="18"/>
        <v>9.22547941176471</v>
      </c>
    </row>
    <row r="1164" spans="1:60">
      <c r="A1164">
        <v>17</v>
      </c>
      <c r="B1164">
        <v>5</v>
      </c>
      <c r="C1164" t="s">
        <v>246</v>
      </c>
      <c r="D1164">
        <v>26</v>
      </c>
      <c r="E1164">
        <v>0.11063829787234</v>
      </c>
      <c r="F1164">
        <v>0</v>
      </c>
      <c r="G1164">
        <v>11</v>
      </c>
      <c r="H1164">
        <v>1</v>
      </c>
      <c r="I1164" t="s">
        <v>61</v>
      </c>
      <c r="J1164">
        <v>27</v>
      </c>
      <c r="K1164">
        <v>1</v>
      </c>
      <c r="L1164">
        <v>1</v>
      </c>
      <c r="M1164">
        <v>9</v>
      </c>
      <c r="N1164">
        <v>9</v>
      </c>
      <c r="O1164">
        <v>9</v>
      </c>
      <c r="P1164" t="s">
        <v>62</v>
      </c>
      <c r="Q1164">
        <v>8</v>
      </c>
      <c r="R1164">
        <v>8</v>
      </c>
      <c r="S1164">
        <v>8</v>
      </c>
      <c r="T1164" t="s">
        <v>62</v>
      </c>
      <c r="U1164">
        <v>8</v>
      </c>
      <c r="V1164">
        <v>8</v>
      </c>
      <c r="W1164">
        <v>8</v>
      </c>
      <c r="X1164" t="s">
        <v>62</v>
      </c>
      <c r="Y1164">
        <v>9</v>
      </c>
      <c r="Z1164">
        <v>9</v>
      </c>
      <c r="AA1164">
        <v>9</v>
      </c>
      <c r="AB1164" t="s">
        <v>62</v>
      </c>
      <c r="AC1164">
        <v>9</v>
      </c>
      <c r="AD1164">
        <v>7</v>
      </c>
      <c r="AE1164">
        <v>10</v>
      </c>
      <c r="AF1164" t="s">
        <v>62</v>
      </c>
      <c r="AG1164">
        <v>11.3333</v>
      </c>
      <c r="AH1164">
        <v>9.3333</v>
      </c>
      <c r="AI1164">
        <v>11.3333</v>
      </c>
      <c r="AJ1164" t="s">
        <v>62</v>
      </c>
      <c r="AK1164">
        <v>10</v>
      </c>
      <c r="AL1164">
        <v>10</v>
      </c>
      <c r="AM1164">
        <v>9.5</v>
      </c>
      <c r="AN1164" t="s">
        <v>62</v>
      </c>
      <c r="AO1164">
        <v>9</v>
      </c>
      <c r="AP1164">
        <v>9</v>
      </c>
      <c r="AQ1164">
        <v>10</v>
      </c>
      <c r="AR1164" t="s">
        <v>62</v>
      </c>
      <c r="AS1164">
        <v>8.5</v>
      </c>
      <c r="AT1164">
        <v>8.5</v>
      </c>
      <c r="AU1164">
        <v>8.5</v>
      </c>
      <c r="AV1164" t="s">
        <v>62</v>
      </c>
      <c r="AW1164">
        <v>10</v>
      </c>
      <c r="AX1164">
        <v>10</v>
      </c>
      <c r="AY1164">
        <v>9.5</v>
      </c>
      <c r="AZ1164">
        <v>10</v>
      </c>
      <c r="BA1164">
        <v>10.4444</v>
      </c>
      <c r="BB1164">
        <v>10.4444</v>
      </c>
      <c r="BC1164">
        <v>10.4444</v>
      </c>
      <c r="BD1164" t="s">
        <v>62</v>
      </c>
      <c r="BE1164">
        <v>0.0971001123461076</v>
      </c>
      <c r="BF1164">
        <v>0.103869205109224</v>
      </c>
      <c r="BG1164">
        <v>0.112840202196083</v>
      </c>
      <c r="BH1164">
        <f t="shared" si="18"/>
        <v>9.23038529411765</v>
      </c>
    </row>
    <row r="1165" spans="1:60">
      <c r="A1165">
        <v>17</v>
      </c>
      <c r="B1165">
        <v>5</v>
      </c>
      <c r="C1165" t="s">
        <v>248</v>
      </c>
      <c r="D1165">
        <v>24</v>
      </c>
      <c r="E1165">
        <v>0.102127659574468</v>
      </c>
      <c r="F1165">
        <v>0</v>
      </c>
      <c r="G1165">
        <v>14</v>
      </c>
      <c r="H1165">
        <v>8</v>
      </c>
      <c r="I1165" t="s">
        <v>61</v>
      </c>
      <c r="J1165">
        <v>56</v>
      </c>
      <c r="K1165" t="s">
        <v>64</v>
      </c>
      <c r="L1165">
        <v>4</v>
      </c>
      <c r="M1165">
        <v>6</v>
      </c>
      <c r="N1165">
        <v>6</v>
      </c>
      <c r="O1165">
        <v>6</v>
      </c>
      <c r="P1165" t="s">
        <v>62</v>
      </c>
      <c r="Q1165">
        <v>7</v>
      </c>
      <c r="R1165">
        <v>7</v>
      </c>
      <c r="S1165">
        <v>7</v>
      </c>
      <c r="T1165" t="s">
        <v>62</v>
      </c>
      <c r="U1165">
        <v>8</v>
      </c>
      <c r="V1165">
        <v>8</v>
      </c>
      <c r="W1165">
        <v>8</v>
      </c>
      <c r="X1165" t="s">
        <v>62</v>
      </c>
      <c r="Y1165">
        <v>7</v>
      </c>
      <c r="Z1165">
        <v>7</v>
      </c>
      <c r="AA1165">
        <v>7</v>
      </c>
      <c r="AB1165" t="s">
        <v>62</v>
      </c>
      <c r="AC1165">
        <v>8</v>
      </c>
      <c r="AD1165">
        <v>8</v>
      </c>
      <c r="AE1165">
        <v>8</v>
      </c>
      <c r="AF1165" t="s">
        <v>62</v>
      </c>
      <c r="AG1165">
        <v>8.3333</v>
      </c>
      <c r="AH1165">
        <v>8.3333</v>
      </c>
      <c r="AI1165">
        <v>7.3333</v>
      </c>
      <c r="AJ1165" t="s">
        <v>62</v>
      </c>
      <c r="AK1165">
        <v>8.5</v>
      </c>
      <c r="AL1165">
        <v>8</v>
      </c>
      <c r="AM1165">
        <v>8.5</v>
      </c>
      <c r="AN1165" t="s">
        <v>62</v>
      </c>
      <c r="AO1165">
        <v>8</v>
      </c>
      <c r="AP1165">
        <v>8</v>
      </c>
      <c r="AQ1165">
        <v>8</v>
      </c>
      <c r="AR1165" t="s">
        <v>62</v>
      </c>
      <c r="AS1165">
        <v>7</v>
      </c>
      <c r="AT1165">
        <v>7</v>
      </c>
      <c r="AU1165">
        <v>7</v>
      </c>
      <c r="AV1165" t="s">
        <v>62</v>
      </c>
      <c r="AW1165">
        <v>7.5</v>
      </c>
      <c r="AX1165">
        <v>7.5</v>
      </c>
      <c r="AY1165">
        <v>7.5</v>
      </c>
      <c r="AZ1165">
        <v>7.5</v>
      </c>
      <c r="BA1165">
        <v>8.3333</v>
      </c>
      <c r="BB1165">
        <v>8.8333</v>
      </c>
      <c r="BC1165">
        <v>8.3333</v>
      </c>
      <c r="BD1165" t="s">
        <v>62</v>
      </c>
      <c r="BE1165">
        <v>0.130334405646364</v>
      </c>
      <c r="BF1165">
        <v>0.116231032610416</v>
      </c>
      <c r="BG1165">
        <v>0.0904738077238722</v>
      </c>
      <c r="BH1165">
        <f t="shared" si="18"/>
        <v>7.57352352941176</v>
      </c>
    </row>
    <row r="1166" spans="1:60">
      <c r="A1166">
        <v>17</v>
      </c>
      <c r="B1166">
        <v>5</v>
      </c>
      <c r="C1166" t="s">
        <v>249</v>
      </c>
      <c r="D1166">
        <v>28</v>
      </c>
      <c r="E1166">
        <v>0.119148936170213</v>
      </c>
      <c r="F1166">
        <v>1</v>
      </c>
      <c r="G1166">
        <v>27</v>
      </c>
      <c r="H1166">
        <v>4</v>
      </c>
      <c r="I1166" t="s">
        <v>61</v>
      </c>
      <c r="J1166">
        <v>31</v>
      </c>
      <c r="K1166" t="s">
        <v>64</v>
      </c>
      <c r="L1166">
        <v>9</v>
      </c>
      <c r="M1166">
        <v>7</v>
      </c>
      <c r="N1166">
        <v>7</v>
      </c>
      <c r="O1166">
        <v>8</v>
      </c>
      <c r="P1166" t="s">
        <v>62</v>
      </c>
      <c r="Q1166">
        <v>9</v>
      </c>
      <c r="R1166">
        <v>8</v>
      </c>
      <c r="S1166">
        <v>8</v>
      </c>
      <c r="T1166" t="s">
        <v>62</v>
      </c>
      <c r="U1166">
        <v>9</v>
      </c>
      <c r="V1166">
        <v>8</v>
      </c>
      <c r="W1166">
        <v>9</v>
      </c>
      <c r="X1166" t="s">
        <v>62</v>
      </c>
      <c r="Y1166">
        <v>8</v>
      </c>
      <c r="Z1166">
        <v>8</v>
      </c>
      <c r="AA1166">
        <v>8</v>
      </c>
      <c r="AB1166" t="s">
        <v>62</v>
      </c>
      <c r="AC1166">
        <v>9</v>
      </c>
      <c r="AD1166">
        <v>10</v>
      </c>
      <c r="AE1166">
        <v>9</v>
      </c>
      <c r="AF1166" t="s">
        <v>62</v>
      </c>
      <c r="AG1166">
        <v>0</v>
      </c>
      <c r="AH1166">
        <v>0</v>
      </c>
      <c r="AI1166">
        <v>0</v>
      </c>
      <c r="AJ1166" t="s">
        <v>62</v>
      </c>
      <c r="AK1166">
        <v>0</v>
      </c>
      <c r="AL1166">
        <v>0</v>
      </c>
      <c r="AM1166">
        <v>0</v>
      </c>
      <c r="AN1166" t="s">
        <v>62</v>
      </c>
      <c r="AO1166">
        <v>0</v>
      </c>
      <c r="AP1166">
        <v>0</v>
      </c>
      <c r="AQ1166">
        <v>0</v>
      </c>
      <c r="AR1166" t="s">
        <v>62</v>
      </c>
      <c r="AS1166">
        <v>0</v>
      </c>
      <c r="AT1166">
        <v>0</v>
      </c>
      <c r="AU1166">
        <v>0</v>
      </c>
      <c r="AV1166" t="s">
        <v>62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 t="s">
        <v>62</v>
      </c>
      <c r="BE1166">
        <v>0.0160686411063491</v>
      </c>
      <c r="BF1166">
        <v>0.0676087886382809</v>
      </c>
      <c r="BG1166">
        <v>0.00688246984638068</v>
      </c>
      <c r="BH1166">
        <f t="shared" si="18"/>
        <v>3.67647058823529</v>
      </c>
    </row>
    <row r="1167" spans="1:60">
      <c r="A1167">
        <v>17</v>
      </c>
      <c r="B1167">
        <v>5</v>
      </c>
      <c r="C1167" t="s">
        <v>250</v>
      </c>
      <c r="D1167">
        <v>27</v>
      </c>
      <c r="E1167">
        <v>0.114893617021277</v>
      </c>
      <c r="F1167">
        <v>0</v>
      </c>
      <c r="G1167">
        <v>31</v>
      </c>
      <c r="H1167">
        <v>5</v>
      </c>
      <c r="I1167" t="s">
        <v>114</v>
      </c>
      <c r="J1167">
        <v>25</v>
      </c>
      <c r="K1167" t="s">
        <v>64</v>
      </c>
      <c r="L1167">
        <v>8</v>
      </c>
      <c r="M1167">
        <v>8</v>
      </c>
      <c r="N1167">
        <v>8</v>
      </c>
      <c r="O1167">
        <v>7</v>
      </c>
      <c r="P1167" t="s">
        <v>62</v>
      </c>
      <c r="Q1167">
        <v>6</v>
      </c>
      <c r="R1167">
        <v>7</v>
      </c>
      <c r="S1167">
        <v>7</v>
      </c>
      <c r="T1167" t="s">
        <v>62</v>
      </c>
      <c r="U1167">
        <v>9</v>
      </c>
      <c r="V1167">
        <v>8</v>
      </c>
      <c r="W1167">
        <v>8</v>
      </c>
      <c r="X1167" t="s">
        <v>62</v>
      </c>
      <c r="Y1167">
        <v>8</v>
      </c>
      <c r="Z1167">
        <v>8</v>
      </c>
      <c r="AA1167">
        <v>8</v>
      </c>
      <c r="AB1167" t="s">
        <v>62</v>
      </c>
      <c r="AC1167">
        <v>9</v>
      </c>
      <c r="AD1167">
        <v>9</v>
      </c>
      <c r="AE1167">
        <v>9</v>
      </c>
      <c r="AF1167" t="s">
        <v>62</v>
      </c>
      <c r="AG1167">
        <v>10</v>
      </c>
      <c r="AH1167">
        <v>10</v>
      </c>
      <c r="AI1167">
        <v>10</v>
      </c>
      <c r="AJ1167" t="s">
        <v>62</v>
      </c>
      <c r="AK1167">
        <v>9</v>
      </c>
      <c r="AL1167">
        <v>9</v>
      </c>
      <c r="AM1167">
        <v>9</v>
      </c>
      <c r="AN1167" t="s">
        <v>62</v>
      </c>
      <c r="AO1167">
        <v>0</v>
      </c>
      <c r="AP1167">
        <v>0</v>
      </c>
      <c r="AQ1167">
        <v>0</v>
      </c>
      <c r="AR1167" t="s">
        <v>62</v>
      </c>
      <c r="AS1167">
        <v>0</v>
      </c>
      <c r="AT1167">
        <v>0</v>
      </c>
      <c r="AU1167">
        <v>0</v>
      </c>
      <c r="AV1167" t="s">
        <v>62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 t="s">
        <v>62</v>
      </c>
      <c r="BE1167">
        <v>0.0667867649730484</v>
      </c>
      <c r="BF1167">
        <v>0.0908401909971625</v>
      </c>
      <c r="BG1167">
        <v>0.0898468660247473</v>
      </c>
      <c r="BH1167">
        <f t="shared" si="18"/>
        <v>5.17647058823529</v>
      </c>
    </row>
    <row r="1168" spans="1:60">
      <c r="A1168">
        <v>17</v>
      </c>
      <c r="B1168">
        <v>5</v>
      </c>
      <c r="C1168" t="s">
        <v>251</v>
      </c>
      <c r="D1168">
        <v>27</v>
      </c>
      <c r="E1168">
        <v>0.114893617021277</v>
      </c>
      <c r="F1168">
        <v>0</v>
      </c>
      <c r="G1168">
        <v>10</v>
      </c>
      <c r="H1168">
        <v>5</v>
      </c>
      <c r="I1168" t="s">
        <v>88</v>
      </c>
      <c r="J1168">
        <v>27</v>
      </c>
      <c r="K1168">
        <v>3</v>
      </c>
      <c r="L1168">
        <v>3</v>
      </c>
      <c r="M1168">
        <v>8</v>
      </c>
      <c r="N1168">
        <v>8</v>
      </c>
      <c r="O1168">
        <v>7</v>
      </c>
      <c r="P1168" t="s">
        <v>62</v>
      </c>
      <c r="Q1168">
        <v>8</v>
      </c>
      <c r="R1168">
        <v>8</v>
      </c>
      <c r="S1168">
        <v>8</v>
      </c>
      <c r="T1168" t="s">
        <v>62</v>
      </c>
      <c r="U1168">
        <v>7</v>
      </c>
      <c r="V1168">
        <v>7</v>
      </c>
      <c r="W1168">
        <v>8</v>
      </c>
      <c r="X1168" t="s">
        <v>62</v>
      </c>
      <c r="Y1168">
        <v>8</v>
      </c>
      <c r="Z1168">
        <v>8</v>
      </c>
      <c r="AA1168">
        <v>8</v>
      </c>
      <c r="AB1168" t="s">
        <v>62</v>
      </c>
      <c r="AC1168">
        <v>9</v>
      </c>
      <c r="AD1168">
        <v>9</v>
      </c>
      <c r="AE1168">
        <v>9</v>
      </c>
      <c r="AF1168" t="s">
        <v>62</v>
      </c>
      <c r="AG1168">
        <v>8.6666</v>
      </c>
      <c r="AH1168">
        <v>9.6666</v>
      </c>
      <c r="AI1168">
        <v>8.6666</v>
      </c>
      <c r="AJ1168" t="s">
        <v>62</v>
      </c>
      <c r="AK1168">
        <v>10</v>
      </c>
      <c r="AL1168">
        <v>9</v>
      </c>
      <c r="AM1168">
        <v>9.5</v>
      </c>
      <c r="AN1168" t="s">
        <v>62</v>
      </c>
      <c r="AO1168">
        <v>10</v>
      </c>
      <c r="AP1168">
        <v>10</v>
      </c>
      <c r="AQ1168">
        <v>10</v>
      </c>
      <c r="AR1168" t="s">
        <v>62</v>
      </c>
      <c r="AS1168">
        <v>9</v>
      </c>
      <c r="AT1168">
        <v>9</v>
      </c>
      <c r="AU1168">
        <v>9</v>
      </c>
      <c r="AV1168" t="s">
        <v>62</v>
      </c>
      <c r="AW1168">
        <v>9</v>
      </c>
      <c r="AX1168">
        <v>8.5</v>
      </c>
      <c r="AY1168">
        <v>9</v>
      </c>
      <c r="AZ1168">
        <v>9</v>
      </c>
      <c r="BA1168">
        <v>9.3333</v>
      </c>
      <c r="BB1168">
        <v>9.3333</v>
      </c>
      <c r="BC1168">
        <v>9.3333</v>
      </c>
      <c r="BD1168" t="s">
        <v>62</v>
      </c>
      <c r="BE1168">
        <v>0.160059143528954</v>
      </c>
      <c r="BF1168">
        <v>0.137476380275115</v>
      </c>
      <c r="BG1168">
        <v>0.0776895216660816</v>
      </c>
      <c r="BH1168">
        <f t="shared" si="18"/>
        <v>8.70587352941176</v>
      </c>
    </row>
    <row r="1169" spans="1:60">
      <c r="A1169">
        <v>17</v>
      </c>
      <c r="B1169">
        <v>6</v>
      </c>
      <c r="C1169" t="s">
        <v>242</v>
      </c>
      <c r="D1169">
        <v>31</v>
      </c>
      <c r="E1169">
        <v>0.13419959895965</v>
      </c>
      <c r="F1169">
        <v>0</v>
      </c>
      <c r="G1169">
        <v>29</v>
      </c>
      <c r="H1169">
        <v>1</v>
      </c>
      <c r="I1169" t="s">
        <v>61</v>
      </c>
      <c r="J1169">
        <v>28</v>
      </c>
      <c r="K1169" t="s">
        <v>64</v>
      </c>
      <c r="L1169">
        <v>7</v>
      </c>
      <c r="M1169">
        <v>7</v>
      </c>
      <c r="N1169">
        <v>8</v>
      </c>
      <c r="O1169">
        <v>7</v>
      </c>
      <c r="P1169" t="s">
        <v>62</v>
      </c>
      <c r="Q1169">
        <v>8</v>
      </c>
      <c r="R1169">
        <v>7</v>
      </c>
      <c r="S1169">
        <v>8</v>
      </c>
      <c r="T1169" t="s">
        <v>62</v>
      </c>
      <c r="U1169">
        <v>9</v>
      </c>
      <c r="V1169">
        <v>9</v>
      </c>
      <c r="W1169">
        <v>9</v>
      </c>
      <c r="X1169" t="s">
        <v>62</v>
      </c>
      <c r="Y1169">
        <v>7</v>
      </c>
      <c r="Z1169">
        <v>7</v>
      </c>
      <c r="AA1169">
        <v>7</v>
      </c>
      <c r="AB1169" t="s">
        <v>62</v>
      </c>
      <c r="AC1169">
        <v>9</v>
      </c>
      <c r="AD1169">
        <v>9</v>
      </c>
      <c r="AE1169">
        <v>9</v>
      </c>
      <c r="AF1169" t="s">
        <v>62</v>
      </c>
      <c r="AG1169">
        <v>10</v>
      </c>
      <c r="AH1169">
        <v>11</v>
      </c>
      <c r="AI1169">
        <v>10</v>
      </c>
      <c r="AJ1169" t="s">
        <v>62</v>
      </c>
      <c r="AK1169">
        <v>9.5</v>
      </c>
      <c r="AL1169">
        <v>9.5</v>
      </c>
      <c r="AM1169">
        <v>9.5</v>
      </c>
      <c r="AN1169" t="s">
        <v>62</v>
      </c>
      <c r="AO1169">
        <v>9</v>
      </c>
      <c r="AP1169">
        <v>9</v>
      </c>
      <c r="AQ1169">
        <v>9</v>
      </c>
      <c r="AR1169" t="s">
        <v>62</v>
      </c>
      <c r="AS1169">
        <v>0</v>
      </c>
      <c r="AT1169">
        <v>0</v>
      </c>
      <c r="AU1169">
        <v>0</v>
      </c>
      <c r="AV1169" t="s">
        <v>62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 t="s">
        <v>62</v>
      </c>
      <c r="BE1169">
        <v>0.0378972237117437</v>
      </c>
      <c r="BF1169">
        <v>0.0860484113356969</v>
      </c>
      <c r="BG1169">
        <v>0.0969358492176546</v>
      </c>
      <c r="BH1169">
        <f t="shared" si="18"/>
        <v>6.07352941176471</v>
      </c>
    </row>
    <row r="1170" spans="1:60">
      <c r="A1170">
        <v>17</v>
      </c>
      <c r="B1170">
        <v>6</v>
      </c>
      <c r="C1170" t="s">
        <v>243</v>
      </c>
      <c r="D1170">
        <v>31.9998</v>
      </c>
      <c r="E1170">
        <v>0.138527752477065</v>
      </c>
      <c r="F1170">
        <v>0</v>
      </c>
      <c r="G1170">
        <v>35</v>
      </c>
      <c r="H1170">
        <v>1</v>
      </c>
      <c r="I1170" t="s">
        <v>61</v>
      </c>
      <c r="J1170">
        <v>39</v>
      </c>
      <c r="K1170" t="s">
        <v>64</v>
      </c>
      <c r="L1170">
        <v>6</v>
      </c>
      <c r="M1170">
        <v>8</v>
      </c>
      <c r="N1170">
        <v>8</v>
      </c>
      <c r="O1170">
        <v>8</v>
      </c>
      <c r="P1170" t="s">
        <v>62</v>
      </c>
      <c r="Q1170">
        <v>8</v>
      </c>
      <c r="R1170">
        <v>9</v>
      </c>
      <c r="S1170">
        <v>8</v>
      </c>
      <c r="T1170" t="s">
        <v>62</v>
      </c>
      <c r="U1170">
        <v>8</v>
      </c>
      <c r="V1170">
        <v>9</v>
      </c>
      <c r="W1170">
        <v>8</v>
      </c>
      <c r="X1170" t="s">
        <v>62</v>
      </c>
      <c r="Y1170">
        <v>9</v>
      </c>
      <c r="Z1170">
        <v>9</v>
      </c>
      <c r="AA1170">
        <v>9</v>
      </c>
      <c r="AB1170" t="s">
        <v>62</v>
      </c>
      <c r="AC1170">
        <v>8</v>
      </c>
      <c r="AD1170">
        <v>9</v>
      </c>
      <c r="AE1170">
        <v>9</v>
      </c>
      <c r="AF1170" t="s">
        <v>62</v>
      </c>
      <c r="AG1170">
        <v>10.6666</v>
      </c>
      <c r="AH1170">
        <v>10.6666</v>
      </c>
      <c r="AI1170">
        <v>10.6666</v>
      </c>
      <c r="AJ1170" t="s">
        <v>62</v>
      </c>
      <c r="AK1170">
        <v>9</v>
      </c>
      <c r="AL1170">
        <v>9</v>
      </c>
      <c r="AM1170">
        <v>9</v>
      </c>
      <c r="AN1170" t="s">
        <v>62</v>
      </c>
      <c r="AO1170">
        <v>8</v>
      </c>
      <c r="AP1170">
        <v>9</v>
      </c>
      <c r="AQ1170">
        <v>8</v>
      </c>
      <c r="AR1170" t="s">
        <v>62</v>
      </c>
      <c r="AS1170">
        <v>9.5</v>
      </c>
      <c r="AT1170">
        <v>9</v>
      </c>
      <c r="AU1170">
        <v>9.5</v>
      </c>
      <c r="AV1170" t="s">
        <v>62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 t="s">
        <v>62</v>
      </c>
      <c r="BE1170">
        <v>0.0921795793937106</v>
      </c>
      <c r="BF1170">
        <v>0.115353665935388</v>
      </c>
      <c r="BG1170">
        <v>0.0853264468494463</v>
      </c>
      <c r="BH1170">
        <f t="shared" si="18"/>
        <v>7.02940588235294</v>
      </c>
    </row>
    <row r="1171" spans="1:60">
      <c r="A1171">
        <v>17</v>
      </c>
      <c r="B1171">
        <v>6</v>
      </c>
      <c r="C1171" t="s">
        <v>244</v>
      </c>
      <c r="D1171">
        <v>27.9999</v>
      </c>
      <c r="E1171">
        <v>0.121212108093881</v>
      </c>
      <c r="F1171">
        <v>0</v>
      </c>
      <c r="G1171">
        <v>33</v>
      </c>
      <c r="H1171">
        <v>1</v>
      </c>
      <c r="I1171" t="s">
        <v>61</v>
      </c>
      <c r="J1171">
        <v>43</v>
      </c>
      <c r="K1171" t="s">
        <v>64</v>
      </c>
      <c r="L1171">
        <v>5</v>
      </c>
      <c r="M1171">
        <v>7</v>
      </c>
      <c r="N1171">
        <v>7</v>
      </c>
      <c r="O1171">
        <v>7</v>
      </c>
      <c r="P1171" t="s">
        <v>62</v>
      </c>
      <c r="Q1171">
        <v>8</v>
      </c>
      <c r="R1171">
        <v>8</v>
      </c>
      <c r="S1171">
        <v>8</v>
      </c>
      <c r="T1171" t="s">
        <v>62</v>
      </c>
      <c r="U1171">
        <v>8</v>
      </c>
      <c r="V1171">
        <v>8</v>
      </c>
      <c r="W1171">
        <v>8</v>
      </c>
      <c r="X1171" t="s">
        <v>62</v>
      </c>
      <c r="Y1171">
        <v>8</v>
      </c>
      <c r="Z1171">
        <v>8</v>
      </c>
      <c r="AA1171">
        <v>8</v>
      </c>
      <c r="AB1171" t="s">
        <v>62</v>
      </c>
      <c r="AC1171">
        <v>7</v>
      </c>
      <c r="AD1171">
        <v>7</v>
      </c>
      <c r="AE1171">
        <v>8</v>
      </c>
      <c r="AF1171" t="s">
        <v>62</v>
      </c>
      <c r="AG1171">
        <v>9.3333</v>
      </c>
      <c r="AH1171">
        <v>9.3333</v>
      </c>
      <c r="AI1171">
        <v>9.3333</v>
      </c>
      <c r="AJ1171" t="s">
        <v>62</v>
      </c>
      <c r="AK1171">
        <v>9</v>
      </c>
      <c r="AL1171">
        <v>8.5</v>
      </c>
      <c r="AM1171">
        <v>9</v>
      </c>
      <c r="AN1171" t="s">
        <v>62</v>
      </c>
      <c r="AO1171">
        <v>9</v>
      </c>
      <c r="AP1171">
        <v>10</v>
      </c>
      <c r="AQ1171">
        <v>9</v>
      </c>
      <c r="AR1171" t="s">
        <v>62</v>
      </c>
      <c r="AS1171">
        <v>9</v>
      </c>
      <c r="AT1171">
        <v>9</v>
      </c>
      <c r="AU1171">
        <v>9</v>
      </c>
      <c r="AV1171" t="s">
        <v>62</v>
      </c>
      <c r="AW1171">
        <v>8</v>
      </c>
      <c r="AX1171">
        <v>8</v>
      </c>
      <c r="AY1171">
        <v>8</v>
      </c>
      <c r="AZ1171">
        <v>8.5</v>
      </c>
      <c r="BA1171">
        <v>0</v>
      </c>
      <c r="BB1171">
        <v>0</v>
      </c>
      <c r="BC1171">
        <v>0</v>
      </c>
      <c r="BD1171" t="s">
        <v>62</v>
      </c>
      <c r="BE1171">
        <v>0.172618286822076</v>
      </c>
      <c r="BF1171">
        <v>0.146915197457979</v>
      </c>
      <c r="BG1171">
        <v>0.0844230846757293</v>
      </c>
      <c r="BH1171">
        <f t="shared" si="18"/>
        <v>7.5588205882353</v>
      </c>
    </row>
    <row r="1172" spans="1:60">
      <c r="A1172">
        <v>17</v>
      </c>
      <c r="B1172">
        <v>6</v>
      </c>
      <c r="C1172" t="s">
        <v>245</v>
      </c>
      <c r="D1172">
        <v>26.9999</v>
      </c>
      <c r="E1172">
        <v>0.116883088772602</v>
      </c>
      <c r="F1172">
        <v>0</v>
      </c>
      <c r="G1172">
        <v>20</v>
      </c>
      <c r="H1172">
        <v>1</v>
      </c>
      <c r="I1172" t="s">
        <v>61</v>
      </c>
      <c r="J1172">
        <v>24</v>
      </c>
      <c r="K1172">
        <v>2</v>
      </c>
      <c r="L1172">
        <v>2</v>
      </c>
      <c r="M1172">
        <v>8</v>
      </c>
      <c r="N1172">
        <v>8</v>
      </c>
      <c r="O1172">
        <v>8</v>
      </c>
      <c r="P1172" t="s">
        <v>62</v>
      </c>
      <c r="Q1172">
        <v>9</v>
      </c>
      <c r="R1172">
        <v>8</v>
      </c>
      <c r="S1172">
        <v>9</v>
      </c>
      <c r="T1172" t="s">
        <v>62</v>
      </c>
      <c r="U1172">
        <v>9</v>
      </c>
      <c r="V1172">
        <v>8</v>
      </c>
      <c r="W1172">
        <v>9</v>
      </c>
      <c r="X1172" t="s">
        <v>62</v>
      </c>
      <c r="Y1172">
        <v>9</v>
      </c>
      <c r="Z1172">
        <v>9</v>
      </c>
      <c r="AA1172">
        <v>9</v>
      </c>
      <c r="AB1172" t="s">
        <v>62</v>
      </c>
      <c r="AC1172">
        <v>9</v>
      </c>
      <c r="AD1172">
        <v>9</v>
      </c>
      <c r="AE1172">
        <v>10</v>
      </c>
      <c r="AF1172" t="s">
        <v>62</v>
      </c>
      <c r="AG1172">
        <v>9.3333</v>
      </c>
      <c r="AH1172">
        <v>8.3333</v>
      </c>
      <c r="AI1172">
        <v>9.3333</v>
      </c>
      <c r="AJ1172" t="s">
        <v>62</v>
      </c>
      <c r="AK1172">
        <v>10</v>
      </c>
      <c r="AL1172">
        <v>9.5</v>
      </c>
      <c r="AM1172">
        <v>10</v>
      </c>
      <c r="AN1172" t="s">
        <v>62</v>
      </c>
      <c r="AO1172">
        <v>10</v>
      </c>
      <c r="AP1172">
        <v>10</v>
      </c>
      <c r="AQ1172">
        <v>10</v>
      </c>
      <c r="AR1172" t="s">
        <v>62</v>
      </c>
      <c r="AS1172">
        <v>9.5</v>
      </c>
      <c r="AT1172">
        <v>9.5</v>
      </c>
      <c r="AU1172">
        <v>10</v>
      </c>
      <c r="AV1172" t="s">
        <v>62</v>
      </c>
      <c r="AW1172">
        <v>9.5</v>
      </c>
      <c r="AX1172">
        <v>9</v>
      </c>
      <c r="AY1172">
        <v>9.5</v>
      </c>
      <c r="AZ1172">
        <v>9.5</v>
      </c>
      <c r="BA1172">
        <v>9.8888</v>
      </c>
      <c r="BB1172">
        <v>9.8888</v>
      </c>
      <c r="BC1172">
        <v>9.8888</v>
      </c>
      <c r="BD1172" t="s">
        <v>62</v>
      </c>
      <c r="BE1172">
        <v>0.132510763018317</v>
      </c>
      <c r="BF1172">
        <v>0.124696925895459</v>
      </c>
      <c r="BG1172">
        <v>0.0994335747623104</v>
      </c>
      <c r="BH1172">
        <f t="shared" si="18"/>
        <v>9.22547941176471</v>
      </c>
    </row>
    <row r="1173" spans="1:60">
      <c r="A1173">
        <v>17</v>
      </c>
      <c r="B1173">
        <v>6</v>
      </c>
      <c r="C1173" t="s">
        <v>246</v>
      </c>
      <c r="D1173">
        <v>31.9999</v>
      </c>
      <c r="E1173">
        <v>0.138528185378997</v>
      </c>
      <c r="F1173">
        <v>0</v>
      </c>
      <c r="G1173">
        <v>11</v>
      </c>
      <c r="H1173">
        <v>1</v>
      </c>
      <c r="I1173" t="s">
        <v>61</v>
      </c>
      <c r="J1173">
        <v>27</v>
      </c>
      <c r="K1173">
        <v>1</v>
      </c>
      <c r="L1173">
        <v>1</v>
      </c>
      <c r="M1173">
        <v>9</v>
      </c>
      <c r="N1173">
        <v>9</v>
      </c>
      <c r="O1173">
        <v>9</v>
      </c>
      <c r="P1173" t="s">
        <v>62</v>
      </c>
      <c r="Q1173">
        <v>8</v>
      </c>
      <c r="R1173">
        <v>8</v>
      </c>
      <c r="S1173">
        <v>8</v>
      </c>
      <c r="T1173" t="s">
        <v>62</v>
      </c>
      <c r="U1173">
        <v>8</v>
      </c>
      <c r="V1173">
        <v>8</v>
      </c>
      <c r="W1173">
        <v>8</v>
      </c>
      <c r="X1173" t="s">
        <v>62</v>
      </c>
      <c r="Y1173">
        <v>9</v>
      </c>
      <c r="Z1173">
        <v>9</v>
      </c>
      <c r="AA1173">
        <v>9</v>
      </c>
      <c r="AB1173" t="s">
        <v>62</v>
      </c>
      <c r="AC1173">
        <v>9</v>
      </c>
      <c r="AD1173">
        <v>7</v>
      </c>
      <c r="AE1173">
        <v>10</v>
      </c>
      <c r="AF1173" t="s">
        <v>62</v>
      </c>
      <c r="AG1173">
        <v>11.3333</v>
      </c>
      <c r="AH1173">
        <v>9.3333</v>
      </c>
      <c r="AI1173">
        <v>11.3333</v>
      </c>
      <c r="AJ1173" t="s">
        <v>62</v>
      </c>
      <c r="AK1173">
        <v>10</v>
      </c>
      <c r="AL1173">
        <v>10</v>
      </c>
      <c r="AM1173">
        <v>9.5</v>
      </c>
      <c r="AN1173" t="s">
        <v>62</v>
      </c>
      <c r="AO1173">
        <v>9</v>
      </c>
      <c r="AP1173">
        <v>9</v>
      </c>
      <c r="AQ1173">
        <v>10</v>
      </c>
      <c r="AR1173" t="s">
        <v>62</v>
      </c>
      <c r="AS1173">
        <v>8.5</v>
      </c>
      <c r="AT1173">
        <v>8.5</v>
      </c>
      <c r="AU1173">
        <v>8.5</v>
      </c>
      <c r="AV1173" t="s">
        <v>62</v>
      </c>
      <c r="AW1173">
        <v>10</v>
      </c>
      <c r="AX1173">
        <v>10</v>
      </c>
      <c r="AY1173">
        <v>9.5</v>
      </c>
      <c r="AZ1173">
        <v>10</v>
      </c>
      <c r="BA1173">
        <v>10.4444</v>
      </c>
      <c r="BB1173">
        <v>10.4444</v>
      </c>
      <c r="BC1173">
        <v>10.4444</v>
      </c>
      <c r="BD1173" t="s">
        <v>62</v>
      </c>
      <c r="BE1173">
        <v>0.175274418014203</v>
      </c>
      <c r="BF1173">
        <v>0.1569013016966</v>
      </c>
      <c r="BG1173">
        <v>0.0949451601395817</v>
      </c>
      <c r="BH1173">
        <f t="shared" si="18"/>
        <v>9.23038529411765</v>
      </c>
    </row>
    <row r="1174" spans="1:60">
      <c r="A1174">
        <v>17</v>
      </c>
      <c r="B1174">
        <v>6</v>
      </c>
      <c r="C1174" t="s">
        <v>248</v>
      </c>
      <c r="D1174">
        <v>23.9999</v>
      </c>
      <c r="E1174">
        <v>0.103896030808765</v>
      </c>
      <c r="F1174">
        <v>0</v>
      </c>
      <c r="G1174">
        <v>14</v>
      </c>
      <c r="H1174">
        <v>8</v>
      </c>
      <c r="I1174" t="s">
        <v>61</v>
      </c>
      <c r="J1174">
        <v>56</v>
      </c>
      <c r="K1174" t="s">
        <v>64</v>
      </c>
      <c r="L1174">
        <v>4</v>
      </c>
      <c r="M1174">
        <v>6</v>
      </c>
      <c r="N1174">
        <v>6</v>
      </c>
      <c r="O1174">
        <v>6</v>
      </c>
      <c r="P1174" t="s">
        <v>62</v>
      </c>
      <c r="Q1174">
        <v>7</v>
      </c>
      <c r="R1174">
        <v>7</v>
      </c>
      <c r="S1174">
        <v>7</v>
      </c>
      <c r="T1174" t="s">
        <v>62</v>
      </c>
      <c r="U1174">
        <v>8</v>
      </c>
      <c r="V1174">
        <v>8</v>
      </c>
      <c r="W1174">
        <v>8</v>
      </c>
      <c r="X1174" t="s">
        <v>62</v>
      </c>
      <c r="Y1174">
        <v>7</v>
      </c>
      <c r="Z1174">
        <v>7</v>
      </c>
      <c r="AA1174">
        <v>7</v>
      </c>
      <c r="AB1174" t="s">
        <v>62</v>
      </c>
      <c r="AC1174">
        <v>8</v>
      </c>
      <c r="AD1174">
        <v>8</v>
      </c>
      <c r="AE1174">
        <v>8</v>
      </c>
      <c r="AF1174" t="s">
        <v>62</v>
      </c>
      <c r="AG1174">
        <v>8.3333</v>
      </c>
      <c r="AH1174">
        <v>8.3333</v>
      </c>
      <c r="AI1174">
        <v>7.3333</v>
      </c>
      <c r="AJ1174" t="s">
        <v>62</v>
      </c>
      <c r="AK1174">
        <v>8.5</v>
      </c>
      <c r="AL1174">
        <v>8</v>
      </c>
      <c r="AM1174">
        <v>8.5</v>
      </c>
      <c r="AN1174" t="s">
        <v>62</v>
      </c>
      <c r="AO1174">
        <v>8</v>
      </c>
      <c r="AP1174">
        <v>8</v>
      </c>
      <c r="AQ1174">
        <v>8</v>
      </c>
      <c r="AR1174" t="s">
        <v>62</v>
      </c>
      <c r="AS1174">
        <v>7</v>
      </c>
      <c r="AT1174">
        <v>7</v>
      </c>
      <c r="AU1174">
        <v>7</v>
      </c>
      <c r="AV1174" t="s">
        <v>62</v>
      </c>
      <c r="AW1174">
        <v>7.5</v>
      </c>
      <c r="AX1174">
        <v>7.5</v>
      </c>
      <c r="AY1174">
        <v>7.5</v>
      </c>
      <c r="AZ1174">
        <v>7.5</v>
      </c>
      <c r="BA1174">
        <v>8.3333</v>
      </c>
      <c r="BB1174">
        <v>8.8333</v>
      </c>
      <c r="BC1174">
        <v>8.3333</v>
      </c>
      <c r="BD1174" t="s">
        <v>62</v>
      </c>
      <c r="BE1174">
        <v>0.0169063905798809</v>
      </c>
      <c r="BF1174">
        <v>0.0604012106943228</v>
      </c>
      <c r="BG1174">
        <v>0.0677354755948555</v>
      </c>
      <c r="BH1174">
        <f t="shared" si="18"/>
        <v>7.57352352941176</v>
      </c>
    </row>
    <row r="1175" spans="1:60">
      <c r="A1175">
        <v>17</v>
      </c>
      <c r="B1175">
        <v>6</v>
      </c>
      <c r="C1175" t="s">
        <v>250</v>
      </c>
      <c r="D1175">
        <v>30</v>
      </c>
      <c r="E1175">
        <v>0.129870579638371</v>
      </c>
      <c r="F1175">
        <v>0</v>
      </c>
      <c r="G1175">
        <v>31</v>
      </c>
      <c r="H1175">
        <v>5</v>
      </c>
      <c r="I1175" t="s">
        <v>114</v>
      </c>
      <c r="J1175">
        <v>25</v>
      </c>
      <c r="K1175" t="s">
        <v>64</v>
      </c>
      <c r="L1175">
        <v>8</v>
      </c>
      <c r="M1175">
        <v>8</v>
      </c>
      <c r="N1175">
        <v>8</v>
      </c>
      <c r="O1175">
        <v>7</v>
      </c>
      <c r="P1175" t="s">
        <v>62</v>
      </c>
      <c r="Q1175">
        <v>6</v>
      </c>
      <c r="R1175">
        <v>7</v>
      </c>
      <c r="S1175">
        <v>7</v>
      </c>
      <c r="T1175" t="s">
        <v>62</v>
      </c>
      <c r="U1175">
        <v>9</v>
      </c>
      <c r="V1175">
        <v>8</v>
      </c>
      <c r="W1175">
        <v>8</v>
      </c>
      <c r="X1175" t="s">
        <v>62</v>
      </c>
      <c r="Y1175">
        <v>8</v>
      </c>
      <c r="Z1175">
        <v>8</v>
      </c>
      <c r="AA1175">
        <v>8</v>
      </c>
      <c r="AB1175" t="s">
        <v>62</v>
      </c>
      <c r="AC1175">
        <v>9</v>
      </c>
      <c r="AD1175">
        <v>9</v>
      </c>
      <c r="AE1175">
        <v>9</v>
      </c>
      <c r="AF1175" t="s">
        <v>62</v>
      </c>
      <c r="AG1175">
        <v>10</v>
      </c>
      <c r="AH1175">
        <v>10</v>
      </c>
      <c r="AI1175">
        <v>10</v>
      </c>
      <c r="AJ1175" t="s">
        <v>62</v>
      </c>
      <c r="AK1175">
        <v>9</v>
      </c>
      <c r="AL1175">
        <v>9</v>
      </c>
      <c r="AM1175">
        <v>9</v>
      </c>
      <c r="AN1175" t="s">
        <v>62</v>
      </c>
      <c r="AO1175">
        <v>0</v>
      </c>
      <c r="AP1175">
        <v>0</v>
      </c>
      <c r="AQ1175">
        <v>0</v>
      </c>
      <c r="AR1175" t="s">
        <v>62</v>
      </c>
      <c r="AS1175">
        <v>0</v>
      </c>
      <c r="AT1175">
        <v>0</v>
      </c>
      <c r="AU1175">
        <v>0</v>
      </c>
      <c r="AV1175" t="s">
        <v>62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 t="s">
        <v>62</v>
      </c>
      <c r="BE1175">
        <v>0.356640695388691</v>
      </c>
      <c r="BF1175">
        <v>0.243255637513531</v>
      </c>
      <c r="BG1175">
        <v>0.1118055959528</v>
      </c>
      <c r="BH1175">
        <f t="shared" si="18"/>
        <v>5.17647058823529</v>
      </c>
    </row>
    <row r="1176" spans="1:60">
      <c r="A1176">
        <v>17</v>
      </c>
      <c r="B1176">
        <v>6</v>
      </c>
      <c r="C1176" t="s">
        <v>251</v>
      </c>
      <c r="D1176">
        <v>26.9998</v>
      </c>
      <c r="E1176">
        <v>0.11688265587067</v>
      </c>
      <c r="F1176">
        <v>0</v>
      </c>
      <c r="G1176">
        <v>10</v>
      </c>
      <c r="H1176">
        <v>5</v>
      </c>
      <c r="I1176" t="s">
        <v>88</v>
      </c>
      <c r="J1176">
        <v>27</v>
      </c>
      <c r="K1176">
        <v>3</v>
      </c>
      <c r="L1176">
        <v>3</v>
      </c>
      <c r="M1176">
        <v>8</v>
      </c>
      <c r="N1176">
        <v>8</v>
      </c>
      <c r="O1176">
        <v>7</v>
      </c>
      <c r="P1176" t="s">
        <v>62</v>
      </c>
      <c r="Q1176">
        <v>8</v>
      </c>
      <c r="R1176">
        <v>8</v>
      </c>
      <c r="S1176">
        <v>8</v>
      </c>
      <c r="T1176" t="s">
        <v>62</v>
      </c>
      <c r="U1176">
        <v>7</v>
      </c>
      <c r="V1176">
        <v>7</v>
      </c>
      <c r="W1176">
        <v>8</v>
      </c>
      <c r="X1176" t="s">
        <v>62</v>
      </c>
      <c r="Y1176">
        <v>8</v>
      </c>
      <c r="Z1176">
        <v>8</v>
      </c>
      <c r="AA1176">
        <v>8</v>
      </c>
      <c r="AB1176" t="s">
        <v>62</v>
      </c>
      <c r="AC1176">
        <v>9</v>
      </c>
      <c r="AD1176">
        <v>9</v>
      </c>
      <c r="AE1176">
        <v>9</v>
      </c>
      <c r="AF1176" t="s">
        <v>62</v>
      </c>
      <c r="AG1176">
        <v>8.6666</v>
      </c>
      <c r="AH1176">
        <v>9.6666</v>
      </c>
      <c r="AI1176">
        <v>8.6666</v>
      </c>
      <c r="AJ1176" t="s">
        <v>62</v>
      </c>
      <c r="AK1176">
        <v>10</v>
      </c>
      <c r="AL1176">
        <v>9</v>
      </c>
      <c r="AM1176">
        <v>9.5</v>
      </c>
      <c r="AN1176" t="s">
        <v>62</v>
      </c>
      <c r="AO1176">
        <v>10</v>
      </c>
      <c r="AP1176">
        <v>10</v>
      </c>
      <c r="AQ1176">
        <v>10</v>
      </c>
      <c r="AR1176" t="s">
        <v>62</v>
      </c>
      <c r="AS1176">
        <v>9</v>
      </c>
      <c r="AT1176">
        <v>9</v>
      </c>
      <c r="AU1176">
        <v>9</v>
      </c>
      <c r="AV1176" t="s">
        <v>62</v>
      </c>
      <c r="AW1176">
        <v>9</v>
      </c>
      <c r="AX1176">
        <v>8.5</v>
      </c>
      <c r="AY1176">
        <v>9</v>
      </c>
      <c r="AZ1176">
        <v>9</v>
      </c>
      <c r="BA1176">
        <v>9.3333</v>
      </c>
      <c r="BB1176">
        <v>9.3333</v>
      </c>
      <c r="BC1176">
        <v>9.3333</v>
      </c>
      <c r="BD1176" t="s">
        <v>62</v>
      </c>
      <c r="BE1176">
        <v>0.0159726430713768</v>
      </c>
      <c r="BF1176">
        <v>0.0664276494710233</v>
      </c>
      <c r="BG1176">
        <v>0.115737341111258</v>
      </c>
      <c r="BH1176">
        <f t="shared" si="18"/>
        <v>8.70587352941176</v>
      </c>
    </row>
    <row r="1177" spans="1:60">
      <c r="A1177">
        <v>17</v>
      </c>
      <c r="B1177">
        <v>7</v>
      </c>
      <c r="C1177" t="s">
        <v>242</v>
      </c>
      <c r="D1177">
        <v>28.5</v>
      </c>
      <c r="E1177">
        <v>0.128668171557562</v>
      </c>
      <c r="F1177">
        <v>0</v>
      </c>
      <c r="G1177">
        <v>29</v>
      </c>
      <c r="H1177">
        <v>1</v>
      </c>
      <c r="I1177" t="s">
        <v>61</v>
      </c>
      <c r="J1177">
        <v>28</v>
      </c>
      <c r="K1177" t="s">
        <v>64</v>
      </c>
      <c r="L1177">
        <v>7</v>
      </c>
      <c r="M1177">
        <v>7</v>
      </c>
      <c r="N1177">
        <v>8</v>
      </c>
      <c r="O1177">
        <v>7</v>
      </c>
      <c r="P1177" t="s">
        <v>62</v>
      </c>
      <c r="Q1177">
        <v>8</v>
      </c>
      <c r="R1177">
        <v>7</v>
      </c>
      <c r="S1177">
        <v>8</v>
      </c>
      <c r="T1177" t="s">
        <v>62</v>
      </c>
      <c r="U1177">
        <v>9</v>
      </c>
      <c r="V1177">
        <v>9</v>
      </c>
      <c r="W1177">
        <v>9</v>
      </c>
      <c r="X1177" t="s">
        <v>62</v>
      </c>
      <c r="Y1177">
        <v>7</v>
      </c>
      <c r="Z1177">
        <v>7</v>
      </c>
      <c r="AA1177">
        <v>7</v>
      </c>
      <c r="AB1177" t="s">
        <v>62</v>
      </c>
      <c r="AC1177">
        <v>9</v>
      </c>
      <c r="AD1177">
        <v>9</v>
      </c>
      <c r="AE1177">
        <v>9</v>
      </c>
      <c r="AF1177" t="s">
        <v>62</v>
      </c>
      <c r="AG1177">
        <v>10</v>
      </c>
      <c r="AH1177">
        <v>11</v>
      </c>
      <c r="AI1177">
        <v>10</v>
      </c>
      <c r="AJ1177" t="s">
        <v>62</v>
      </c>
      <c r="AK1177">
        <v>9.5</v>
      </c>
      <c r="AL1177">
        <v>9.5</v>
      </c>
      <c r="AM1177">
        <v>9.5</v>
      </c>
      <c r="AN1177" t="s">
        <v>62</v>
      </c>
      <c r="AO1177">
        <v>9</v>
      </c>
      <c r="AP1177">
        <v>9</v>
      </c>
      <c r="AQ1177">
        <v>9</v>
      </c>
      <c r="AR1177" t="s">
        <v>62</v>
      </c>
      <c r="AS1177">
        <v>0</v>
      </c>
      <c r="AT1177">
        <v>0</v>
      </c>
      <c r="AU1177">
        <v>0</v>
      </c>
      <c r="AV1177" t="s">
        <v>62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 t="s">
        <v>62</v>
      </c>
      <c r="BE1177">
        <v>0.148165261507873</v>
      </c>
      <c r="BF1177">
        <v>0.138416716532717</v>
      </c>
      <c r="BG1177">
        <v>0.127712399182719</v>
      </c>
      <c r="BH1177">
        <f t="shared" si="18"/>
        <v>6.07352941176471</v>
      </c>
    </row>
    <row r="1178" spans="1:60">
      <c r="A1178">
        <v>17</v>
      </c>
      <c r="B1178">
        <v>7</v>
      </c>
      <c r="C1178" t="s">
        <v>243</v>
      </c>
      <c r="D1178">
        <v>27</v>
      </c>
      <c r="E1178">
        <v>0.121896162528217</v>
      </c>
      <c r="F1178">
        <v>0</v>
      </c>
      <c r="G1178">
        <v>35</v>
      </c>
      <c r="H1178">
        <v>1</v>
      </c>
      <c r="I1178" t="s">
        <v>61</v>
      </c>
      <c r="J1178">
        <v>39</v>
      </c>
      <c r="K1178" t="s">
        <v>64</v>
      </c>
      <c r="L1178">
        <v>6</v>
      </c>
      <c r="M1178">
        <v>8</v>
      </c>
      <c r="N1178">
        <v>8</v>
      </c>
      <c r="O1178">
        <v>8</v>
      </c>
      <c r="P1178" t="s">
        <v>62</v>
      </c>
      <c r="Q1178">
        <v>8</v>
      </c>
      <c r="R1178">
        <v>9</v>
      </c>
      <c r="S1178">
        <v>8</v>
      </c>
      <c r="T1178" t="s">
        <v>62</v>
      </c>
      <c r="U1178">
        <v>8</v>
      </c>
      <c r="V1178">
        <v>9</v>
      </c>
      <c r="W1178">
        <v>8</v>
      </c>
      <c r="X1178" t="s">
        <v>62</v>
      </c>
      <c r="Y1178">
        <v>9</v>
      </c>
      <c r="Z1178">
        <v>9</v>
      </c>
      <c r="AA1178">
        <v>9</v>
      </c>
      <c r="AB1178" t="s">
        <v>62</v>
      </c>
      <c r="AC1178">
        <v>8</v>
      </c>
      <c r="AD1178">
        <v>9</v>
      </c>
      <c r="AE1178">
        <v>9</v>
      </c>
      <c r="AF1178" t="s">
        <v>62</v>
      </c>
      <c r="AG1178">
        <v>10.6666</v>
      </c>
      <c r="AH1178">
        <v>10.6666</v>
      </c>
      <c r="AI1178">
        <v>10.6666</v>
      </c>
      <c r="AJ1178" t="s">
        <v>62</v>
      </c>
      <c r="AK1178">
        <v>9</v>
      </c>
      <c r="AL1178">
        <v>9</v>
      </c>
      <c r="AM1178">
        <v>9</v>
      </c>
      <c r="AN1178" t="s">
        <v>62</v>
      </c>
      <c r="AO1178">
        <v>8</v>
      </c>
      <c r="AP1178">
        <v>9</v>
      </c>
      <c r="AQ1178">
        <v>8</v>
      </c>
      <c r="AR1178" t="s">
        <v>62</v>
      </c>
      <c r="AS1178">
        <v>9.5</v>
      </c>
      <c r="AT1178">
        <v>9</v>
      </c>
      <c r="AU1178">
        <v>9.5</v>
      </c>
      <c r="AV1178" t="s">
        <v>62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 t="s">
        <v>62</v>
      </c>
      <c r="BE1178">
        <v>0.107384906298746</v>
      </c>
      <c r="BF1178">
        <v>0.114640534413481</v>
      </c>
      <c r="BG1178">
        <v>0.13586810948275</v>
      </c>
      <c r="BH1178">
        <f t="shared" si="18"/>
        <v>7.02940588235294</v>
      </c>
    </row>
    <row r="1179" spans="1:60">
      <c r="A1179">
        <v>17</v>
      </c>
      <c r="B1179">
        <v>7</v>
      </c>
      <c r="C1179" t="s">
        <v>244</v>
      </c>
      <c r="D1179">
        <v>26.5</v>
      </c>
      <c r="E1179">
        <v>0.119638826185102</v>
      </c>
      <c r="F1179">
        <v>0</v>
      </c>
      <c r="G1179">
        <v>33</v>
      </c>
      <c r="H1179">
        <v>1</v>
      </c>
      <c r="I1179" t="s">
        <v>61</v>
      </c>
      <c r="J1179">
        <v>43</v>
      </c>
      <c r="K1179" t="s">
        <v>64</v>
      </c>
      <c r="L1179">
        <v>5</v>
      </c>
      <c r="M1179">
        <v>7</v>
      </c>
      <c r="N1179">
        <v>7</v>
      </c>
      <c r="O1179">
        <v>7</v>
      </c>
      <c r="P1179" t="s">
        <v>62</v>
      </c>
      <c r="Q1179">
        <v>8</v>
      </c>
      <c r="R1179">
        <v>8</v>
      </c>
      <c r="S1179">
        <v>8</v>
      </c>
      <c r="T1179" t="s">
        <v>62</v>
      </c>
      <c r="U1179">
        <v>8</v>
      </c>
      <c r="V1179">
        <v>8</v>
      </c>
      <c r="W1179">
        <v>8</v>
      </c>
      <c r="X1179" t="s">
        <v>62</v>
      </c>
      <c r="Y1179">
        <v>8</v>
      </c>
      <c r="Z1179">
        <v>8</v>
      </c>
      <c r="AA1179">
        <v>8</v>
      </c>
      <c r="AB1179" t="s">
        <v>62</v>
      </c>
      <c r="AC1179">
        <v>7</v>
      </c>
      <c r="AD1179">
        <v>7</v>
      </c>
      <c r="AE1179">
        <v>8</v>
      </c>
      <c r="AF1179" t="s">
        <v>62</v>
      </c>
      <c r="AG1179">
        <v>9.3333</v>
      </c>
      <c r="AH1179">
        <v>9.3333</v>
      </c>
      <c r="AI1179">
        <v>9.3333</v>
      </c>
      <c r="AJ1179" t="s">
        <v>62</v>
      </c>
      <c r="AK1179">
        <v>9</v>
      </c>
      <c r="AL1179">
        <v>8.5</v>
      </c>
      <c r="AM1179">
        <v>9</v>
      </c>
      <c r="AN1179" t="s">
        <v>62</v>
      </c>
      <c r="AO1179">
        <v>9</v>
      </c>
      <c r="AP1179">
        <v>10</v>
      </c>
      <c r="AQ1179">
        <v>9</v>
      </c>
      <c r="AR1179" t="s">
        <v>62</v>
      </c>
      <c r="AS1179">
        <v>9</v>
      </c>
      <c r="AT1179">
        <v>9</v>
      </c>
      <c r="AU1179">
        <v>9</v>
      </c>
      <c r="AV1179" t="s">
        <v>62</v>
      </c>
      <c r="AW1179">
        <v>8</v>
      </c>
      <c r="AX1179">
        <v>8</v>
      </c>
      <c r="AY1179">
        <v>8</v>
      </c>
      <c r="AZ1179">
        <v>8.5</v>
      </c>
      <c r="BA1179">
        <v>0</v>
      </c>
      <c r="BB1179">
        <v>0</v>
      </c>
      <c r="BC1179">
        <v>0</v>
      </c>
      <c r="BD1179" t="s">
        <v>62</v>
      </c>
      <c r="BE1179">
        <v>0.165179729190496</v>
      </c>
      <c r="BF1179">
        <v>0.142409277687799</v>
      </c>
      <c r="BG1179">
        <v>0.0959767192251535</v>
      </c>
      <c r="BH1179">
        <f t="shared" si="18"/>
        <v>7.5588205882353</v>
      </c>
    </row>
    <row r="1180" spans="1:60">
      <c r="A1180">
        <v>17</v>
      </c>
      <c r="B1180">
        <v>7</v>
      </c>
      <c r="C1180" t="s">
        <v>245</v>
      </c>
      <c r="D1180">
        <v>29.5</v>
      </c>
      <c r="E1180">
        <v>0.133182844243792</v>
      </c>
      <c r="F1180">
        <v>0</v>
      </c>
      <c r="G1180">
        <v>20</v>
      </c>
      <c r="H1180">
        <v>1</v>
      </c>
      <c r="I1180" t="s">
        <v>61</v>
      </c>
      <c r="J1180">
        <v>24</v>
      </c>
      <c r="K1180">
        <v>2</v>
      </c>
      <c r="L1180">
        <v>2</v>
      </c>
      <c r="M1180">
        <v>8</v>
      </c>
      <c r="N1180">
        <v>8</v>
      </c>
      <c r="O1180">
        <v>8</v>
      </c>
      <c r="P1180" t="s">
        <v>62</v>
      </c>
      <c r="Q1180">
        <v>9</v>
      </c>
      <c r="R1180">
        <v>8</v>
      </c>
      <c r="S1180">
        <v>9</v>
      </c>
      <c r="T1180" t="s">
        <v>62</v>
      </c>
      <c r="U1180">
        <v>9</v>
      </c>
      <c r="V1180">
        <v>8</v>
      </c>
      <c r="W1180">
        <v>9</v>
      </c>
      <c r="X1180" t="s">
        <v>62</v>
      </c>
      <c r="Y1180">
        <v>9</v>
      </c>
      <c r="Z1180">
        <v>9</v>
      </c>
      <c r="AA1180">
        <v>9</v>
      </c>
      <c r="AB1180" t="s">
        <v>62</v>
      </c>
      <c r="AC1180">
        <v>9</v>
      </c>
      <c r="AD1180">
        <v>9</v>
      </c>
      <c r="AE1180">
        <v>10</v>
      </c>
      <c r="AF1180" t="s">
        <v>62</v>
      </c>
      <c r="AG1180">
        <v>9.3333</v>
      </c>
      <c r="AH1180">
        <v>8.3333</v>
      </c>
      <c r="AI1180">
        <v>9.3333</v>
      </c>
      <c r="AJ1180" t="s">
        <v>62</v>
      </c>
      <c r="AK1180">
        <v>10</v>
      </c>
      <c r="AL1180">
        <v>9.5</v>
      </c>
      <c r="AM1180">
        <v>10</v>
      </c>
      <c r="AN1180" t="s">
        <v>62</v>
      </c>
      <c r="AO1180">
        <v>10</v>
      </c>
      <c r="AP1180">
        <v>10</v>
      </c>
      <c r="AQ1180">
        <v>10</v>
      </c>
      <c r="AR1180" t="s">
        <v>62</v>
      </c>
      <c r="AS1180">
        <v>9.5</v>
      </c>
      <c r="AT1180">
        <v>9.5</v>
      </c>
      <c r="AU1180">
        <v>10</v>
      </c>
      <c r="AV1180" t="s">
        <v>62</v>
      </c>
      <c r="AW1180">
        <v>9.5</v>
      </c>
      <c r="AX1180">
        <v>9</v>
      </c>
      <c r="AY1180">
        <v>9.5</v>
      </c>
      <c r="AZ1180">
        <v>9.5</v>
      </c>
      <c r="BA1180">
        <v>9.8888</v>
      </c>
      <c r="BB1180">
        <v>9.8888</v>
      </c>
      <c r="BC1180">
        <v>9.8888</v>
      </c>
      <c r="BD1180" t="s">
        <v>62</v>
      </c>
      <c r="BE1180">
        <v>0.00674780342083727</v>
      </c>
      <c r="BF1180">
        <v>0.0699653238323148</v>
      </c>
      <c r="BG1180">
        <v>0.102654652779007</v>
      </c>
      <c r="BH1180">
        <f t="shared" si="18"/>
        <v>9.22547941176471</v>
      </c>
    </row>
    <row r="1181" spans="1:60">
      <c r="A1181">
        <v>17</v>
      </c>
      <c r="B1181">
        <v>7</v>
      </c>
      <c r="C1181" t="s">
        <v>246</v>
      </c>
      <c r="D1181">
        <v>29.5</v>
      </c>
      <c r="E1181">
        <v>0.133182844243792</v>
      </c>
      <c r="F1181">
        <v>0</v>
      </c>
      <c r="G1181">
        <v>11</v>
      </c>
      <c r="H1181">
        <v>1</v>
      </c>
      <c r="I1181" t="s">
        <v>61</v>
      </c>
      <c r="J1181">
        <v>27</v>
      </c>
      <c r="K1181">
        <v>1</v>
      </c>
      <c r="L1181">
        <v>1</v>
      </c>
      <c r="M1181">
        <v>9</v>
      </c>
      <c r="N1181">
        <v>9</v>
      </c>
      <c r="O1181">
        <v>9</v>
      </c>
      <c r="P1181" t="s">
        <v>62</v>
      </c>
      <c r="Q1181">
        <v>8</v>
      </c>
      <c r="R1181">
        <v>8</v>
      </c>
      <c r="S1181">
        <v>8</v>
      </c>
      <c r="T1181" t="s">
        <v>62</v>
      </c>
      <c r="U1181">
        <v>8</v>
      </c>
      <c r="V1181">
        <v>8</v>
      </c>
      <c r="W1181">
        <v>8</v>
      </c>
      <c r="X1181" t="s">
        <v>62</v>
      </c>
      <c r="Y1181">
        <v>9</v>
      </c>
      <c r="Z1181">
        <v>9</v>
      </c>
      <c r="AA1181">
        <v>9</v>
      </c>
      <c r="AB1181" t="s">
        <v>62</v>
      </c>
      <c r="AC1181">
        <v>9</v>
      </c>
      <c r="AD1181">
        <v>7</v>
      </c>
      <c r="AE1181">
        <v>10</v>
      </c>
      <c r="AF1181" t="s">
        <v>62</v>
      </c>
      <c r="AG1181">
        <v>11.3333</v>
      </c>
      <c r="AH1181">
        <v>9.3333</v>
      </c>
      <c r="AI1181">
        <v>11.3333</v>
      </c>
      <c r="AJ1181" t="s">
        <v>62</v>
      </c>
      <c r="AK1181">
        <v>10</v>
      </c>
      <c r="AL1181">
        <v>10</v>
      </c>
      <c r="AM1181">
        <v>9.5</v>
      </c>
      <c r="AN1181" t="s">
        <v>62</v>
      </c>
      <c r="AO1181">
        <v>9</v>
      </c>
      <c r="AP1181">
        <v>9</v>
      </c>
      <c r="AQ1181">
        <v>10</v>
      </c>
      <c r="AR1181" t="s">
        <v>62</v>
      </c>
      <c r="AS1181">
        <v>8.5</v>
      </c>
      <c r="AT1181">
        <v>8.5</v>
      </c>
      <c r="AU1181">
        <v>8.5</v>
      </c>
      <c r="AV1181" t="s">
        <v>62</v>
      </c>
      <c r="AW1181">
        <v>10</v>
      </c>
      <c r="AX1181">
        <v>10</v>
      </c>
      <c r="AY1181">
        <v>9.5</v>
      </c>
      <c r="AZ1181">
        <v>10</v>
      </c>
      <c r="BA1181">
        <v>10.4444</v>
      </c>
      <c r="BB1181">
        <v>10.4444</v>
      </c>
      <c r="BC1181">
        <v>10.4444</v>
      </c>
      <c r="BD1181" t="s">
        <v>62</v>
      </c>
      <c r="BE1181">
        <v>0.0249695148321997</v>
      </c>
      <c r="BF1181">
        <v>0.079076179537996</v>
      </c>
      <c r="BG1181">
        <v>0.111231729192572</v>
      </c>
      <c r="BH1181">
        <f t="shared" si="18"/>
        <v>9.23038529411765</v>
      </c>
    </row>
    <row r="1182" spans="1:60">
      <c r="A1182">
        <v>17</v>
      </c>
      <c r="B1182">
        <v>7</v>
      </c>
      <c r="C1182" t="s">
        <v>248</v>
      </c>
      <c r="D1182">
        <v>25</v>
      </c>
      <c r="E1182">
        <v>0.112866817155756</v>
      </c>
      <c r="F1182">
        <v>0</v>
      </c>
      <c r="G1182">
        <v>14</v>
      </c>
      <c r="H1182">
        <v>8</v>
      </c>
      <c r="I1182" t="s">
        <v>61</v>
      </c>
      <c r="J1182">
        <v>56</v>
      </c>
      <c r="K1182" t="s">
        <v>64</v>
      </c>
      <c r="L1182">
        <v>4</v>
      </c>
      <c r="M1182">
        <v>6</v>
      </c>
      <c r="N1182">
        <v>6</v>
      </c>
      <c r="O1182">
        <v>6</v>
      </c>
      <c r="P1182" t="s">
        <v>62</v>
      </c>
      <c r="Q1182">
        <v>7</v>
      </c>
      <c r="R1182">
        <v>7</v>
      </c>
      <c r="S1182">
        <v>7</v>
      </c>
      <c r="T1182" t="s">
        <v>62</v>
      </c>
      <c r="U1182">
        <v>8</v>
      </c>
      <c r="V1182">
        <v>8</v>
      </c>
      <c r="W1182">
        <v>8</v>
      </c>
      <c r="X1182" t="s">
        <v>62</v>
      </c>
      <c r="Y1182">
        <v>7</v>
      </c>
      <c r="Z1182">
        <v>7</v>
      </c>
      <c r="AA1182">
        <v>7</v>
      </c>
      <c r="AB1182" t="s">
        <v>62</v>
      </c>
      <c r="AC1182">
        <v>8</v>
      </c>
      <c r="AD1182">
        <v>8</v>
      </c>
      <c r="AE1182">
        <v>8</v>
      </c>
      <c r="AF1182" t="s">
        <v>62</v>
      </c>
      <c r="AG1182">
        <v>8.3333</v>
      </c>
      <c r="AH1182">
        <v>8.3333</v>
      </c>
      <c r="AI1182">
        <v>7.3333</v>
      </c>
      <c r="AJ1182" t="s">
        <v>62</v>
      </c>
      <c r="AK1182">
        <v>8.5</v>
      </c>
      <c r="AL1182">
        <v>8</v>
      </c>
      <c r="AM1182">
        <v>8.5</v>
      </c>
      <c r="AN1182" t="s">
        <v>62</v>
      </c>
      <c r="AO1182">
        <v>8</v>
      </c>
      <c r="AP1182">
        <v>8</v>
      </c>
      <c r="AQ1182">
        <v>8</v>
      </c>
      <c r="AR1182" t="s">
        <v>62</v>
      </c>
      <c r="AS1182">
        <v>7</v>
      </c>
      <c r="AT1182">
        <v>7</v>
      </c>
      <c r="AU1182">
        <v>7</v>
      </c>
      <c r="AV1182" t="s">
        <v>62</v>
      </c>
      <c r="AW1182">
        <v>7.5</v>
      </c>
      <c r="AX1182">
        <v>7.5</v>
      </c>
      <c r="AY1182">
        <v>7.5</v>
      </c>
      <c r="AZ1182">
        <v>7.5</v>
      </c>
      <c r="BA1182">
        <v>8.3333</v>
      </c>
      <c r="BB1182">
        <v>8.8333</v>
      </c>
      <c r="BC1182">
        <v>8.3333</v>
      </c>
      <c r="BD1182" t="s">
        <v>62</v>
      </c>
      <c r="BE1182">
        <v>0.32089453998296</v>
      </c>
      <c r="BF1182">
        <v>0.216880678569358</v>
      </c>
      <c r="BG1182">
        <v>0.119812505637086</v>
      </c>
      <c r="BH1182">
        <f t="shared" si="18"/>
        <v>7.57352352941176</v>
      </c>
    </row>
    <row r="1183" spans="1:60">
      <c r="A1183">
        <v>17</v>
      </c>
      <c r="B1183">
        <v>7</v>
      </c>
      <c r="C1183" t="s">
        <v>250</v>
      </c>
      <c r="D1183">
        <v>27</v>
      </c>
      <c r="E1183">
        <v>0.121896162528217</v>
      </c>
      <c r="F1183">
        <v>1</v>
      </c>
      <c r="G1183">
        <v>31</v>
      </c>
      <c r="H1183">
        <v>5</v>
      </c>
      <c r="I1183" t="s">
        <v>114</v>
      </c>
      <c r="J1183">
        <v>25</v>
      </c>
      <c r="K1183" t="s">
        <v>64</v>
      </c>
      <c r="L1183">
        <v>8</v>
      </c>
      <c r="M1183">
        <v>8</v>
      </c>
      <c r="N1183">
        <v>8</v>
      </c>
      <c r="O1183">
        <v>7</v>
      </c>
      <c r="P1183" t="s">
        <v>62</v>
      </c>
      <c r="Q1183">
        <v>6</v>
      </c>
      <c r="R1183">
        <v>7</v>
      </c>
      <c r="S1183">
        <v>7</v>
      </c>
      <c r="T1183" t="s">
        <v>62</v>
      </c>
      <c r="U1183">
        <v>9</v>
      </c>
      <c r="V1183">
        <v>8</v>
      </c>
      <c r="W1183">
        <v>8</v>
      </c>
      <c r="X1183" t="s">
        <v>62</v>
      </c>
      <c r="Y1183">
        <v>8</v>
      </c>
      <c r="Z1183">
        <v>8</v>
      </c>
      <c r="AA1183">
        <v>8</v>
      </c>
      <c r="AB1183" t="s">
        <v>62</v>
      </c>
      <c r="AC1183">
        <v>9</v>
      </c>
      <c r="AD1183">
        <v>9</v>
      </c>
      <c r="AE1183">
        <v>9</v>
      </c>
      <c r="AF1183" t="s">
        <v>62</v>
      </c>
      <c r="AG1183">
        <v>10</v>
      </c>
      <c r="AH1183">
        <v>10</v>
      </c>
      <c r="AI1183">
        <v>10</v>
      </c>
      <c r="AJ1183" t="s">
        <v>62</v>
      </c>
      <c r="AK1183">
        <v>9</v>
      </c>
      <c r="AL1183">
        <v>9</v>
      </c>
      <c r="AM1183">
        <v>9</v>
      </c>
      <c r="AN1183" t="s">
        <v>62</v>
      </c>
      <c r="AO1183">
        <v>0</v>
      </c>
      <c r="AP1183">
        <v>0</v>
      </c>
      <c r="AQ1183">
        <v>0</v>
      </c>
      <c r="AR1183" t="s">
        <v>62</v>
      </c>
      <c r="AS1183">
        <v>0</v>
      </c>
      <c r="AT1183">
        <v>0</v>
      </c>
      <c r="AU1183">
        <v>0</v>
      </c>
      <c r="AV1183" t="s">
        <v>62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 t="s">
        <v>62</v>
      </c>
      <c r="BE1183">
        <v>0.0162565951331564</v>
      </c>
      <c r="BF1183">
        <v>0.0690763788306866</v>
      </c>
      <c r="BG1183">
        <v>0.0149255573299952</v>
      </c>
      <c r="BH1183">
        <f t="shared" si="18"/>
        <v>5.17647058823529</v>
      </c>
    </row>
    <row r="1184" spans="1:60">
      <c r="A1184">
        <v>17</v>
      </c>
      <c r="B1184">
        <v>7</v>
      </c>
      <c r="C1184" t="s">
        <v>251</v>
      </c>
      <c r="D1184">
        <v>28.5</v>
      </c>
      <c r="E1184">
        <v>0.128668171557562</v>
      </c>
      <c r="F1184">
        <v>0</v>
      </c>
      <c r="G1184">
        <v>10</v>
      </c>
      <c r="H1184">
        <v>5</v>
      </c>
      <c r="I1184" t="s">
        <v>88</v>
      </c>
      <c r="J1184">
        <v>27</v>
      </c>
      <c r="K1184">
        <v>3</v>
      </c>
      <c r="L1184">
        <v>3</v>
      </c>
      <c r="M1184">
        <v>8</v>
      </c>
      <c r="N1184">
        <v>8</v>
      </c>
      <c r="O1184">
        <v>7</v>
      </c>
      <c r="P1184" t="s">
        <v>62</v>
      </c>
      <c r="Q1184">
        <v>8</v>
      </c>
      <c r="R1184">
        <v>8</v>
      </c>
      <c r="S1184">
        <v>8</v>
      </c>
      <c r="T1184" t="s">
        <v>62</v>
      </c>
      <c r="U1184">
        <v>7</v>
      </c>
      <c r="V1184">
        <v>7</v>
      </c>
      <c r="W1184">
        <v>8</v>
      </c>
      <c r="X1184" t="s">
        <v>62</v>
      </c>
      <c r="Y1184">
        <v>8</v>
      </c>
      <c r="Z1184">
        <v>8</v>
      </c>
      <c r="AA1184">
        <v>8</v>
      </c>
      <c r="AB1184" t="s">
        <v>62</v>
      </c>
      <c r="AC1184">
        <v>9</v>
      </c>
      <c r="AD1184">
        <v>9</v>
      </c>
      <c r="AE1184">
        <v>9</v>
      </c>
      <c r="AF1184" t="s">
        <v>62</v>
      </c>
      <c r="AG1184">
        <v>8.6666</v>
      </c>
      <c r="AH1184">
        <v>9.6666</v>
      </c>
      <c r="AI1184">
        <v>8.6666</v>
      </c>
      <c r="AJ1184" t="s">
        <v>62</v>
      </c>
      <c r="AK1184">
        <v>10</v>
      </c>
      <c r="AL1184">
        <v>9</v>
      </c>
      <c r="AM1184">
        <v>9.5</v>
      </c>
      <c r="AN1184" t="s">
        <v>62</v>
      </c>
      <c r="AO1184">
        <v>10</v>
      </c>
      <c r="AP1184">
        <v>10</v>
      </c>
      <c r="AQ1184">
        <v>10</v>
      </c>
      <c r="AR1184" t="s">
        <v>62</v>
      </c>
      <c r="AS1184">
        <v>9</v>
      </c>
      <c r="AT1184">
        <v>9</v>
      </c>
      <c r="AU1184">
        <v>9</v>
      </c>
      <c r="AV1184" t="s">
        <v>62</v>
      </c>
      <c r="AW1184">
        <v>9</v>
      </c>
      <c r="AX1184">
        <v>8.5</v>
      </c>
      <c r="AY1184">
        <v>9</v>
      </c>
      <c r="AZ1184">
        <v>9</v>
      </c>
      <c r="BA1184">
        <v>9.3333</v>
      </c>
      <c r="BB1184">
        <v>9.3333</v>
      </c>
      <c r="BC1184">
        <v>9.3333</v>
      </c>
      <c r="BD1184" t="s">
        <v>62</v>
      </c>
      <c r="BE1184">
        <v>0.210401649633732</v>
      </c>
      <c r="BF1184">
        <v>0.169534910595647</v>
      </c>
      <c r="BG1184">
        <v>0.0987504889391534</v>
      </c>
      <c r="BH1184">
        <f t="shared" si="18"/>
        <v>8.70587352941176</v>
      </c>
    </row>
    <row r="1185" spans="1:60">
      <c r="A1185">
        <v>17</v>
      </c>
      <c r="B1185">
        <v>8</v>
      </c>
      <c r="C1185" t="s">
        <v>242</v>
      </c>
      <c r="D1185">
        <v>27</v>
      </c>
      <c r="E1185">
        <v>0.140625</v>
      </c>
      <c r="F1185">
        <v>1</v>
      </c>
      <c r="G1185">
        <v>29</v>
      </c>
      <c r="H1185">
        <v>1</v>
      </c>
      <c r="I1185" t="s">
        <v>61</v>
      </c>
      <c r="J1185">
        <v>28</v>
      </c>
      <c r="K1185" t="s">
        <v>64</v>
      </c>
      <c r="L1185">
        <v>7</v>
      </c>
      <c r="M1185">
        <v>7</v>
      </c>
      <c r="N1185">
        <v>8</v>
      </c>
      <c r="O1185">
        <v>7</v>
      </c>
      <c r="P1185" t="s">
        <v>62</v>
      </c>
      <c r="Q1185">
        <v>8</v>
      </c>
      <c r="R1185">
        <v>7</v>
      </c>
      <c r="S1185">
        <v>8</v>
      </c>
      <c r="T1185" t="s">
        <v>62</v>
      </c>
      <c r="U1185">
        <v>9</v>
      </c>
      <c r="V1185">
        <v>9</v>
      </c>
      <c r="W1185">
        <v>9</v>
      </c>
      <c r="X1185" t="s">
        <v>62</v>
      </c>
      <c r="Y1185">
        <v>7</v>
      </c>
      <c r="Z1185">
        <v>7</v>
      </c>
      <c r="AA1185">
        <v>7</v>
      </c>
      <c r="AB1185" t="s">
        <v>62</v>
      </c>
      <c r="AC1185">
        <v>9</v>
      </c>
      <c r="AD1185">
        <v>9</v>
      </c>
      <c r="AE1185">
        <v>9</v>
      </c>
      <c r="AF1185" t="s">
        <v>62</v>
      </c>
      <c r="AG1185">
        <v>10</v>
      </c>
      <c r="AH1185">
        <v>11</v>
      </c>
      <c r="AI1185">
        <v>10</v>
      </c>
      <c r="AJ1185" t="s">
        <v>62</v>
      </c>
      <c r="AK1185">
        <v>9.5</v>
      </c>
      <c r="AL1185">
        <v>9.5</v>
      </c>
      <c r="AM1185">
        <v>9.5</v>
      </c>
      <c r="AN1185" t="s">
        <v>62</v>
      </c>
      <c r="AO1185">
        <v>9</v>
      </c>
      <c r="AP1185">
        <v>9</v>
      </c>
      <c r="AQ1185">
        <v>9</v>
      </c>
      <c r="AR1185" t="s">
        <v>62</v>
      </c>
      <c r="AS1185">
        <v>0</v>
      </c>
      <c r="AT1185">
        <v>0</v>
      </c>
      <c r="AU1185">
        <v>0</v>
      </c>
      <c r="AV1185" t="s">
        <v>62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 t="s">
        <v>62</v>
      </c>
      <c r="BE1185">
        <v>0.0259626653943119</v>
      </c>
      <c r="BF1185">
        <v>0.0832938326971559</v>
      </c>
      <c r="BG1185">
        <v>0.0150987824981835</v>
      </c>
      <c r="BH1185">
        <f t="shared" si="18"/>
        <v>6.07352941176471</v>
      </c>
    </row>
    <row r="1186" spans="1:60">
      <c r="A1186">
        <v>17</v>
      </c>
      <c r="B1186">
        <v>8</v>
      </c>
      <c r="C1186" t="s">
        <v>243</v>
      </c>
      <c r="D1186">
        <v>25</v>
      </c>
      <c r="E1186">
        <v>0.130208333333333</v>
      </c>
      <c r="F1186">
        <v>0</v>
      </c>
      <c r="G1186">
        <v>35</v>
      </c>
      <c r="H1186">
        <v>1</v>
      </c>
      <c r="I1186" t="s">
        <v>61</v>
      </c>
      <c r="J1186">
        <v>39</v>
      </c>
      <c r="K1186" t="s">
        <v>64</v>
      </c>
      <c r="L1186">
        <v>6</v>
      </c>
      <c r="M1186">
        <v>8</v>
      </c>
      <c r="N1186">
        <v>8</v>
      </c>
      <c r="O1186">
        <v>8</v>
      </c>
      <c r="P1186" t="s">
        <v>62</v>
      </c>
      <c r="Q1186">
        <v>8</v>
      </c>
      <c r="R1186">
        <v>9</v>
      </c>
      <c r="S1186">
        <v>8</v>
      </c>
      <c r="T1186" t="s">
        <v>62</v>
      </c>
      <c r="U1186">
        <v>8</v>
      </c>
      <c r="V1186">
        <v>9</v>
      </c>
      <c r="W1186">
        <v>8</v>
      </c>
      <c r="X1186" t="s">
        <v>62</v>
      </c>
      <c r="Y1186">
        <v>9</v>
      </c>
      <c r="Z1186">
        <v>9</v>
      </c>
      <c r="AA1186">
        <v>9</v>
      </c>
      <c r="AB1186" t="s">
        <v>62</v>
      </c>
      <c r="AC1186">
        <v>8</v>
      </c>
      <c r="AD1186">
        <v>9</v>
      </c>
      <c r="AE1186">
        <v>9</v>
      </c>
      <c r="AF1186" t="s">
        <v>62</v>
      </c>
      <c r="AG1186">
        <v>10.6666</v>
      </c>
      <c r="AH1186">
        <v>10.6666</v>
      </c>
      <c r="AI1186">
        <v>10.6666</v>
      </c>
      <c r="AJ1186" t="s">
        <v>62</v>
      </c>
      <c r="AK1186">
        <v>9</v>
      </c>
      <c r="AL1186">
        <v>9</v>
      </c>
      <c r="AM1186">
        <v>9</v>
      </c>
      <c r="AN1186" t="s">
        <v>62</v>
      </c>
      <c r="AO1186">
        <v>8</v>
      </c>
      <c r="AP1186">
        <v>9</v>
      </c>
      <c r="AQ1186">
        <v>8</v>
      </c>
      <c r="AR1186" t="s">
        <v>62</v>
      </c>
      <c r="AS1186">
        <v>9.5</v>
      </c>
      <c r="AT1186">
        <v>9</v>
      </c>
      <c r="AU1186">
        <v>9.5</v>
      </c>
      <c r="AV1186" t="s">
        <v>62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 t="s">
        <v>62</v>
      </c>
      <c r="BE1186">
        <v>0.10583818055529</v>
      </c>
      <c r="BF1186">
        <v>0.118023256944311</v>
      </c>
      <c r="BG1186">
        <v>0.146416920124417</v>
      </c>
      <c r="BH1186">
        <f t="shared" si="18"/>
        <v>7.02940588235294</v>
      </c>
    </row>
    <row r="1187" spans="1:60">
      <c r="A1187">
        <v>17</v>
      </c>
      <c r="B1187">
        <v>8</v>
      </c>
      <c r="C1187" t="s">
        <v>244</v>
      </c>
      <c r="D1187">
        <v>28</v>
      </c>
      <c r="E1187">
        <v>0.145833333333333</v>
      </c>
      <c r="F1187">
        <v>0</v>
      </c>
      <c r="G1187">
        <v>33</v>
      </c>
      <c r="H1187">
        <v>1</v>
      </c>
      <c r="I1187" t="s">
        <v>61</v>
      </c>
      <c r="J1187">
        <v>43</v>
      </c>
      <c r="K1187" t="s">
        <v>64</v>
      </c>
      <c r="L1187">
        <v>5</v>
      </c>
      <c r="M1187">
        <v>7</v>
      </c>
      <c r="N1187">
        <v>7</v>
      </c>
      <c r="O1187">
        <v>7</v>
      </c>
      <c r="P1187" t="s">
        <v>62</v>
      </c>
      <c r="Q1187">
        <v>8</v>
      </c>
      <c r="R1187">
        <v>8</v>
      </c>
      <c r="S1187">
        <v>8</v>
      </c>
      <c r="T1187" t="s">
        <v>62</v>
      </c>
      <c r="U1187">
        <v>8</v>
      </c>
      <c r="V1187">
        <v>8</v>
      </c>
      <c r="W1187">
        <v>8</v>
      </c>
      <c r="X1187" t="s">
        <v>62</v>
      </c>
      <c r="Y1187">
        <v>8</v>
      </c>
      <c r="Z1187">
        <v>8</v>
      </c>
      <c r="AA1187">
        <v>8</v>
      </c>
      <c r="AB1187" t="s">
        <v>62</v>
      </c>
      <c r="AC1187">
        <v>7</v>
      </c>
      <c r="AD1187">
        <v>7</v>
      </c>
      <c r="AE1187">
        <v>8</v>
      </c>
      <c r="AF1187" t="s">
        <v>62</v>
      </c>
      <c r="AG1187">
        <v>9.3333</v>
      </c>
      <c r="AH1187">
        <v>9.3333</v>
      </c>
      <c r="AI1187">
        <v>9.3333</v>
      </c>
      <c r="AJ1187" t="s">
        <v>62</v>
      </c>
      <c r="AK1187">
        <v>9</v>
      </c>
      <c r="AL1187">
        <v>8.5</v>
      </c>
      <c r="AM1187">
        <v>9</v>
      </c>
      <c r="AN1187" t="s">
        <v>62</v>
      </c>
      <c r="AO1187">
        <v>9</v>
      </c>
      <c r="AP1187">
        <v>10</v>
      </c>
      <c r="AQ1187">
        <v>9</v>
      </c>
      <c r="AR1187" t="s">
        <v>62</v>
      </c>
      <c r="AS1187">
        <v>9</v>
      </c>
      <c r="AT1187">
        <v>9</v>
      </c>
      <c r="AU1187">
        <v>9</v>
      </c>
      <c r="AV1187" t="s">
        <v>62</v>
      </c>
      <c r="AW1187">
        <v>8</v>
      </c>
      <c r="AX1187">
        <v>8</v>
      </c>
      <c r="AY1187">
        <v>8</v>
      </c>
      <c r="AZ1187">
        <v>8.5</v>
      </c>
      <c r="BA1187">
        <v>0</v>
      </c>
      <c r="BB1187">
        <v>0</v>
      </c>
      <c r="BC1187">
        <v>0</v>
      </c>
      <c r="BD1187" t="s">
        <v>62</v>
      </c>
      <c r="BE1187">
        <v>0.126751249612182</v>
      </c>
      <c r="BF1187">
        <v>0.136292291472758</v>
      </c>
      <c r="BG1187">
        <v>0.139471259887221</v>
      </c>
      <c r="BH1187">
        <f t="shared" si="18"/>
        <v>7.5588205882353</v>
      </c>
    </row>
    <row r="1188" spans="1:60">
      <c r="A1188">
        <v>17</v>
      </c>
      <c r="B1188">
        <v>8</v>
      </c>
      <c r="C1188" t="s">
        <v>245</v>
      </c>
      <c r="D1188">
        <v>30</v>
      </c>
      <c r="E1188">
        <v>0.15625</v>
      </c>
      <c r="F1188">
        <v>0</v>
      </c>
      <c r="G1188">
        <v>20</v>
      </c>
      <c r="H1188">
        <v>1</v>
      </c>
      <c r="I1188" t="s">
        <v>61</v>
      </c>
      <c r="J1188">
        <v>24</v>
      </c>
      <c r="K1188">
        <v>2</v>
      </c>
      <c r="L1188">
        <v>2</v>
      </c>
      <c r="M1188">
        <v>8</v>
      </c>
      <c r="N1188">
        <v>8</v>
      </c>
      <c r="O1188">
        <v>8</v>
      </c>
      <c r="P1188" t="s">
        <v>62</v>
      </c>
      <c r="Q1188">
        <v>9</v>
      </c>
      <c r="R1188">
        <v>8</v>
      </c>
      <c r="S1188">
        <v>9</v>
      </c>
      <c r="T1188" t="s">
        <v>62</v>
      </c>
      <c r="U1188">
        <v>9</v>
      </c>
      <c r="V1188">
        <v>8</v>
      </c>
      <c r="W1188">
        <v>9</v>
      </c>
      <c r="X1188" t="s">
        <v>62</v>
      </c>
      <c r="Y1188">
        <v>9</v>
      </c>
      <c r="Z1188">
        <v>9</v>
      </c>
      <c r="AA1188">
        <v>9</v>
      </c>
      <c r="AB1188" t="s">
        <v>62</v>
      </c>
      <c r="AC1188">
        <v>9</v>
      </c>
      <c r="AD1188">
        <v>9</v>
      </c>
      <c r="AE1188">
        <v>10</v>
      </c>
      <c r="AF1188" t="s">
        <v>62</v>
      </c>
      <c r="AG1188">
        <v>9.3333</v>
      </c>
      <c r="AH1188">
        <v>8.3333</v>
      </c>
      <c r="AI1188">
        <v>9.3333</v>
      </c>
      <c r="AJ1188" t="s">
        <v>62</v>
      </c>
      <c r="AK1188">
        <v>10</v>
      </c>
      <c r="AL1188">
        <v>9.5</v>
      </c>
      <c r="AM1188">
        <v>10</v>
      </c>
      <c r="AN1188" t="s">
        <v>62</v>
      </c>
      <c r="AO1188">
        <v>10</v>
      </c>
      <c r="AP1188">
        <v>10</v>
      </c>
      <c r="AQ1188">
        <v>10</v>
      </c>
      <c r="AR1188" t="s">
        <v>62</v>
      </c>
      <c r="AS1188">
        <v>9.5</v>
      </c>
      <c r="AT1188">
        <v>9.5</v>
      </c>
      <c r="AU1188">
        <v>10</v>
      </c>
      <c r="AV1188" t="s">
        <v>62</v>
      </c>
      <c r="AW1188">
        <v>9.5</v>
      </c>
      <c r="AX1188">
        <v>9</v>
      </c>
      <c r="AY1188">
        <v>9.5</v>
      </c>
      <c r="AZ1188">
        <v>9.5</v>
      </c>
      <c r="BA1188">
        <v>9.8888</v>
      </c>
      <c r="BB1188">
        <v>9.8888</v>
      </c>
      <c r="BC1188">
        <v>9.8888</v>
      </c>
      <c r="BD1188" t="s">
        <v>62</v>
      </c>
      <c r="BE1188">
        <v>0.472578358318517</v>
      </c>
      <c r="BF1188">
        <v>0.314414179159258</v>
      </c>
      <c r="BG1188">
        <v>0.100666799240418</v>
      </c>
      <c r="BH1188">
        <f t="shared" si="18"/>
        <v>9.22547941176471</v>
      </c>
    </row>
    <row r="1189" spans="1:60">
      <c r="A1189">
        <v>17</v>
      </c>
      <c r="B1189">
        <v>8</v>
      </c>
      <c r="C1189" t="s">
        <v>246</v>
      </c>
      <c r="D1189">
        <v>28</v>
      </c>
      <c r="E1189">
        <v>0.145833333333333</v>
      </c>
      <c r="F1189">
        <v>0</v>
      </c>
      <c r="G1189">
        <v>11</v>
      </c>
      <c r="H1189">
        <v>1</v>
      </c>
      <c r="I1189" t="s">
        <v>61</v>
      </c>
      <c r="J1189">
        <v>27</v>
      </c>
      <c r="K1189">
        <v>1</v>
      </c>
      <c r="L1189">
        <v>1</v>
      </c>
      <c r="M1189">
        <v>9</v>
      </c>
      <c r="N1189">
        <v>9</v>
      </c>
      <c r="O1189">
        <v>9</v>
      </c>
      <c r="P1189" t="s">
        <v>62</v>
      </c>
      <c r="Q1189">
        <v>8</v>
      </c>
      <c r="R1189">
        <v>8</v>
      </c>
      <c r="S1189">
        <v>8</v>
      </c>
      <c r="T1189" t="s">
        <v>62</v>
      </c>
      <c r="U1189">
        <v>8</v>
      </c>
      <c r="V1189">
        <v>8</v>
      </c>
      <c r="W1189">
        <v>8</v>
      </c>
      <c r="X1189" t="s">
        <v>62</v>
      </c>
      <c r="Y1189">
        <v>9</v>
      </c>
      <c r="Z1189">
        <v>9</v>
      </c>
      <c r="AA1189">
        <v>9</v>
      </c>
      <c r="AB1189" t="s">
        <v>62</v>
      </c>
      <c r="AC1189">
        <v>9</v>
      </c>
      <c r="AD1189">
        <v>7</v>
      </c>
      <c r="AE1189">
        <v>10</v>
      </c>
      <c r="AF1189" t="s">
        <v>62</v>
      </c>
      <c r="AG1189">
        <v>11.3333</v>
      </c>
      <c r="AH1189">
        <v>9.3333</v>
      </c>
      <c r="AI1189">
        <v>11.3333</v>
      </c>
      <c r="AJ1189" t="s">
        <v>62</v>
      </c>
      <c r="AK1189">
        <v>10</v>
      </c>
      <c r="AL1189">
        <v>10</v>
      </c>
      <c r="AM1189">
        <v>9.5</v>
      </c>
      <c r="AN1189" t="s">
        <v>62</v>
      </c>
      <c r="AO1189">
        <v>9</v>
      </c>
      <c r="AP1189">
        <v>9</v>
      </c>
      <c r="AQ1189">
        <v>10</v>
      </c>
      <c r="AR1189" t="s">
        <v>62</v>
      </c>
      <c r="AS1189">
        <v>8.5</v>
      </c>
      <c r="AT1189">
        <v>8.5</v>
      </c>
      <c r="AU1189">
        <v>8.5</v>
      </c>
      <c r="AV1189" t="s">
        <v>62</v>
      </c>
      <c r="AW1189">
        <v>10</v>
      </c>
      <c r="AX1189">
        <v>10</v>
      </c>
      <c r="AY1189">
        <v>9.5</v>
      </c>
      <c r="AZ1189">
        <v>10</v>
      </c>
      <c r="BA1189">
        <v>10.4444</v>
      </c>
      <c r="BB1189">
        <v>10.4444</v>
      </c>
      <c r="BC1189">
        <v>10.4444</v>
      </c>
      <c r="BD1189" t="s">
        <v>62</v>
      </c>
      <c r="BE1189">
        <v>0.169623320413792</v>
      </c>
      <c r="BF1189">
        <v>0.157728326873563</v>
      </c>
      <c r="BG1189">
        <v>0.132392414948193</v>
      </c>
      <c r="BH1189">
        <f t="shared" si="18"/>
        <v>9.23038529411765</v>
      </c>
    </row>
    <row r="1190" spans="1:60">
      <c r="A1190">
        <v>17</v>
      </c>
      <c r="B1190">
        <v>8</v>
      </c>
      <c r="C1190" t="s">
        <v>248</v>
      </c>
      <c r="D1190">
        <v>24</v>
      </c>
      <c r="E1190">
        <v>0.125</v>
      </c>
      <c r="F1190">
        <v>0</v>
      </c>
      <c r="G1190">
        <v>14</v>
      </c>
      <c r="H1190">
        <v>8</v>
      </c>
      <c r="I1190" t="s">
        <v>61</v>
      </c>
      <c r="J1190">
        <v>56</v>
      </c>
      <c r="K1190" t="s">
        <v>64</v>
      </c>
      <c r="L1190">
        <v>4</v>
      </c>
      <c r="M1190">
        <v>6</v>
      </c>
      <c r="N1190">
        <v>6</v>
      </c>
      <c r="O1190">
        <v>6</v>
      </c>
      <c r="P1190" t="s">
        <v>62</v>
      </c>
      <c r="Q1190">
        <v>7</v>
      </c>
      <c r="R1190">
        <v>7</v>
      </c>
      <c r="S1190">
        <v>7</v>
      </c>
      <c r="T1190" t="s">
        <v>62</v>
      </c>
      <c r="U1190">
        <v>8</v>
      </c>
      <c r="V1190">
        <v>8</v>
      </c>
      <c r="W1190">
        <v>8</v>
      </c>
      <c r="X1190" t="s">
        <v>62</v>
      </c>
      <c r="Y1190">
        <v>7</v>
      </c>
      <c r="Z1190">
        <v>7</v>
      </c>
      <c r="AA1190">
        <v>7</v>
      </c>
      <c r="AB1190" t="s">
        <v>62</v>
      </c>
      <c r="AC1190">
        <v>8</v>
      </c>
      <c r="AD1190">
        <v>8</v>
      </c>
      <c r="AE1190">
        <v>8</v>
      </c>
      <c r="AF1190" t="s">
        <v>62</v>
      </c>
      <c r="AG1190">
        <v>8.3333</v>
      </c>
      <c r="AH1190">
        <v>8.3333</v>
      </c>
      <c r="AI1190">
        <v>7.3333</v>
      </c>
      <c r="AJ1190" t="s">
        <v>62</v>
      </c>
      <c r="AK1190">
        <v>8.5</v>
      </c>
      <c r="AL1190">
        <v>8</v>
      </c>
      <c r="AM1190">
        <v>8.5</v>
      </c>
      <c r="AN1190" t="s">
        <v>62</v>
      </c>
      <c r="AO1190">
        <v>8</v>
      </c>
      <c r="AP1190">
        <v>8</v>
      </c>
      <c r="AQ1190">
        <v>8</v>
      </c>
      <c r="AR1190" t="s">
        <v>62</v>
      </c>
      <c r="AS1190">
        <v>7</v>
      </c>
      <c r="AT1190">
        <v>7</v>
      </c>
      <c r="AU1190">
        <v>7</v>
      </c>
      <c r="AV1190" t="s">
        <v>62</v>
      </c>
      <c r="AW1190">
        <v>7.5</v>
      </c>
      <c r="AX1190">
        <v>7.5</v>
      </c>
      <c r="AY1190">
        <v>7.5</v>
      </c>
      <c r="AZ1190">
        <v>7.5</v>
      </c>
      <c r="BA1190">
        <v>8.3333</v>
      </c>
      <c r="BB1190">
        <v>8.8333</v>
      </c>
      <c r="BC1190">
        <v>8.3333</v>
      </c>
      <c r="BD1190" t="s">
        <v>62</v>
      </c>
      <c r="BE1190">
        <v>0.0699322684986344</v>
      </c>
      <c r="BF1190">
        <v>0.0974661342493172</v>
      </c>
      <c r="BG1190">
        <v>0.152753915698364</v>
      </c>
      <c r="BH1190">
        <f t="shared" si="18"/>
        <v>7.57352352941176</v>
      </c>
    </row>
    <row r="1191" spans="1:60">
      <c r="A1191">
        <v>17</v>
      </c>
      <c r="B1191">
        <v>8</v>
      </c>
      <c r="C1191" t="s">
        <v>251</v>
      </c>
      <c r="D1191">
        <v>30</v>
      </c>
      <c r="E1191">
        <v>0.15625</v>
      </c>
      <c r="F1191">
        <v>0</v>
      </c>
      <c r="G1191">
        <v>10</v>
      </c>
      <c r="H1191">
        <v>5</v>
      </c>
      <c r="I1191" t="s">
        <v>88</v>
      </c>
      <c r="J1191">
        <v>27</v>
      </c>
      <c r="K1191">
        <v>3</v>
      </c>
      <c r="L1191">
        <v>3</v>
      </c>
      <c r="M1191">
        <v>8</v>
      </c>
      <c r="N1191">
        <v>8</v>
      </c>
      <c r="O1191">
        <v>7</v>
      </c>
      <c r="P1191" t="s">
        <v>62</v>
      </c>
      <c r="Q1191">
        <v>8</v>
      </c>
      <c r="R1191">
        <v>8</v>
      </c>
      <c r="S1191">
        <v>8</v>
      </c>
      <c r="T1191" t="s">
        <v>62</v>
      </c>
      <c r="U1191">
        <v>7</v>
      </c>
      <c r="V1191">
        <v>7</v>
      </c>
      <c r="W1191">
        <v>8</v>
      </c>
      <c r="X1191" t="s">
        <v>62</v>
      </c>
      <c r="Y1191">
        <v>8</v>
      </c>
      <c r="Z1191">
        <v>8</v>
      </c>
      <c r="AA1191">
        <v>8</v>
      </c>
      <c r="AB1191" t="s">
        <v>62</v>
      </c>
      <c r="AC1191">
        <v>9</v>
      </c>
      <c r="AD1191">
        <v>9</v>
      </c>
      <c r="AE1191">
        <v>9</v>
      </c>
      <c r="AF1191" t="s">
        <v>62</v>
      </c>
      <c r="AG1191">
        <v>8.6666</v>
      </c>
      <c r="AH1191">
        <v>9.6666</v>
      </c>
      <c r="AI1191">
        <v>8.6666</v>
      </c>
      <c r="AJ1191" t="s">
        <v>62</v>
      </c>
      <c r="AK1191">
        <v>10</v>
      </c>
      <c r="AL1191">
        <v>9</v>
      </c>
      <c r="AM1191">
        <v>9.5</v>
      </c>
      <c r="AN1191" t="s">
        <v>62</v>
      </c>
      <c r="AO1191">
        <v>10</v>
      </c>
      <c r="AP1191">
        <v>10</v>
      </c>
      <c r="AQ1191">
        <v>10</v>
      </c>
      <c r="AR1191" t="s">
        <v>62</v>
      </c>
      <c r="AS1191">
        <v>9</v>
      </c>
      <c r="AT1191">
        <v>9</v>
      </c>
      <c r="AU1191">
        <v>9</v>
      </c>
      <c r="AV1191" t="s">
        <v>62</v>
      </c>
      <c r="AW1191">
        <v>9</v>
      </c>
      <c r="AX1191">
        <v>8.5</v>
      </c>
      <c r="AY1191">
        <v>9</v>
      </c>
      <c r="AZ1191">
        <v>9</v>
      </c>
      <c r="BA1191">
        <v>9.3333</v>
      </c>
      <c r="BB1191">
        <v>9.3333</v>
      </c>
      <c r="BC1191">
        <v>9.3333</v>
      </c>
      <c r="BD1191" t="s">
        <v>62</v>
      </c>
      <c r="BE1191">
        <v>0.0293139572072739</v>
      </c>
      <c r="BF1191">
        <v>0.092781978603637</v>
      </c>
      <c r="BG1191">
        <v>0.123159799353436</v>
      </c>
      <c r="BH1191">
        <f t="shared" si="18"/>
        <v>8.70587352941176</v>
      </c>
    </row>
    <row r="1192" spans="1:60">
      <c r="A1192">
        <v>17</v>
      </c>
      <c r="B1192">
        <v>9</v>
      </c>
      <c r="C1192" t="s">
        <v>243</v>
      </c>
      <c r="D1192">
        <v>28</v>
      </c>
      <c r="E1192">
        <v>0.177777777777778</v>
      </c>
      <c r="F1192">
        <v>1</v>
      </c>
      <c r="G1192">
        <v>35</v>
      </c>
      <c r="H1192">
        <v>1</v>
      </c>
      <c r="I1192" t="s">
        <v>61</v>
      </c>
      <c r="J1192">
        <v>39</v>
      </c>
      <c r="K1192" t="s">
        <v>64</v>
      </c>
      <c r="L1192">
        <v>6</v>
      </c>
      <c r="M1192">
        <v>8</v>
      </c>
      <c r="N1192">
        <v>8</v>
      </c>
      <c r="O1192">
        <v>8</v>
      </c>
      <c r="P1192" t="s">
        <v>62</v>
      </c>
      <c r="Q1192">
        <v>8</v>
      </c>
      <c r="R1192">
        <v>9</v>
      </c>
      <c r="S1192">
        <v>8</v>
      </c>
      <c r="T1192" t="s">
        <v>62</v>
      </c>
      <c r="U1192">
        <v>8</v>
      </c>
      <c r="V1192">
        <v>9</v>
      </c>
      <c r="W1192">
        <v>8</v>
      </c>
      <c r="X1192" t="s">
        <v>62</v>
      </c>
      <c r="Y1192">
        <v>9</v>
      </c>
      <c r="Z1192">
        <v>9</v>
      </c>
      <c r="AA1192">
        <v>9</v>
      </c>
      <c r="AB1192" t="s">
        <v>62</v>
      </c>
      <c r="AC1192">
        <v>8</v>
      </c>
      <c r="AD1192">
        <v>9</v>
      </c>
      <c r="AE1192">
        <v>9</v>
      </c>
      <c r="AF1192" t="s">
        <v>62</v>
      </c>
      <c r="AG1192">
        <v>10.6666</v>
      </c>
      <c r="AH1192">
        <v>10.6666</v>
      </c>
      <c r="AI1192">
        <v>10.6666</v>
      </c>
      <c r="AJ1192" t="s">
        <v>62</v>
      </c>
      <c r="AK1192">
        <v>9</v>
      </c>
      <c r="AL1192">
        <v>9</v>
      </c>
      <c r="AM1192">
        <v>9</v>
      </c>
      <c r="AN1192" t="s">
        <v>62</v>
      </c>
      <c r="AO1192">
        <v>8</v>
      </c>
      <c r="AP1192">
        <v>9</v>
      </c>
      <c r="AQ1192">
        <v>8</v>
      </c>
      <c r="AR1192" t="s">
        <v>62</v>
      </c>
      <c r="AS1192">
        <v>9.5</v>
      </c>
      <c r="AT1192">
        <v>9</v>
      </c>
      <c r="AU1192">
        <v>9.5</v>
      </c>
      <c r="AV1192" t="s">
        <v>62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 t="s">
        <v>62</v>
      </c>
      <c r="BE1192">
        <v>0.0193571329480222</v>
      </c>
      <c r="BF1192">
        <v>0.0985674553629</v>
      </c>
      <c r="BG1192">
        <v>0.0224618995195593</v>
      </c>
      <c r="BH1192">
        <f t="shared" si="18"/>
        <v>7.02940588235294</v>
      </c>
    </row>
    <row r="1193" spans="1:60">
      <c r="A1193">
        <v>17</v>
      </c>
      <c r="B1193">
        <v>9</v>
      </c>
      <c r="C1193" t="s">
        <v>244</v>
      </c>
      <c r="D1193">
        <v>27</v>
      </c>
      <c r="E1193">
        <v>0.171428571428571</v>
      </c>
      <c r="F1193">
        <v>0</v>
      </c>
      <c r="G1193">
        <v>33</v>
      </c>
      <c r="H1193">
        <v>1</v>
      </c>
      <c r="I1193" t="s">
        <v>61</v>
      </c>
      <c r="J1193">
        <v>43</v>
      </c>
      <c r="K1193" t="s">
        <v>64</v>
      </c>
      <c r="L1193">
        <v>5</v>
      </c>
      <c r="M1193">
        <v>7</v>
      </c>
      <c r="N1193">
        <v>7</v>
      </c>
      <c r="O1193">
        <v>7</v>
      </c>
      <c r="P1193" t="s">
        <v>62</v>
      </c>
      <c r="Q1193">
        <v>8</v>
      </c>
      <c r="R1193">
        <v>8</v>
      </c>
      <c r="S1193">
        <v>8</v>
      </c>
      <c r="T1193" t="s">
        <v>62</v>
      </c>
      <c r="U1193">
        <v>8</v>
      </c>
      <c r="V1193">
        <v>8</v>
      </c>
      <c r="W1193">
        <v>8</v>
      </c>
      <c r="X1193" t="s">
        <v>62</v>
      </c>
      <c r="Y1193">
        <v>8</v>
      </c>
      <c r="Z1193">
        <v>8</v>
      </c>
      <c r="AA1193">
        <v>8</v>
      </c>
      <c r="AB1193" t="s">
        <v>62</v>
      </c>
      <c r="AC1193">
        <v>7</v>
      </c>
      <c r="AD1193">
        <v>7</v>
      </c>
      <c r="AE1193">
        <v>8</v>
      </c>
      <c r="AF1193" t="s">
        <v>62</v>
      </c>
      <c r="AG1193">
        <v>9.3333</v>
      </c>
      <c r="AH1193">
        <v>9.3333</v>
      </c>
      <c r="AI1193">
        <v>9.3333</v>
      </c>
      <c r="AJ1193" t="s">
        <v>62</v>
      </c>
      <c r="AK1193">
        <v>9</v>
      </c>
      <c r="AL1193">
        <v>8.5</v>
      </c>
      <c r="AM1193">
        <v>9</v>
      </c>
      <c r="AN1193" t="s">
        <v>62</v>
      </c>
      <c r="AO1193">
        <v>9</v>
      </c>
      <c r="AP1193">
        <v>10</v>
      </c>
      <c r="AQ1193">
        <v>9</v>
      </c>
      <c r="AR1193" t="s">
        <v>62</v>
      </c>
      <c r="AS1193">
        <v>9</v>
      </c>
      <c r="AT1193">
        <v>9</v>
      </c>
      <c r="AU1193">
        <v>9</v>
      </c>
      <c r="AV1193" t="s">
        <v>62</v>
      </c>
      <c r="AW1193">
        <v>8</v>
      </c>
      <c r="AX1193">
        <v>8</v>
      </c>
      <c r="AY1193">
        <v>8</v>
      </c>
      <c r="AZ1193">
        <v>8.5</v>
      </c>
      <c r="BA1193">
        <v>0</v>
      </c>
      <c r="BB1193">
        <v>0</v>
      </c>
      <c r="BC1193">
        <v>0</v>
      </c>
      <c r="BD1193" t="s">
        <v>62</v>
      </c>
      <c r="BE1193">
        <v>0.0440779754205435</v>
      </c>
      <c r="BF1193">
        <v>0.107753273424557</v>
      </c>
      <c r="BG1193">
        <v>0.163693881855178</v>
      </c>
      <c r="BH1193">
        <f t="shared" si="18"/>
        <v>7.5588205882353</v>
      </c>
    </row>
    <row r="1194" spans="1:60">
      <c r="A1194">
        <v>17</v>
      </c>
      <c r="B1194">
        <v>9</v>
      </c>
      <c r="C1194" t="s">
        <v>245</v>
      </c>
      <c r="D1194">
        <v>29</v>
      </c>
      <c r="E1194">
        <v>0.184126984126984</v>
      </c>
      <c r="F1194">
        <v>0</v>
      </c>
      <c r="G1194">
        <v>20</v>
      </c>
      <c r="H1194">
        <v>1</v>
      </c>
      <c r="I1194" t="s">
        <v>61</v>
      </c>
      <c r="J1194">
        <v>24</v>
      </c>
      <c r="K1194">
        <v>2</v>
      </c>
      <c r="L1194">
        <v>2</v>
      </c>
      <c r="M1194">
        <v>8</v>
      </c>
      <c r="N1194">
        <v>8</v>
      </c>
      <c r="O1194">
        <v>8</v>
      </c>
      <c r="P1194" t="s">
        <v>62</v>
      </c>
      <c r="Q1194">
        <v>9</v>
      </c>
      <c r="R1194">
        <v>8</v>
      </c>
      <c r="S1194">
        <v>9</v>
      </c>
      <c r="T1194" t="s">
        <v>62</v>
      </c>
      <c r="U1194">
        <v>9</v>
      </c>
      <c r="V1194">
        <v>8</v>
      </c>
      <c r="W1194">
        <v>9</v>
      </c>
      <c r="X1194" t="s">
        <v>62</v>
      </c>
      <c r="Y1194">
        <v>9</v>
      </c>
      <c r="Z1194">
        <v>9</v>
      </c>
      <c r="AA1194">
        <v>9</v>
      </c>
      <c r="AB1194" t="s">
        <v>62</v>
      </c>
      <c r="AC1194">
        <v>9</v>
      </c>
      <c r="AD1194">
        <v>9</v>
      </c>
      <c r="AE1194">
        <v>10</v>
      </c>
      <c r="AF1194" t="s">
        <v>62</v>
      </c>
      <c r="AG1194">
        <v>9.3333</v>
      </c>
      <c r="AH1194">
        <v>8.3333</v>
      </c>
      <c r="AI1194">
        <v>9.3333</v>
      </c>
      <c r="AJ1194" t="s">
        <v>62</v>
      </c>
      <c r="AK1194">
        <v>10</v>
      </c>
      <c r="AL1194">
        <v>9.5</v>
      </c>
      <c r="AM1194">
        <v>10</v>
      </c>
      <c r="AN1194" t="s">
        <v>62</v>
      </c>
      <c r="AO1194">
        <v>10</v>
      </c>
      <c r="AP1194">
        <v>10</v>
      </c>
      <c r="AQ1194">
        <v>10</v>
      </c>
      <c r="AR1194" t="s">
        <v>62</v>
      </c>
      <c r="AS1194">
        <v>9.5</v>
      </c>
      <c r="AT1194">
        <v>9.5</v>
      </c>
      <c r="AU1194">
        <v>10</v>
      </c>
      <c r="AV1194" t="s">
        <v>62</v>
      </c>
      <c r="AW1194">
        <v>9.5</v>
      </c>
      <c r="AX1194">
        <v>9</v>
      </c>
      <c r="AY1194">
        <v>9.5</v>
      </c>
      <c r="AZ1194">
        <v>9.5</v>
      </c>
      <c r="BA1194">
        <v>9.8888</v>
      </c>
      <c r="BB1194">
        <v>9.8888</v>
      </c>
      <c r="BC1194">
        <v>9.8888</v>
      </c>
      <c r="BD1194" t="s">
        <v>62</v>
      </c>
      <c r="BE1194">
        <v>0.0755163824640598</v>
      </c>
      <c r="BF1194">
        <v>0.129821683295522</v>
      </c>
      <c r="BG1194">
        <v>0.126876267253918</v>
      </c>
      <c r="BH1194">
        <f t="shared" si="18"/>
        <v>9.22547941176471</v>
      </c>
    </row>
    <row r="1195" spans="1:60">
      <c r="A1195">
        <v>17</v>
      </c>
      <c r="B1195">
        <v>9</v>
      </c>
      <c r="C1195" t="s">
        <v>246</v>
      </c>
      <c r="D1195">
        <v>25.5</v>
      </c>
      <c r="E1195">
        <v>0.161904761904762</v>
      </c>
      <c r="F1195">
        <v>0</v>
      </c>
      <c r="G1195">
        <v>11</v>
      </c>
      <c r="H1195">
        <v>1</v>
      </c>
      <c r="I1195" t="s">
        <v>61</v>
      </c>
      <c r="J1195">
        <v>27</v>
      </c>
      <c r="K1195">
        <v>1</v>
      </c>
      <c r="L1195">
        <v>1</v>
      </c>
      <c r="M1195">
        <v>9</v>
      </c>
      <c r="N1195">
        <v>9</v>
      </c>
      <c r="O1195">
        <v>9</v>
      </c>
      <c r="P1195" t="s">
        <v>62</v>
      </c>
      <c r="Q1195">
        <v>8</v>
      </c>
      <c r="R1195">
        <v>8</v>
      </c>
      <c r="S1195">
        <v>8</v>
      </c>
      <c r="T1195" t="s">
        <v>62</v>
      </c>
      <c r="U1195">
        <v>8</v>
      </c>
      <c r="V1195">
        <v>8</v>
      </c>
      <c r="W1195">
        <v>8</v>
      </c>
      <c r="X1195" t="s">
        <v>62</v>
      </c>
      <c r="Y1195">
        <v>9</v>
      </c>
      <c r="Z1195">
        <v>9</v>
      </c>
      <c r="AA1195">
        <v>9</v>
      </c>
      <c r="AB1195" t="s">
        <v>62</v>
      </c>
      <c r="AC1195">
        <v>9</v>
      </c>
      <c r="AD1195">
        <v>7</v>
      </c>
      <c r="AE1195">
        <v>10</v>
      </c>
      <c r="AF1195" t="s">
        <v>62</v>
      </c>
      <c r="AG1195">
        <v>11.3333</v>
      </c>
      <c r="AH1195">
        <v>9.3333</v>
      </c>
      <c r="AI1195">
        <v>11.3333</v>
      </c>
      <c r="AJ1195" t="s">
        <v>62</v>
      </c>
      <c r="AK1195">
        <v>10</v>
      </c>
      <c r="AL1195">
        <v>10</v>
      </c>
      <c r="AM1195">
        <v>9.5</v>
      </c>
      <c r="AN1195" t="s">
        <v>62</v>
      </c>
      <c r="AO1195">
        <v>9</v>
      </c>
      <c r="AP1195">
        <v>9</v>
      </c>
      <c r="AQ1195">
        <v>10</v>
      </c>
      <c r="AR1195" t="s">
        <v>62</v>
      </c>
      <c r="AS1195">
        <v>8.5</v>
      </c>
      <c r="AT1195">
        <v>8.5</v>
      </c>
      <c r="AU1195">
        <v>8.5</v>
      </c>
      <c r="AV1195" t="s">
        <v>62</v>
      </c>
      <c r="AW1195">
        <v>10</v>
      </c>
      <c r="AX1195">
        <v>10</v>
      </c>
      <c r="AY1195">
        <v>9.5</v>
      </c>
      <c r="AZ1195">
        <v>10</v>
      </c>
      <c r="BA1195">
        <v>10.4444</v>
      </c>
      <c r="BB1195">
        <v>10.4444</v>
      </c>
      <c r="BC1195">
        <v>10.4444</v>
      </c>
      <c r="BD1195" t="s">
        <v>62</v>
      </c>
      <c r="BE1195">
        <v>0.133386858578183</v>
      </c>
      <c r="BF1195">
        <v>0.147645810241472</v>
      </c>
      <c r="BG1195">
        <v>0.184672982094184</v>
      </c>
      <c r="BH1195">
        <f t="shared" si="18"/>
        <v>9.23038529411765</v>
      </c>
    </row>
    <row r="1196" spans="1:60">
      <c r="A1196">
        <v>17</v>
      </c>
      <c r="B1196">
        <v>9</v>
      </c>
      <c r="C1196" t="s">
        <v>248</v>
      </c>
      <c r="D1196">
        <v>21</v>
      </c>
      <c r="E1196">
        <v>0.133333333333333</v>
      </c>
      <c r="F1196">
        <v>0</v>
      </c>
      <c r="G1196">
        <v>14</v>
      </c>
      <c r="H1196">
        <v>8</v>
      </c>
      <c r="I1196" t="s">
        <v>61</v>
      </c>
      <c r="J1196">
        <v>56</v>
      </c>
      <c r="K1196" t="s">
        <v>64</v>
      </c>
      <c r="L1196">
        <v>4</v>
      </c>
      <c r="M1196">
        <v>6</v>
      </c>
      <c r="N1196">
        <v>6</v>
      </c>
      <c r="O1196">
        <v>6</v>
      </c>
      <c r="P1196" t="s">
        <v>62</v>
      </c>
      <c r="Q1196">
        <v>7</v>
      </c>
      <c r="R1196">
        <v>7</v>
      </c>
      <c r="S1196">
        <v>7</v>
      </c>
      <c r="T1196" t="s">
        <v>62</v>
      </c>
      <c r="U1196">
        <v>8</v>
      </c>
      <c r="V1196">
        <v>8</v>
      </c>
      <c r="W1196">
        <v>8</v>
      </c>
      <c r="X1196" t="s">
        <v>62</v>
      </c>
      <c r="Y1196">
        <v>7</v>
      </c>
      <c r="Z1196">
        <v>7</v>
      </c>
      <c r="AA1196">
        <v>7</v>
      </c>
      <c r="AB1196" t="s">
        <v>62</v>
      </c>
      <c r="AC1196">
        <v>8</v>
      </c>
      <c r="AD1196">
        <v>8</v>
      </c>
      <c r="AE1196">
        <v>8</v>
      </c>
      <c r="AF1196" t="s">
        <v>62</v>
      </c>
      <c r="AG1196">
        <v>8.3333</v>
      </c>
      <c r="AH1196">
        <v>8.3333</v>
      </c>
      <c r="AI1196">
        <v>7.3333</v>
      </c>
      <c r="AJ1196" t="s">
        <v>62</v>
      </c>
      <c r="AK1196">
        <v>8.5</v>
      </c>
      <c r="AL1196">
        <v>8</v>
      </c>
      <c r="AM1196">
        <v>8.5</v>
      </c>
      <c r="AN1196" t="s">
        <v>62</v>
      </c>
      <c r="AO1196">
        <v>8</v>
      </c>
      <c r="AP1196">
        <v>8</v>
      </c>
      <c r="AQ1196">
        <v>8</v>
      </c>
      <c r="AR1196" t="s">
        <v>62</v>
      </c>
      <c r="AS1196">
        <v>7</v>
      </c>
      <c r="AT1196">
        <v>7</v>
      </c>
      <c r="AU1196">
        <v>7</v>
      </c>
      <c r="AV1196" t="s">
        <v>62</v>
      </c>
      <c r="AW1196">
        <v>7.5</v>
      </c>
      <c r="AX1196">
        <v>7.5</v>
      </c>
      <c r="AY1196">
        <v>7.5</v>
      </c>
      <c r="AZ1196">
        <v>7.5</v>
      </c>
      <c r="BA1196">
        <v>8.3333</v>
      </c>
      <c r="BB1196">
        <v>8.8333</v>
      </c>
      <c r="BC1196">
        <v>8.3333</v>
      </c>
      <c r="BD1196" t="s">
        <v>62</v>
      </c>
      <c r="BE1196">
        <v>0.604799929392045</v>
      </c>
      <c r="BF1196">
        <v>0.369066631362689</v>
      </c>
      <c r="BG1196">
        <v>0.201247938892888</v>
      </c>
      <c r="BH1196">
        <f t="shared" si="18"/>
        <v>7.57352352941176</v>
      </c>
    </row>
    <row r="1197" spans="1:60">
      <c r="A1197">
        <v>17</v>
      </c>
      <c r="B1197">
        <v>9</v>
      </c>
      <c r="C1197" t="s">
        <v>251</v>
      </c>
      <c r="D1197">
        <v>27</v>
      </c>
      <c r="E1197">
        <v>0.171428571428571</v>
      </c>
      <c r="F1197">
        <v>0</v>
      </c>
      <c r="G1197">
        <v>10</v>
      </c>
      <c r="H1197">
        <v>5</v>
      </c>
      <c r="I1197" t="s">
        <v>88</v>
      </c>
      <c r="J1197">
        <v>27</v>
      </c>
      <c r="K1197">
        <v>3</v>
      </c>
      <c r="L1197">
        <v>3</v>
      </c>
      <c r="M1197">
        <v>8</v>
      </c>
      <c r="N1197">
        <v>8</v>
      </c>
      <c r="O1197">
        <v>7</v>
      </c>
      <c r="P1197" t="s">
        <v>62</v>
      </c>
      <c r="Q1197">
        <v>8</v>
      </c>
      <c r="R1197">
        <v>8</v>
      </c>
      <c r="S1197">
        <v>8</v>
      </c>
      <c r="T1197" t="s">
        <v>62</v>
      </c>
      <c r="U1197">
        <v>7</v>
      </c>
      <c r="V1197">
        <v>7</v>
      </c>
      <c r="W1197">
        <v>8</v>
      </c>
      <c r="X1197" t="s">
        <v>62</v>
      </c>
      <c r="Y1197">
        <v>8</v>
      </c>
      <c r="Z1197">
        <v>8</v>
      </c>
      <c r="AA1197">
        <v>8</v>
      </c>
      <c r="AB1197" t="s">
        <v>62</v>
      </c>
      <c r="AC1197">
        <v>9</v>
      </c>
      <c r="AD1197">
        <v>9</v>
      </c>
      <c r="AE1197">
        <v>9</v>
      </c>
      <c r="AF1197" t="s">
        <v>62</v>
      </c>
      <c r="AG1197">
        <v>8.6666</v>
      </c>
      <c r="AH1197">
        <v>9.6666</v>
      </c>
      <c r="AI1197">
        <v>8.6666</v>
      </c>
      <c r="AJ1197" t="s">
        <v>62</v>
      </c>
      <c r="AK1197">
        <v>10</v>
      </c>
      <c r="AL1197">
        <v>9</v>
      </c>
      <c r="AM1197">
        <v>9.5</v>
      </c>
      <c r="AN1197" t="s">
        <v>62</v>
      </c>
      <c r="AO1197">
        <v>10</v>
      </c>
      <c r="AP1197">
        <v>10</v>
      </c>
      <c r="AQ1197">
        <v>10</v>
      </c>
      <c r="AR1197" t="s">
        <v>62</v>
      </c>
      <c r="AS1197">
        <v>9</v>
      </c>
      <c r="AT1197">
        <v>9</v>
      </c>
      <c r="AU1197">
        <v>9</v>
      </c>
      <c r="AV1197" t="s">
        <v>62</v>
      </c>
      <c r="AW1197">
        <v>9</v>
      </c>
      <c r="AX1197">
        <v>8.5</v>
      </c>
      <c r="AY1197">
        <v>9</v>
      </c>
      <c r="AZ1197">
        <v>9</v>
      </c>
      <c r="BA1197">
        <v>9.3333</v>
      </c>
      <c r="BB1197">
        <v>9.3333</v>
      </c>
      <c r="BC1197">
        <v>9.3333</v>
      </c>
      <c r="BD1197" t="s">
        <v>62</v>
      </c>
      <c r="BE1197">
        <v>0.122861721197146</v>
      </c>
      <c r="BF1197">
        <v>0.147145146312859</v>
      </c>
      <c r="BG1197">
        <v>0.142387574150401</v>
      </c>
      <c r="BH1197">
        <f t="shared" si="18"/>
        <v>8.70587352941176</v>
      </c>
    </row>
    <row r="1198" spans="1:60">
      <c r="A1198">
        <v>17</v>
      </c>
      <c r="B1198">
        <v>10</v>
      </c>
      <c r="C1198" t="s">
        <v>244</v>
      </c>
      <c r="D1198">
        <v>32.5</v>
      </c>
      <c r="E1198">
        <v>0.185714285714286</v>
      </c>
      <c r="F1198">
        <v>1</v>
      </c>
      <c r="G1198">
        <v>33</v>
      </c>
      <c r="H1198">
        <v>1</v>
      </c>
      <c r="I1198" t="s">
        <v>61</v>
      </c>
      <c r="J1198">
        <v>43</v>
      </c>
      <c r="K1198" t="s">
        <v>64</v>
      </c>
      <c r="L1198">
        <v>5</v>
      </c>
      <c r="M1198">
        <v>7</v>
      </c>
      <c r="N1198">
        <v>7</v>
      </c>
      <c r="O1198">
        <v>7</v>
      </c>
      <c r="P1198" t="s">
        <v>62</v>
      </c>
      <c r="Q1198">
        <v>8</v>
      </c>
      <c r="R1198">
        <v>8</v>
      </c>
      <c r="S1198">
        <v>8</v>
      </c>
      <c r="T1198" t="s">
        <v>62</v>
      </c>
      <c r="U1198">
        <v>8</v>
      </c>
      <c r="V1198">
        <v>8</v>
      </c>
      <c r="W1198">
        <v>8</v>
      </c>
      <c r="X1198" t="s">
        <v>62</v>
      </c>
      <c r="Y1198">
        <v>8</v>
      </c>
      <c r="Z1198">
        <v>8</v>
      </c>
      <c r="AA1198">
        <v>8</v>
      </c>
      <c r="AB1198" t="s">
        <v>62</v>
      </c>
      <c r="AC1198">
        <v>7</v>
      </c>
      <c r="AD1198">
        <v>7</v>
      </c>
      <c r="AE1198">
        <v>8</v>
      </c>
      <c r="AF1198" t="s">
        <v>62</v>
      </c>
      <c r="AG1198">
        <v>9.3333</v>
      </c>
      <c r="AH1198">
        <v>9.3333</v>
      </c>
      <c r="AI1198">
        <v>9.3333</v>
      </c>
      <c r="AJ1198" t="s">
        <v>62</v>
      </c>
      <c r="AK1198">
        <v>9</v>
      </c>
      <c r="AL1198">
        <v>8.5</v>
      </c>
      <c r="AM1198">
        <v>9</v>
      </c>
      <c r="AN1198" t="s">
        <v>62</v>
      </c>
      <c r="AO1198">
        <v>9</v>
      </c>
      <c r="AP1198">
        <v>10</v>
      </c>
      <c r="AQ1198">
        <v>9</v>
      </c>
      <c r="AR1198" t="s">
        <v>62</v>
      </c>
      <c r="AS1198">
        <v>9</v>
      </c>
      <c r="AT1198">
        <v>9</v>
      </c>
      <c r="AU1198">
        <v>9</v>
      </c>
      <c r="AV1198" t="s">
        <v>62</v>
      </c>
      <c r="AW1198">
        <v>8</v>
      </c>
      <c r="AX1198">
        <v>8</v>
      </c>
      <c r="AY1198">
        <v>8</v>
      </c>
      <c r="AZ1198">
        <v>8.5</v>
      </c>
      <c r="BA1198">
        <v>0</v>
      </c>
      <c r="BB1198">
        <v>0</v>
      </c>
      <c r="BC1198">
        <v>0</v>
      </c>
      <c r="BD1198" t="s">
        <v>62</v>
      </c>
      <c r="BE1198">
        <v>0.0774361118326057</v>
      </c>
      <c r="BF1198">
        <v>0.131575198773446</v>
      </c>
      <c r="BG1198">
        <v>0.0344929159367829</v>
      </c>
      <c r="BH1198">
        <f t="shared" si="18"/>
        <v>7.5588205882353</v>
      </c>
    </row>
    <row r="1199" spans="1:60">
      <c r="A1199">
        <v>17</v>
      </c>
      <c r="B1199">
        <v>10</v>
      </c>
      <c r="C1199" t="s">
        <v>245</v>
      </c>
      <c r="D1199">
        <v>37.5</v>
      </c>
      <c r="E1199">
        <v>0.214285714285714</v>
      </c>
      <c r="F1199">
        <v>0</v>
      </c>
      <c r="G1199">
        <v>20</v>
      </c>
      <c r="H1199">
        <v>1</v>
      </c>
      <c r="I1199" t="s">
        <v>61</v>
      </c>
      <c r="J1199">
        <v>24</v>
      </c>
      <c r="K1199">
        <v>2</v>
      </c>
      <c r="L1199">
        <v>2</v>
      </c>
      <c r="M1199">
        <v>8</v>
      </c>
      <c r="N1199">
        <v>8</v>
      </c>
      <c r="O1199">
        <v>8</v>
      </c>
      <c r="P1199" t="s">
        <v>62</v>
      </c>
      <c r="Q1199">
        <v>9</v>
      </c>
      <c r="R1199">
        <v>8</v>
      </c>
      <c r="S1199">
        <v>9</v>
      </c>
      <c r="T1199" t="s">
        <v>62</v>
      </c>
      <c r="U1199">
        <v>9</v>
      </c>
      <c r="V1199">
        <v>8</v>
      </c>
      <c r="W1199">
        <v>9</v>
      </c>
      <c r="X1199" t="s">
        <v>62</v>
      </c>
      <c r="Y1199">
        <v>9</v>
      </c>
      <c r="Z1199">
        <v>9</v>
      </c>
      <c r="AA1199">
        <v>9</v>
      </c>
      <c r="AB1199" t="s">
        <v>62</v>
      </c>
      <c r="AC1199">
        <v>9</v>
      </c>
      <c r="AD1199">
        <v>9</v>
      </c>
      <c r="AE1199">
        <v>10</v>
      </c>
      <c r="AF1199" t="s">
        <v>62</v>
      </c>
      <c r="AG1199">
        <v>9.3333</v>
      </c>
      <c r="AH1199">
        <v>8.3333</v>
      </c>
      <c r="AI1199">
        <v>9.3333</v>
      </c>
      <c r="AJ1199" t="s">
        <v>62</v>
      </c>
      <c r="AK1199">
        <v>10</v>
      </c>
      <c r="AL1199">
        <v>9.5</v>
      </c>
      <c r="AM1199">
        <v>10</v>
      </c>
      <c r="AN1199" t="s">
        <v>62</v>
      </c>
      <c r="AO1199">
        <v>10</v>
      </c>
      <c r="AP1199">
        <v>10</v>
      </c>
      <c r="AQ1199">
        <v>10</v>
      </c>
      <c r="AR1199" t="s">
        <v>62</v>
      </c>
      <c r="AS1199">
        <v>9.5</v>
      </c>
      <c r="AT1199">
        <v>9.5</v>
      </c>
      <c r="AU1199">
        <v>10</v>
      </c>
      <c r="AV1199" t="s">
        <v>62</v>
      </c>
      <c r="AW1199">
        <v>9.5</v>
      </c>
      <c r="AX1199">
        <v>9</v>
      </c>
      <c r="AY1199">
        <v>9.5</v>
      </c>
      <c r="AZ1199">
        <v>9.5</v>
      </c>
      <c r="BA1199">
        <v>9.8888</v>
      </c>
      <c r="BB1199">
        <v>9.8888</v>
      </c>
      <c r="BC1199">
        <v>9.8888</v>
      </c>
      <c r="BD1199" t="s">
        <v>62</v>
      </c>
      <c r="BE1199">
        <v>0.0733629204579281</v>
      </c>
      <c r="BF1199">
        <v>0.143824317371821</v>
      </c>
      <c r="BG1199">
        <v>0.226530413797808</v>
      </c>
      <c r="BH1199">
        <f t="shared" si="18"/>
        <v>9.22547941176471</v>
      </c>
    </row>
    <row r="1200" spans="1:60">
      <c r="A1200">
        <v>17</v>
      </c>
      <c r="B1200">
        <v>10</v>
      </c>
      <c r="C1200" t="s">
        <v>246</v>
      </c>
      <c r="D1200">
        <v>39.5</v>
      </c>
      <c r="E1200">
        <v>0.225714285714286</v>
      </c>
      <c r="F1200">
        <v>0</v>
      </c>
      <c r="G1200">
        <v>11</v>
      </c>
      <c r="H1200">
        <v>1</v>
      </c>
      <c r="I1200" t="s">
        <v>61</v>
      </c>
      <c r="J1200">
        <v>27</v>
      </c>
      <c r="K1200">
        <v>1</v>
      </c>
      <c r="L1200">
        <v>1</v>
      </c>
      <c r="M1200">
        <v>9</v>
      </c>
      <c r="N1200">
        <v>9</v>
      </c>
      <c r="O1200">
        <v>9</v>
      </c>
      <c r="P1200" t="s">
        <v>62</v>
      </c>
      <c r="Q1200">
        <v>8</v>
      </c>
      <c r="R1200">
        <v>8</v>
      </c>
      <c r="S1200">
        <v>8</v>
      </c>
      <c r="T1200" t="s">
        <v>62</v>
      </c>
      <c r="U1200">
        <v>8</v>
      </c>
      <c r="V1200">
        <v>8</v>
      </c>
      <c r="W1200">
        <v>8</v>
      </c>
      <c r="X1200" t="s">
        <v>62</v>
      </c>
      <c r="Y1200">
        <v>9</v>
      </c>
      <c r="Z1200">
        <v>9</v>
      </c>
      <c r="AA1200">
        <v>9</v>
      </c>
      <c r="AB1200" t="s">
        <v>62</v>
      </c>
      <c r="AC1200">
        <v>9</v>
      </c>
      <c r="AD1200">
        <v>7</v>
      </c>
      <c r="AE1200">
        <v>10</v>
      </c>
      <c r="AF1200" t="s">
        <v>62</v>
      </c>
      <c r="AG1200">
        <v>11.3333</v>
      </c>
      <c r="AH1200">
        <v>9.3333</v>
      </c>
      <c r="AI1200">
        <v>11.3333</v>
      </c>
      <c r="AJ1200" t="s">
        <v>62</v>
      </c>
      <c r="AK1200">
        <v>10</v>
      </c>
      <c r="AL1200">
        <v>10</v>
      </c>
      <c r="AM1200">
        <v>9.5</v>
      </c>
      <c r="AN1200" t="s">
        <v>62</v>
      </c>
      <c r="AO1200">
        <v>9</v>
      </c>
      <c r="AP1200">
        <v>9</v>
      </c>
      <c r="AQ1200">
        <v>10</v>
      </c>
      <c r="AR1200" t="s">
        <v>62</v>
      </c>
      <c r="AS1200">
        <v>8.5</v>
      </c>
      <c r="AT1200">
        <v>8.5</v>
      </c>
      <c r="AU1200">
        <v>8.5</v>
      </c>
      <c r="AV1200" t="s">
        <v>62</v>
      </c>
      <c r="AW1200">
        <v>10</v>
      </c>
      <c r="AX1200">
        <v>10</v>
      </c>
      <c r="AY1200">
        <v>9.5</v>
      </c>
      <c r="AZ1200">
        <v>10</v>
      </c>
      <c r="BA1200">
        <v>10.4444</v>
      </c>
      <c r="BB1200">
        <v>10.4444</v>
      </c>
      <c r="BC1200">
        <v>10.4444</v>
      </c>
      <c r="BD1200" t="s">
        <v>62</v>
      </c>
      <c r="BE1200">
        <v>0.364478451332525</v>
      </c>
      <c r="BF1200">
        <v>0.295096368523405</v>
      </c>
      <c r="BG1200">
        <v>0.146405639848779</v>
      </c>
      <c r="BH1200">
        <f t="shared" si="18"/>
        <v>9.23038529411765</v>
      </c>
    </row>
    <row r="1201" spans="1:60">
      <c r="A1201">
        <v>17</v>
      </c>
      <c r="B1201">
        <v>10</v>
      </c>
      <c r="C1201" t="s">
        <v>248</v>
      </c>
      <c r="D1201">
        <v>30</v>
      </c>
      <c r="E1201">
        <v>0.171428571428571</v>
      </c>
      <c r="F1201">
        <v>0</v>
      </c>
      <c r="G1201">
        <v>14</v>
      </c>
      <c r="H1201">
        <v>8</v>
      </c>
      <c r="I1201" t="s">
        <v>61</v>
      </c>
      <c r="J1201">
        <v>56</v>
      </c>
      <c r="K1201" t="s">
        <v>64</v>
      </c>
      <c r="L1201">
        <v>4</v>
      </c>
      <c r="M1201">
        <v>6</v>
      </c>
      <c r="N1201">
        <v>6</v>
      </c>
      <c r="O1201">
        <v>6</v>
      </c>
      <c r="P1201" t="s">
        <v>62</v>
      </c>
      <c r="Q1201">
        <v>7</v>
      </c>
      <c r="R1201">
        <v>7</v>
      </c>
      <c r="S1201">
        <v>7</v>
      </c>
      <c r="T1201" t="s">
        <v>62</v>
      </c>
      <c r="U1201">
        <v>8</v>
      </c>
      <c r="V1201">
        <v>8</v>
      </c>
      <c r="W1201">
        <v>8</v>
      </c>
      <c r="X1201" t="s">
        <v>62</v>
      </c>
      <c r="Y1201">
        <v>7</v>
      </c>
      <c r="Z1201">
        <v>7</v>
      </c>
      <c r="AA1201">
        <v>7</v>
      </c>
      <c r="AB1201" t="s">
        <v>62</v>
      </c>
      <c r="AC1201">
        <v>8</v>
      </c>
      <c r="AD1201">
        <v>8</v>
      </c>
      <c r="AE1201">
        <v>8</v>
      </c>
      <c r="AF1201" t="s">
        <v>62</v>
      </c>
      <c r="AG1201">
        <v>8.3333</v>
      </c>
      <c r="AH1201">
        <v>8.3333</v>
      </c>
      <c r="AI1201">
        <v>7.3333</v>
      </c>
      <c r="AJ1201" t="s">
        <v>62</v>
      </c>
      <c r="AK1201">
        <v>8.5</v>
      </c>
      <c r="AL1201">
        <v>8</v>
      </c>
      <c r="AM1201">
        <v>8.5</v>
      </c>
      <c r="AN1201" t="s">
        <v>62</v>
      </c>
      <c r="AO1201">
        <v>8</v>
      </c>
      <c r="AP1201">
        <v>8</v>
      </c>
      <c r="AQ1201">
        <v>8</v>
      </c>
      <c r="AR1201" t="s">
        <v>62</v>
      </c>
      <c r="AS1201">
        <v>7</v>
      </c>
      <c r="AT1201">
        <v>7</v>
      </c>
      <c r="AU1201">
        <v>7</v>
      </c>
      <c r="AV1201" t="s">
        <v>62</v>
      </c>
      <c r="AW1201">
        <v>7.5</v>
      </c>
      <c r="AX1201">
        <v>7.5</v>
      </c>
      <c r="AY1201">
        <v>7.5</v>
      </c>
      <c r="AZ1201">
        <v>7.5</v>
      </c>
      <c r="BA1201">
        <v>8.3333</v>
      </c>
      <c r="BB1201">
        <v>8.8333</v>
      </c>
      <c r="BC1201">
        <v>8.3333</v>
      </c>
      <c r="BD1201" t="s">
        <v>62</v>
      </c>
      <c r="BE1201">
        <v>0.410106572675188</v>
      </c>
      <c r="BF1201">
        <v>0.290767572051879</v>
      </c>
      <c r="BG1201">
        <v>0.247820299868341</v>
      </c>
      <c r="BH1201">
        <f t="shared" si="18"/>
        <v>7.57352352941176</v>
      </c>
    </row>
    <row r="1202" spans="1:60">
      <c r="A1202">
        <v>17</v>
      </c>
      <c r="B1202">
        <v>10</v>
      </c>
      <c r="C1202" t="s">
        <v>251</v>
      </c>
      <c r="D1202">
        <v>35.5</v>
      </c>
      <c r="E1202">
        <v>0.202857142857143</v>
      </c>
      <c r="F1202">
        <v>0</v>
      </c>
      <c r="G1202">
        <v>10</v>
      </c>
      <c r="H1202">
        <v>5</v>
      </c>
      <c r="I1202" t="s">
        <v>88</v>
      </c>
      <c r="J1202">
        <v>27</v>
      </c>
      <c r="K1202">
        <v>3</v>
      </c>
      <c r="L1202">
        <v>3</v>
      </c>
      <c r="M1202">
        <v>8</v>
      </c>
      <c r="N1202">
        <v>8</v>
      </c>
      <c r="O1202">
        <v>7</v>
      </c>
      <c r="P1202" t="s">
        <v>62</v>
      </c>
      <c r="Q1202">
        <v>8</v>
      </c>
      <c r="R1202">
        <v>8</v>
      </c>
      <c r="S1202">
        <v>8</v>
      </c>
      <c r="T1202" t="s">
        <v>62</v>
      </c>
      <c r="U1202">
        <v>7</v>
      </c>
      <c r="V1202">
        <v>7</v>
      </c>
      <c r="W1202">
        <v>8</v>
      </c>
      <c r="X1202" t="s">
        <v>62</v>
      </c>
      <c r="Y1202">
        <v>8</v>
      </c>
      <c r="Z1202">
        <v>8</v>
      </c>
      <c r="AA1202">
        <v>8</v>
      </c>
      <c r="AB1202" t="s">
        <v>62</v>
      </c>
      <c r="AC1202">
        <v>9</v>
      </c>
      <c r="AD1202">
        <v>9</v>
      </c>
      <c r="AE1202">
        <v>9</v>
      </c>
      <c r="AF1202" t="s">
        <v>62</v>
      </c>
      <c r="AG1202">
        <v>8.6666</v>
      </c>
      <c r="AH1202">
        <v>9.6666</v>
      </c>
      <c r="AI1202">
        <v>8.6666</v>
      </c>
      <c r="AJ1202" t="s">
        <v>62</v>
      </c>
      <c r="AK1202">
        <v>10</v>
      </c>
      <c r="AL1202">
        <v>9</v>
      </c>
      <c r="AM1202">
        <v>9.5</v>
      </c>
      <c r="AN1202" t="s">
        <v>62</v>
      </c>
      <c r="AO1202">
        <v>10</v>
      </c>
      <c r="AP1202">
        <v>10</v>
      </c>
      <c r="AQ1202">
        <v>10</v>
      </c>
      <c r="AR1202" t="s">
        <v>62</v>
      </c>
      <c r="AS1202">
        <v>9</v>
      </c>
      <c r="AT1202">
        <v>9</v>
      </c>
      <c r="AU1202">
        <v>9</v>
      </c>
      <c r="AV1202" t="s">
        <v>62</v>
      </c>
      <c r="AW1202">
        <v>9</v>
      </c>
      <c r="AX1202">
        <v>8.5</v>
      </c>
      <c r="AY1202">
        <v>9</v>
      </c>
      <c r="AZ1202">
        <v>9</v>
      </c>
      <c r="BA1202">
        <v>9.3333</v>
      </c>
      <c r="BB1202">
        <v>9.3333</v>
      </c>
      <c r="BC1202">
        <v>9.3333</v>
      </c>
      <c r="BD1202" t="s">
        <v>62</v>
      </c>
      <c r="BE1202">
        <v>0.0746159437017536</v>
      </c>
      <c r="BF1202">
        <v>0.138736543279448</v>
      </c>
      <c r="BG1202">
        <v>0.230916718702876</v>
      </c>
      <c r="BH1202">
        <f t="shared" si="18"/>
        <v>8.70587352941176</v>
      </c>
    </row>
    <row r="1203" spans="1:60">
      <c r="A1203">
        <v>17</v>
      </c>
      <c r="B1203">
        <v>11</v>
      </c>
      <c r="C1203" t="s">
        <v>245</v>
      </c>
      <c r="D1203">
        <v>29.6664</v>
      </c>
      <c r="E1203">
        <v>0.259096554217751</v>
      </c>
      <c r="F1203">
        <v>0</v>
      </c>
      <c r="G1203">
        <v>20</v>
      </c>
      <c r="H1203">
        <v>1</v>
      </c>
      <c r="I1203" t="s">
        <v>61</v>
      </c>
      <c r="J1203">
        <v>24</v>
      </c>
      <c r="K1203">
        <v>2</v>
      </c>
      <c r="L1203">
        <v>2</v>
      </c>
      <c r="M1203">
        <v>8</v>
      </c>
      <c r="N1203">
        <v>8</v>
      </c>
      <c r="O1203">
        <v>8</v>
      </c>
      <c r="P1203" t="s">
        <v>62</v>
      </c>
      <c r="Q1203">
        <v>9</v>
      </c>
      <c r="R1203">
        <v>8</v>
      </c>
      <c r="S1203">
        <v>9</v>
      </c>
      <c r="T1203" t="s">
        <v>62</v>
      </c>
      <c r="U1203">
        <v>9</v>
      </c>
      <c r="V1203">
        <v>8</v>
      </c>
      <c r="W1203">
        <v>9</v>
      </c>
      <c r="X1203" t="s">
        <v>62</v>
      </c>
      <c r="Y1203">
        <v>9</v>
      </c>
      <c r="Z1203">
        <v>9</v>
      </c>
      <c r="AA1203">
        <v>9</v>
      </c>
      <c r="AB1203" t="s">
        <v>62</v>
      </c>
      <c r="AC1203">
        <v>9</v>
      </c>
      <c r="AD1203">
        <v>9</v>
      </c>
      <c r="AE1203">
        <v>10</v>
      </c>
      <c r="AF1203" t="s">
        <v>62</v>
      </c>
      <c r="AG1203">
        <v>9.3333</v>
      </c>
      <c r="AH1203">
        <v>8.3333</v>
      </c>
      <c r="AI1203">
        <v>9.3333</v>
      </c>
      <c r="AJ1203" t="s">
        <v>62</v>
      </c>
      <c r="AK1203">
        <v>10</v>
      </c>
      <c r="AL1203">
        <v>9.5</v>
      </c>
      <c r="AM1203">
        <v>10</v>
      </c>
      <c r="AN1203" t="s">
        <v>62</v>
      </c>
      <c r="AO1203">
        <v>10</v>
      </c>
      <c r="AP1203">
        <v>10</v>
      </c>
      <c r="AQ1203">
        <v>10</v>
      </c>
      <c r="AR1203" t="s">
        <v>62</v>
      </c>
      <c r="AS1203">
        <v>9.5</v>
      </c>
      <c r="AT1203">
        <v>9.5</v>
      </c>
      <c r="AU1203">
        <v>10</v>
      </c>
      <c r="AV1203" t="s">
        <v>62</v>
      </c>
      <c r="AW1203">
        <v>9.5</v>
      </c>
      <c r="AX1203">
        <v>9</v>
      </c>
      <c r="AY1203">
        <v>9.5</v>
      </c>
      <c r="AZ1203">
        <v>9.5</v>
      </c>
      <c r="BA1203">
        <v>9.8888</v>
      </c>
      <c r="BB1203">
        <v>9.8888</v>
      </c>
      <c r="BC1203">
        <v>9.8888</v>
      </c>
      <c r="BD1203" t="s">
        <v>62</v>
      </c>
      <c r="BE1203">
        <v>0.1473237927718</v>
      </c>
      <c r="BF1203">
        <v>0.203210173494776</v>
      </c>
      <c r="BG1203">
        <v>0.241789691296422</v>
      </c>
      <c r="BH1203">
        <f t="shared" si="18"/>
        <v>9.22547941176471</v>
      </c>
    </row>
    <row r="1204" spans="1:60">
      <c r="A1204">
        <v>17</v>
      </c>
      <c r="B1204">
        <v>11</v>
      </c>
      <c r="C1204" t="s">
        <v>246</v>
      </c>
      <c r="D1204">
        <v>31.3332</v>
      </c>
      <c r="E1204">
        <v>0.273653835740624</v>
      </c>
      <c r="F1204">
        <v>0</v>
      </c>
      <c r="G1204">
        <v>11</v>
      </c>
      <c r="H1204">
        <v>1</v>
      </c>
      <c r="I1204" t="s">
        <v>61</v>
      </c>
      <c r="J1204">
        <v>27</v>
      </c>
      <c r="K1204">
        <v>1</v>
      </c>
      <c r="L1204">
        <v>1</v>
      </c>
      <c r="M1204">
        <v>9</v>
      </c>
      <c r="N1204">
        <v>9</v>
      </c>
      <c r="O1204">
        <v>9</v>
      </c>
      <c r="P1204" t="s">
        <v>62</v>
      </c>
      <c r="Q1204">
        <v>8</v>
      </c>
      <c r="R1204">
        <v>8</v>
      </c>
      <c r="S1204">
        <v>8</v>
      </c>
      <c r="T1204" t="s">
        <v>62</v>
      </c>
      <c r="U1204">
        <v>8</v>
      </c>
      <c r="V1204">
        <v>8</v>
      </c>
      <c r="W1204">
        <v>8</v>
      </c>
      <c r="X1204" t="s">
        <v>62</v>
      </c>
      <c r="Y1204">
        <v>9</v>
      </c>
      <c r="Z1204">
        <v>9</v>
      </c>
      <c r="AA1204">
        <v>9</v>
      </c>
      <c r="AB1204" t="s">
        <v>62</v>
      </c>
      <c r="AC1204">
        <v>9</v>
      </c>
      <c r="AD1204">
        <v>7</v>
      </c>
      <c r="AE1204">
        <v>10</v>
      </c>
      <c r="AF1204" t="s">
        <v>62</v>
      </c>
      <c r="AG1204">
        <v>11.3333</v>
      </c>
      <c r="AH1204">
        <v>9.3333</v>
      </c>
      <c r="AI1204">
        <v>11.3333</v>
      </c>
      <c r="AJ1204" t="s">
        <v>62</v>
      </c>
      <c r="AK1204">
        <v>10</v>
      </c>
      <c r="AL1204">
        <v>10</v>
      </c>
      <c r="AM1204">
        <v>9.5</v>
      </c>
      <c r="AN1204" t="s">
        <v>62</v>
      </c>
      <c r="AO1204">
        <v>9</v>
      </c>
      <c r="AP1204">
        <v>9</v>
      </c>
      <c r="AQ1204">
        <v>10</v>
      </c>
      <c r="AR1204" t="s">
        <v>62</v>
      </c>
      <c r="AS1204">
        <v>8.5</v>
      </c>
      <c r="AT1204">
        <v>8.5</v>
      </c>
      <c r="AU1204">
        <v>8.5</v>
      </c>
      <c r="AV1204" t="s">
        <v>62</v>
      </c>
      <c r="AW1204">
        <v>10</v>
      </c>
      <c r="AX1204">
        <v>10</v>
      </c>
      <c r="AY1204">
        <v>9.5</v>
      </c>
      <c r="AZ1204">
        <v>10</v>
      </c>
      <c r="BA1204">
        <v>10.4444</v>
      </c>
      <c r="BB1204">
        <v>10.4444</v>
      </c>
      <c r="BC1204">
        <v>10.4444</v>
      </c>
      <c r="BD1204" t="s">
        <v>62</v>
      </c>
      <c r="BE1204">
        <v>0.465801124142947</v>
      </c>
      <c r="BF1204">
        <v>0.369727479941786</v>
      </c>
      <c r="BG1204">
        <v>0.200302811609417</v>
      </c>
      <c r="BH1204">
        <f t="shared" si="18"/>
        <v>9.23038529411765</v>
      </c>
    </row>
    <row r="1205" spans="1:60">
      <c r="A1205">
        <v>17</v>
      </c>
      <c r="B1205">
        <v>11</v>
      </c>
      <c r="C1205" t="s">
        <v>248</v>
      </c>
      <c r="D1205">
        <v>25.4999</v>
      </c>
      <c r="E1205">
        <v>0.22270771724568</v>
      </c>
      <c r="F1205">
        <v>0</v>
      </c>
      <c r="G1205">
        <v>14</v>
      </c>
      <c r="H1205">
        <v>8</v>
      </c>
      <c r="I1205" t="s">
        <v>61</v>
      </c>
      <c r="J1205">
        <v>56</v>
      </c>
      <c r="K1205" t="s">
        <v>64</v>
      </c>
      <c r="L1205">
        <v>4</v>
      </c>
      <c r="M1205">
        <v>6</v>
      </c>
      <c r="N1205">
        <v>6</v>
      </c>
      <c r="O1205">
        <v>6</v>
      </c>
      <c r="P1205" t="s">
        <v>62</v>
      </c>
      <c r="Q1205">
        <v>7</v>
      </c>
      <c r="R1205">
        <v>7</v>
      </c>
      <c r="S1205">
        <v>7</v>
      </c>
      <c r="T1205" t="s">
        <v>62</v>
      </c>
      <c r="U1205">
        <v>8</v>
      </c>
      <c r="V1205">
        <v>8</v>
      </c>
      <c r="W1205">
        <v>8</v>
      </c>
      <c r="X1205" t="s">
        <v>62</v>
      </c>
      <c r="Y1205">
        <v>7</v>
      </c>
      <c r="Z1205">
        <v>7</v>
      </c>
      <c r="AA1205">
        <v>7</v>
      </c>
      <c r="AB1205" t="s">
        <v>62</v>
      </c>
      <c r="AC1205">
        <v>8</v>
      </c>
      <c r="AD1205">
        <v>8</v>
      </c>
      <c r="AE1205">
        <v>8</v>
      </c>
      <c r="AF1205" t="s">
        <v>62</v>
      </c>
      <c r="AG1205">
        <v>8.3333</v>
      </c>
      <c r="AH1205">
        <v>8.3333</v>
      </c>
      <c r="AI1205">
        <v>7.3333</v>
      </c>
      <c r="AJ1205" t="s">
        <v>62</v>
      </c>
      <c r="AK1205">
        <v>8.5</v>
      </c>
      <c r="AL1205">
        <v>8</v>
      </c>
      <c r="AM1205">
        <v>8.5</v>
      </c>
      <c r="AN1205" t="s">
        <v>62</v>
      </c>
      <c r="AO1205">
        <v>8</v>
      </c>
      <c r="AP1205">
        <v>8</v>
      </c>
      <c r="AQ1205">
        <v>8</v>
      </c>
      <c r="AR1205" t="s">
        <v>62</v>
      </c>
      <c r="AS1205">
        <v>7</v>
      </c>
      <c r="AT1205">
        <v>7</v>
      </c>
      <c r="AU1205">
        <v>7</v>
      </c>
      <c r="AV1205" t="s">
        <v>62</v>
      </c>
      <c r="AW1205">
        <v>7.5</v>
      </c>
      <c r="AX1205">
        <v>7.5</v>
      </c>
      <c r="AY1205">
        <v>7.5</v>
      </c>
      <c r="AZ1205">
        <v>7.5</v>
      </c>
      <c r="BA1205">
        <v>8.3333</v>
      </c>
      <c r="BB1205">
        <v>8.8333</v>
      </c>
      <c r="BC1205">
        <v>8.3333</v>
      </c>
      <c r="BD1205" t="s">
        <v>62</v>
      </c>
      <c r="BE1205">
        <v>0.315287115300486</v>
      </c>
      <c r="BF1205">
        <v>0.268997416273083</v>
      </c>
      <c r="BG1205">
        <v>0.227870395935572</v>
      </c>
      <c r="BH1205">
        <f t="shared" si="18"/>
        <v>7.57352352941176</v>
      </c>
    </row>
    <row r="1206" spans="1:60">
      <c r="A1206">
        <v>17</v>
      </c>
      <c r="B1206">
        <v>11</v>
      </c>
      <c r="C1206" t="s">
        <v>251</v>
      </c>
      <c r="D1206">
        <v>27.9999</v>
      </c>
      <c r="E1206">
        <v>0.244541892795945</v>
      </c>
      <c r="F1206">
        <v>0</v>
      </c>
      <c r="G1206">
        <v>10</v>
      </c>
      <c r="H1206">
        <v>5</v>
      </c>
      <c r="I1206" t="s">
        <v>88</v>
      </c>
      <c r="J1206">
        <v>27</v>
      </c>
      <c r="K1206">
        <v>3</v>
      </c>
      <c r="L1206">
        <v>3</v>
      </c>
      <c r="M1206">
        <v>8</v>
      </c>
      <c r="N1206">
        <v>8</v>
      </c>
      <c r="O1206">
        <v>7</v>
      </c>
      <c r="P1206" t="s">
        <v>62</v>
      </c>
      <c r="Q1206">
        <v>8</v>
      </c>
      <c r="R1206">
        <v>8</v>
      </c>
      <c r="S1206">
        <v>8</v>
      </c>
      <c r="T1206" t="s">
        <v>62</v>
      </c>
      <c r="U1206">
        <v>7</v>
      </c>
      <c r="V1206">
        <v>7</v>
      </c>
      <c r="W1206">
        <v>8</v>
      </c>
      <c r="X1206" t="s">
        <v>62</v>
      </c>
      <c r="Y1206">
        <v>8</v>
      </c>
      <c r="Z1206">
        <v>8</v>
      </c>
      <c r="AA1206">
        <v>8</v>
      </c>
      <c r="AB1206" t="s">
        <v>62</v>
      </c>
      <c r="AC1206">
        <v>9</v>
      </c>
      <c r="AD1206">
        <v>9</v>
      </c>
      <c r="AE1206">
        <v>9</v>
      </c>
      <c r="AF1206" t="s">
        <v>62</v>
      </c>
      <c r="AG1206">
        <v>8.6666</v>
      </c>
      <c r="AH1206">
        <v>9.6666</v>
      </c>
      <c r="AI1206">
        <v>8.6666</v>
      </c>
      <c r="AJ1206" t="s">
        <v>62</v>
      </c>
      <c r="AK1206">
        <v>10</v>
      </c>
      <c r="AL1206">
        <v>9</v>
      </c>
      <c r="AM1206">
        <v>9.5</v>
      </c>
      <c r="AN1206" t="s">
        <v>62</v>
      </c>
      <c r="AO1206">
        <v>10</v>
      </c>
      <c r="AP1206">
        <v>10</v>
      </c>
      <c r="AQ1206">
        <v>10</v>
      </c>
      <c r="AR1206" t="s">
        <v>62</v>
      </c>
      <c r="AS1206">
        <v>9</v>
      </c>
      <c r="AT1206">
        <v>9</v>
      </c>
      <c r="AU1206">
        <v>9</v>
      </c>
      <c r="AV1206" t="s">
        <v>62</v>
      </c>
      <c r="AW1206">
        <v>9</v>
      </c>
      <c r="AX1206">
        <v>8.5</v>
      </c>
      <c r="AY1206">
        <v>9</v>
      </c>
      <c r="AZ1206">
        <v>9</v>
      </c>
      <c r="BA1206">
        <v>9.3333</v>
      </c>
      <c r="BB1206">
        <v>9.3333</v>
      </c>
      <c r="BC1206">
        <v>9.3333</v>
      </c>
      <c r="BD1206" t="s">
        <v>62</v>
      </c>
      <c r="BE1206">
        <v>0.0715879677847666</v>
      </c>
      <c r="BF1206">
        <v>0.158064930290356</v>
      </c>
      <c r="BG1206">
        <v>0.196648978691417</v>
      </c>
      <c r="BH1206">
        <f t="shared" si="18"/>
        <v>8.70587352941176</v>
      </c>
    </row>
    <row r="1207" spans="1:60">
      <c r="A1207">
        <v>18</v>
      </c>
      <c r="B1207">
        <v>1</v>
      </c>
      <c r="C1207" t="s">
        <v>252</v>
      </c>
      <c r="D1207">
        <v>15</v>
      </c>
      <c r="E1207">
        <v>0.0398230370428581</v>
      </c>
      <c r="F1207">
        <v>0</v>
      </c>
      <c r="G1207">
        <v>14</v>
      </c>
      <c r="H1207">
        <v>1</v>
      </c>
      <c r="I1207" t="s">
        <v>61</v>
      </c>
      <c r="J1207">
        <v>76</v>
      </c>
      <c r="K1207" t="s">
        <v>86</v>
      </c>
      <c r="L1207">
        <v>10</v>
      </c>
      <c r="M1207">
        <v>5</v>
      </c>
      <c r="N1207">
        <v>5</v>
      </c>
      <c r="O1207">
        <v>5</v>
      </c>
      <c r="P1207" t="s">
        <v>62</v>
      </c>
      <c r="Q1207">
        <v>5</v>
      </c>
      <c r="R1207">
        <v>5</v>
      </c>
      <c r="S1207">
        <v>5</v>
      </c>
      <c r="T1207" t="s">
        <v>62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 t="s">
        <v>62</v>
      </c>
      <c r="BA1207" t="s">
        <v>62</v>
      </c>
      <c r="BB1207" t="s">
        <v>62</v>
      </c>
      <c r="BC1207" t="s">
        <v>62</v>
      </c>
      <c r="BD1207" t="s">
        <v>62</v>
      </c>
      <c r="BE1207">
        <v>0.0798432027235422</v>
      </c>
      <c r="BF1207">
        <v>0.0598331198832001</v>
      </c>
      <c r="BG1207">
        <v>0.0827440510005943</v>
      </c>
      <c r="BH1207">
        <f t="shared" si="18"/>
        <v>0.810810810810811</v>
      </c>
    </row>
    <row r="1208" spans="1:60">
      <c r="A1208">
        <v>18</v>
      </c>
      <c r="B1208">
        <v>1</v>
      </c>
      <c r="C1208" t="s">
        <v>253</v>
      </c>
      <c r="D1208">
        <v>24</v>
      </c>
      <c r="E1208">
        <v>0.0637168592685729</v>
      </c>
      <c r="F1208">
        <v>0</v>
      </c>
      <c r="G1208">
        <v>35</v>
      </c>
      <c r="H1208">
        <v>1</v>
      </c>
      <c r="I1208" t="s">
        <v>61</v>
      </c>
      <c r="J1208">
        <v>39</v>
      </c>
      <c r="K1208" t="s">
        <v>64</v>
      </c>
      <c r="L1208">
        <v>6</v>
      </c>
      <c r="M1208">
        <v>8</v>
      </c>
      <c r="N1208">
        <v>8</v>
      </c>
      <c r="O1208">
        <v>8</v>
      </c>
      <c r="P1208" t="s">
        <v>62</v>
      </c>
      <c r="Q1208">
        <v>8</v>
      </c>
      <c r="R1208">
        <v>8</v>
      </c>
      <c r="S1208">
        <v>8</v>
      </c>
      <c r="T1208" t="s">
        <v>62</v>
      </c>
      <c r="U1208">
        <v>9</v>
      </c>
      <c r="V1208">
        <v>9</v>
      </c>
      <c r="W1208">
        <v>9</v>
      </c>
      <c r="X1208">
        <v>9</v>
      </c>
      <c r="Y1208">
        <v>8</v>
      </c>
      <c r="Z1208">
        <v>8</v>
      </c>
      <c r="AA1208">
        <v>8</v>
      </c>
      <c r="AB1208">
        <v>8</v>
      </c>
      <c r="AC1208">
        <v>10</v>
      </c>
      <c r="AD1208">
        <v>9</v>
      </c>
      <c r="AE1208">
        <v>10</v>
      </c>
      <c r="AF1208">
        <v>10</v>
      </c>
      <c r="AG1208">
        <v>9</v>
      </c>
      <c r="AH1208">
        <v>9</v>
      </c>
      <c r="AI1208">
        <v>9</v>
      </c>
      <c r="AJ1208">
        <v>9</v>
      </c>
      <c r="AK1208">
        <v>9</v>
      </c>
      <c r="AL1208">
        <v>9.5</v>
      </c>
      <c r="AM1208">
        <v>8.5</v>
      </c>
      <c r="AN1208">
        <v>9</v>
      </c>
      <c r="AO1208">
        <v>10</v>
      </c>
      <c r="AP1208">
        <v>9</v>
      </c>
      <c r="AQ1208">
        <v>9</v>
      </c>
      <c r="AR1208">
        <v>10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 t="s">
        <v>62</v>
      </c>
      <c r="BA1208" t="s">
        <v>62</v>
      </c>
      <c r="BB1208" t="s">
        <v>62</v>
      </c>
      <c r="BC1208" t="s">
        <v>62</v>
      </c>
      <c r="BD1208" t="s">
        <v>62</v>
      </c>
      <c r="BE1208">
        <v>0.100629960683362</v>
      </c>
      <c r="BF1208">
        <v>0.0821734099759674</v>
      </c>
      <c r="BG1208">
        <v>0.0672583618436444</v>
      </c>
      <c r="BH1208">
        <f t="shared" si="18"/>
        <v>7.16216216216216</v>
      </c>
    </row>
    <row r="1209" spans="1:60">
      <c r="A1209">
        <v>18</v>
      </c>
      <c r="B1209">
        <v>1</v>
      </c>
      <c r="C1209" t="s">
        <v>254</v>
      </c>
      <c r="D1209">
        <v>50</v>
      </c>
      <c r="E1209">
        <v>0.132743456809527</v>
      </c>
      <c r="F1209">
        <v>0</v>
      </c>
      <c r="G1209">
        <v>29</v>
      </c>
      <c r="H1209">
        <v>1</v>
      </c>
      <c r="I1209" t="s">
        <v>61</v>
      </c>
      <c r="J1209">
        <v>23</v>
      </c>
      <c r="K1209" t="s">
        <v>64</v>
      </c>
      <c r="L1209">
        <v>4</v>
      </c>
      <c r="M1209">
        <v>7</v>
      </c>
      <c r="N1209">
        <v>7</v>
      </c>
      <c r="O1209">
        <v>7</v>
      </c>
      <c r="P1209" t="s">
        <v>62</v>
      </c>
      <c r="Q1209">
        <v>9</v>
      </c>
      <c r="R1209">
        <v>8</v>
      </c>
      <c r="S1209">
        <v>8</v>
      </c>
      <c r="T1209" t="s">
        <v>62</v>
      </c>
      <c r="U1209">
        <v>9</v>
      </c>
      <c r="V1209">
        <v>9</v>
      </c>
      <c r="W1209">
        <v>9</v>
      </c>
      <c r="X1209">
        <v>9</v>
      </c>
      <c r="Y1209">
        <v>9</v>
      </c>
      <c r="Z1209">
        <v>8</v>
      </c>
      <c r="AA1209">
        <v>9</v>
      </c>
      <c r="AB1209">
        <v>9</v>
      </c>
      <c r="AC1209">
        <v>10</v>
      </c>
      <c r="AD1209">
        <v>10</v>
      </c>
      <c r="AE1209">
        <v>10</v>
      </c>
      <c r="AF1209">
        <v>10</v>
      </c>
      <c r="AG1209">
        <v>9</v>
      </c>
      <c r="AH1209">
        <v>9</v>
      </c>
      <c r="AI1209">
        <v>8</v>
      </c>
      <c r="AJ1209">
        <v>9</v>
      </c>
      <c r="AK1209">
        <v>8.5</v>
      </c>
      <c r="AL1209">
        <v>9.5</v>
      </c>
      <c r="AM1209">
        <v>8</v>
      </c>
      <c r="AN1209">
        <v>9</v>
      </c>
      <c r="AO1209">
        <v>8</v>
      </c>
      <c r="AP1209">
        <v>9</v>
      </c>
      <c r="AQ1209">
        <v>10</v>
      </c>
      <c r="AR1209">
        <v>9</v>
      </c>
      <c r="AS1209">
        <v>9.5</v>
      </c>
      <c r="AT1209">
        <v>9.5</v>
      </c>
      <c r="AU1209">
        <v>9.5</v>
      </c>
      <c r="AV1209">
        <v>9.5</v>
      </c>
      <c r="AW1209">
        <v>9.5</v>
      </c>
      <c r="AX1209">
        <v>9.5</v>
      </c>
      <c r="AY1209">
        <v>10</v>
      </c>
      <c r="AZ1209" t="s">
        <v>62</v>
      </c>
      <c r="BA1209" t="s">
        <v>62</v>
      </c>
      <c r="BB1209" t="s">
        <v>62</v>
      </c>
      <c r="BC1209" t="s">
        <v>62</v>
      </c>
      <c r="BD1209" t="s">
        <v>62</v>
      </c>
      <c r="BE1209">
        <v>0.0365036365337432</v>
      </c>
      <c r="BF1209">
        <v>0.0846235466716351</v>
      </c>
      <c r="BG1209">
        <v>0.0663323183665907</v>
      </c>
      <c r="BH1209">
        <f t="shared" si="18"/>
        <v>8.91891891891892</v>
      </c>
    </row>
    <row r="1210" spans="1:60">
      <c r="A1210">
        <v>18</v>
      </c>
      <c r="B1210">
        <v>1</v>
      </c>
      <c r="C1210" t="s">
        <v>255</v>
      </c>
      <c r="D1210">
        <v>50.9998</v>
      </c>
      <c r="E1210">
        <v>0.13539779497189</v>
      </c>
      <c r="F1210">
        <v>0</v>
      </c>
      <c r="G1210">
        <v>27</v>
      </c>
      <c r="H1210">
        <v>1</v>
      </c>
      <c r="I1210" t="s">
        <v>61</v>
      </c>
      <c r="J1210">
        <v>37</v>
      </c>
      <c r="K1210">
        <v>3</v>
      </c>
      <c r="L1210">
        <v>3</v>
      </c>
      <c r="M1210">
        <v>9</v>
      </c>
      <c r="N1210">
        <v>8</v>
      </c>
      <c r="O1210">
        <v>8</v>
      </c>
      <c r="P1210" t="s">
        <v>62</v>
      </c>
      <c r="Q1210">
        <v>7</v>
      </c>
      <c r="R1210">
        <v>7</v>
      </c>
      <c r="S1210">
        <v>7</v>
      </c>
      <c r="T1210" t="s">
        <v>62</v>
      </c>
      <c r="U1210">
        <v>8</v>
      </c>
      <c r="V1210">
        <v>8</v>
      </c>
      <c r="W1210">
        <v>8</v>
      </c>
      <c r="X1210">
        <v>8</v>
      </c>
      <c r="Y1210">
        <v>7</v>
      </c>
      <c r="Z1210">
        <v>7</v>
      </c>
      <c r="AA1210">
        <v>7</v>
      </c>
      <c r="AB1210">
        <v>7</v>
      </c>
      <c r="AC1210">
        <v>8</v>
      </c>
      <c r="AD1210">
        <v>9</v>
      </c>
      <c r="AE1210">
        <v>9</v>
      </c>
      <c r="AF1210">
        <v>9</v>
      </c>
      <c r="AG1210">
        <v>8</v>
      </c>
      <c r="AH1210">
        <v>8</v>
      </c>
      <c r="AI1210">
        <v>8</v>
      </c>
      <c r="AJ1210">
        <v>8</v>
      </c>
      <c r="AK1210">
        <v>9</v>
      </c>
      <c r="AL1210">
        <v>9.5</v>
      </c>
      <c r="AM1210">
        <v>9</v>
      </c>
      <c r="AN1210">
        <v>9.5</v>
      </c>
      <c r="AO1210">
        <v>9</v>
      </c>
      <c r="AP1210">
        <v>9</v>
      </c>
      <c r="AQ1210">
        <v>9</v>
      </c>
      <c r="AR1210">
        <v>9</v>
      </c>
      <c r="AS1210">
        <v>8.5</v>
      </c>
      <c r="AT1210">
        <v>9.5</v>
      </c>
      <c r="AU1210">
        <v>9.5</v>
      </c>
      <c r="AV1210">
        <v>8.5</v>
      </c>
      <c r="AW1210">
        <v>8.6666</v>
      </c>
      <c r="AX1210">
        <v>8.6666</v>
      </c>
      <c r="AY1210">
        <v>8.6666</v>
      </c>
      <c r="AZ1210" t="s">
        <v>62</v>
      </c>
      <c r="BA1210" t="s">
        <v>62</v>
      </c>
      <c r="BB1210" t="s">
        <v>62</v>
      </c>
      <c r="BC1210" t="s">
        <v>62</v>
      </c>
      <c r="BD1210" t="s">
        <v>62</v>
      </c>
      <c r="BE1210">
        <v>0.00787340800285343</v>
      </c>
      <c r="BF1210">
        <v>0.0716356014873718</v>
      </c>
      <c r="BG1210">
        <v>0.0646112944822325</v>
      </c>
      <c r="BH1210">
        <f t="shared" si="18"/>
        <v>8.32431891891892</v>
      </c>
    </row>
    <row r="1211" spans="1:60">
      <c r="A1211">
        <v>18</v>
      </c>
      <c r="B1211">
        <v>1</v>
      </c>
      <c r="C1211" t="s">
        <v>256</v>
      </c>
      <c r="D1211">
        <v>20</v>
      </c>
      <c r="E1211">
        <v>0.0530973827238108</v>
      </c>
      <c r="F1211">
        <v>0</v>
      </c>
      <c r="G1211">
        <v>20</v>
      </c>
      <c r="H1211">
        <v>2</v>
      </c>
      <c r="I1211" t="s">
        <v>100</v>
      </c>
      <c r="J1211">
        <v>33</v>
      </c>
      <c r="K1211" t="s">
        <v>64</v>
      </c>
      <c r="L1211">
        <v>11</v>
      </c>
      <c r="M1211">
        <v>7</v>
      </c>
      <c r="N1211">
        <v>6</v>
      </c>
      <c r="O1211">
        <v>7</v>
      </c>
      <c r="P1211" t="s">
        <v>62</v>
      </c>
      <c r="Q1211">
        <v>7</v>
      </c>
      <c r="R1211">
        <v>7</v>
      </c>
      <c r="S1211">
        <v>7</v>
      </c>
      <c r="T1211" t="s">
        <v>62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 t="s">
        <v>62</v>
      </c>
      <c r="BA1211" t="s">
        <v>62</v>
      </c>
      <c r="BB1211" t="s">
        <v>62</v>
      </c>
      <c r="BC1211" t="s">
        <v>62</v>
      </c>
      <c r="BD1211" t="s">
        <v>62</v>
      </c>
      <c r="BE1211">
        <v>0.0928319741495356</v>
      </c>
      <c r="BF1211">
        <v>0.0729646784366732</v>
      </c>
      <c r="BG1211">
        <v>0.0821097512020811</v>
      </c>
      <c r="BH1211">
        <f t="shared" si="18"/>
        <v>1.10810810810811</v>
      </c>
    </row>
    <row r="1212" spans="1:60">
      <c r="A1212">
        <v>18</v>
      </c>
      <c r="B1212">
        <v>1</v>
      </c>
      <c r="C1212" t="s">
        <v>257</v>
      </c>
      <c r="D1212">
        <v>27</v>
      </c>
      <c r="E1212">
        <v>0.0716814666771445</v>
      </c>
      <c r="F1212">
        <v>0</v>
      </c>
      <c r="G1212">
        <v>32</v>
      </c>
      <c r="H1212">
        <v>2</v>
      </c>
      <c r="I1212" t="s">
        <v>61</v>
      </c>
      <c r="J1212">
        <v>26</v>
      </c>
      <c r="K1212" t="s">
        <v>64</v>
      </c>
      <c r="L1212">
        <v>5</v>
      </c>
      <c r="M1212">
        <v>9</v>
      </c>
      <c r="N1212">
        <v>9</v>
      </c>
      <c r="O1212">
        <v>9</v>
      </c>
      <c r="P1212" t="s">
        <v>62</v>
      </c>
      <c r="Q1212">
        <v>9</v>
      </c>
      <c r="R1212">
        <v>7</v>
      </c>
      <c r="S1212">
        <v>9</v>
      </c>
      <c r="T1212" t="s">
        <v>62</v>
      </c>
      <c r="U1212">
        <v>9</v>
      </c>
      <c r="V1212">
        <v>9</v>
      </c>
      <c r="W1212">
        <v>9</v>
      </c>
      <c r="X1212">
        <v>9</v>
      </c>
      <c r="Y1212">
        <v>7</v>
      </c>
      <c r="Z1212">
        <v>8</v>
      </c>
      <c r="AA1212">
        <v>9</v>
      </c>
      <c r="AB1212">
        <v>9</v>
      </c>
      <c r="AC1212">
        <v>9</v>
      </c>
      <c r="AD1212">
        <v>10</v>
      </c>
      <c r="AE1212">
        <v>9</v>
      </c>
      <c r="AF1212">
        <v>9</v>
      </c>
      <c r="AG1212">
        <v>9</v>
      </c>
      <c r="AH1212">
        <v>9</v>
      </c>
      <c r="AI1212">
        <v>9</v>
      </c>
      <c r="AJ1212">
        <v>9</v>
      </c>
      <c r="AK1212">
        <v>8.5</v>
      </c>
      <c r="AL1212">
        <v>10</v>
      </c>
      <c r="AM1212">
        <v>8</v>
      </c>
      <c r="AN1212">
        <v>9</v>
      </c>
      <c r="AO1212">
        <v>10</v>
      </c>
      <c r="AP1212">
        <v>10</v>
      </c>
      <c r="AQ1212">
        <v>10</v>
      </c>
      <c r="AR1212">
        <v>10</v>
      </c>
      <c r="AS1212">
        <v>9.5</v>
      </c>
      <c r="AT1212">
        <v>9.5</v>
      </c>
      <c r="AU1212">
        <v>9.5</v>
      </c>
      <c r="AV1212">
        <v>9.5</v>
      </c>
      <c r="AW1212">
        <v>0</v>
      </c>
      <c r="AX1212">
        <v>0</v>
      </c>
      <c r="AY1212">
        <v>0</v>
      </c>
      <c r="AZ1212" t="s">
        <v>62</v>
      </c>
      <c r="BA1212" t="s">
        <v>62</v>
      </c>
      <c r="BB1212" t="s">
        <v>62</v>
      </c>
      <c r="BC1212" t="s">
        <v>62</v>
      </c>
      <c r="BD1212" t="s">
        <v>62</v>
      </c>
      <c r="BE1212">
        <v>0.0398297422433533</v>
      </c>
      <c r="BF1212">
        <v>0.0557556044602489</v>
      </c>
      <c r="BG1212">
        <v>0.0467460475371368</v>
      </c>
      <c r="BH1212">
        <f t="shared" si="18"/>
        <v>8.31081081081081</v>
      </c>
    </row>
    <row r="1213" spans="1:60">
      <c r="A1213">
        <v>18</v>
      </c>
      <c r="B1213">
        <v>1</v>
      </c>
      <c r="C1213" t="s">
        <v>258</v>
      </c>
      <c r="D1213">
        <v>53.6666</v>
      </c>
      <c r="E1213">
        <v>0.142477799984283</v>
      </c>
      <c r="F1213">
        <v>0</v>
      </c>
      <c r="G1213">
        <v>11</v>
      </c>
      <c r="H1213">
        <v>2</v>
      </c>
      <c r="I1213" t="s">
        <v>61</v>
      </c>
      <c r="J1213">
        <v>34</v>
      </c>
      <c r="K1213">
        <v>2</v>
      </c>
      <c r="L1213">
        <v>2</v>
      </c>
      <c r="M1213">
        <v>8</v>
      </c>
      <c r="N1213">
        <v>8</v>
      </c>
      <c r="O1213">
        <v>8</v>
      </c>
      <c r="P1213" t="s">
        <v>62</v>
      </c>
      <c r="Q1213">
        <v>8</v>
      </c>
      <c r="R1213">
        <v>8</v>
      </c>
      <c r="S1213">
        <v>8</v>
      </c>
      <c r="T1213" t="s">
        <v>62</v>
      </c>
      <c r="U1213">
        <v>9</v>
      </c>
      <c r="V1213">
        <v>9</v>
      </c>
      <c r="W1213">
        <v>9</v>
      </c>
      <c r="X1213">
        <v>9</v>
      </c>
      <c r="Y1213">
        <v>9</v>
      </c>
      <c r="Z1213">
        <v>8</v>
      </c>
      <c r="AA1213">
        <v>8</v>
      </c>
      <c r="AB1213">
        <v>9</v>
      </c>
      <c r="AC1213">
        <v>9</v>
      </c>
      <c r="AD1213">
        <v>9</v>
      </c>
      <c r="AE1213">
        <v>10</v>
      </c>
      <c r="AF1213">
        <v>9</v>
      </c>
      <c r="AG1213">
        <v>9</v>
      </c>
      <c r="AH1213">
        <v>10</v>
      </c>
      <c r="AI1213">
        <v>9</v>
      </c>
      <c r="AJ1213">
        <v>10</v>
      </c>
      <c r="AK1213">
        <v>9.5</v>
      </c>
      <c r="AL1213">
        <v>9.5</v>
      </c>
      <c r="AM1213">
        <v>9</v>
      </c>
      <c r="AN1213">
        <v>9.5</v>
      </c>
      <c r="AO1213">
        <v>10</v>
      </c>
      <c r="AP1213">
        <v>10</v>
      </c>
      <c r="AQ1213">
        <v>10</v>
      </c>
      <c r="AR1213">
        <v>10</v>
      </c>
      <c r="AS1213">
        <v>9.5</v>
      </c>
      <c r="AT1213">
        <v>9.5</v>
      </c>
      <c r="AU1213">
        <v>10</v>
      </c>
      <c r="AV1213">
        <v>10</v>
      </c>
      <c r="AW1213">
        <v>10</v>
      </c>
      <c r="AX1213">
        <v>9.6666</v>
      </c>
      <c r="AY1213">
        <v>10</v>
      </c>
      <c r="AZ1213" t="s">
        <v>62</v>
      </c>
      <c r="BA1213" t="s">
        <v>62</v>
      </c>
      <c r="BB1213" t="s">
        <v>62</v>
      </c>
      <c r="BC1213" t="s">
        <v>62</v>
      </c>
      <c r="BD1213" t="s">
        <v>62</v>
      </c>
      <c r="BE1213">
        <v>0.335154588512053</v>
      </c>
      <c r="BF1213">
        <v>0.238816194248168</v>
      </c>
      <c r="BG1213">
        <v>0.0543596730901759</v>
      </c>
      <c r="BH1213">
        <f t="shared" si="18"/>
        <v>9.16666486486486</v>
      </c>
    </row>
    <row r="1214" spans="1:60">
      <c r="A1214">
        <v>18</v>
      </c>
      <c r="B1214">
        <v>1</v>
      </c>
      <c r="C1214" t="s">
        <v>259</v>
      </c>
      <c r="D1214">
        <v>54</v>
      </c>
      <c r="E1214">
        <v>0.143362933354289</v>
      </c>
      <c r="F1214">
        <v>0</v>
      </c>
      <c r="G1214">
        <v>26</v>
      </c>
      <c r="H1214">
        <v>2</v>
      </c>
      <c r="I1214" t="s">
        <v>61</v>
      </c>
      <c r="J1214">
        <v>27</v>
      </c>
      <c r="K1214">
        <v>1</v>
      </c>
      <c r="L1214">
        <v>1</v>
      </c>
      <c r="M1214">
        <v>8</v>
      </c>
      <c r="N1214">
        <v>8</v>
      </c>
      <c r="O1214">
        <v>8</v>
      </c>
      <c r="P1214" t="s">
        <v>62</v>
      </c>
      <c r="Q1214">
        <v>8</v>
      </c>
      <c r="R1214">
        <v>9</v>
      </c>
      <c r="S1214">
        <v>8</v>
      </c>
      <c r="T1214" t="s">
        <v>62</v>
      </c>
      <c r="U1214">
        <v>10</v>
      </c>
      <c r="V1214">
        <v>9</v>
      </c>
      <c r="W1214">
        <v>10</v>
      </c>
      <c r="X1214">
        <v>10</v>
      </c>
      <c r="Y1214">
        <v>10</v>
      </c>
      <c r="Z1214">
        <v>9</v>
      </c>
      <c r="AA1214">
        <v>10</v>
      </c>
      <c r="AB1214">
        <v>10</v>
      </c>
      <c r="AC1214">
        <v>9</v>
      </c>
      <c r="AD1214">
        <v>9</v>
      </c>
      <c r="AE1214">
        <v>9</v>
      </c>
      <c r="AF1214">
        <v>9</v>
      </c>
      <c r="AG1214">
        <v>10</v>
      </c>
      <c r="AH1214">
        <v>10</v>
      </c>
      <c r="AI1214">
        <v>10</v>
      </c>
      <c r="AJ1214">
        <v>10</v>
      </c>
      <c r="AK1214">
        <v>10</v>
      </c>
      <c r="AL1214">
        <v>10</v>
      </c>
      <c r="AM1214">
        <v>9</v>
      </c>
      <c r="AN1214">
        <v>10</v>
      </c>
      <c r="AO1214">
        <v>9</v>
      </c>
      <c r="AP1214">
        <v>9</v>
      </c>
      <c r="AQ1214">
        <v>8</v>
      </c>
      <c r="AR1214">
        <v>10</v>
      </c>
      <c r="AS1214">
        <v>10</v>
      </c>
      <c r="AT1214">
        <v>10</v>
      </c>
      <c r="AU1214">
        <v>10</v>
      </c>
      <c r="AV1214">
        <v>10</v>
      </c>
      <c r="AW1214">
        <v>10</v>
      </c>
      <c r="AX1214">
        <v>10</v>
      </c>
      <c r="AY1214">
        <v>10</v>
      </c>
      <c r="AZ1214" t="s">
        <v>62</v>
      </c>
      <c r="BA1214" t="s">
        <v>62</v>
      </c>
      <c r="BB1214" t="s">
        <v>62</v>
      </c>
      <c r="BC1214" t="s">
        <v>62</v>
      </c>
      <c r="BD1214" t="s">
        <v>62</v>
      </c>
      <c r="BE1214">
        <v>0.101499890552849</v>
      </c>
      <c r="BF1214">
        <v>0.122431411953569</v>
      </c>
      <c r="BG1214">
        <v>0.0596631749672217</v>
      </c>
      <c r="BH1214">
        <f t="shared" si="18"/>
        <v>9.40540540540541</v>
      </c>
    </row>
    <row r="1215" spans="1:60">
      <c r="A1215">
        <v>18</v>
      </c>
      <c r="B1215">
        <v>1</v>
      </c>
      <c r="C1215" t="s">
        <v>260</v>
      </c>
      <c r="D1215">
        <v>21</v>
      </c>
      <c r="E1215">
        <v>0.0557522518600013</v>
      </c>
      <c r="F1215">
        <v>0</v>
      </c>
      <c r="G1215">
        <v>10</v>
      </c>
      <c r="H1215">
        <v>8</v>
      </c>
      <c r="I1215" t="s">
        <v>61</v>
      </c>
      <c r="J1215">
        <v>55</v>
      </c>
      <c r="K1215" t="s">
        <v>64</v>
      </c>
      <c r="L1215">
        <v>8</v>
      </c>
      <c r="M1215">
        <v>7</v>
      </c>
      <c r="N1215">
        <v>7</v>
      </c>
      <c r="O1215">
        <v>7</v>
      </c>
      <c r="P1215" t="s">
        <v>62</v>
      </c>
      <c r="Q1215">
        <v>7</v>
      </c>
      <c r="R1215">
        <v>7</v>
      </c>
      <c r="S1215">
        <v>7</v>
      </c>
      <c r="T1215" t="s">
        <v>62</v>
      </c>
      <c r="U1215">
        <v>7</v>
      </c>
      <c r="V1215">
        <v>7</v>
      </c>
      <c r="W1215">
        <v>8</v>
      </c>
      <c r="X1215">
        <v>8</v>
      </c>
      <c r="Y1215">
        <v>8</v>
      </c>
      <c r="Z1215">
        <v>8</v>
      </c>
      <c r="AA1215">
        <v>9</v>
      </c>
      <c r="AB1215">
        <v>8</v>
      </c>
      <c r="AC1215">
        <v>7</v>
      </c>
      <c r="AD1215">
        <v>7</v>
      </c>
      <c r="AE1215">
        <v>7</v>
      </c>
      <c r="AF1215">
        <v>7</v>
      </c>
      <c r="AG1215">
        <v>8</v>
      </c>
      <c r="AH1215">
        <v>9</v>
      </c>
      <c r="AI1215">
        <v>7</v>
      </c>
      <c r="AJ1215">
        <v>8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 t="s">
        <v>62</v>
      </c>
      <c r="BA1215" t="s">
        <v>62</v>
      </c>
      <c r="BB1215" t="s">
        <v>62</v>
      </c>
      <c r="BC1215" t="s">
        <v>62</v>
      </c>
      <c r="BD1215" t="s">
        <v>62</v>
      </c>
      <c r="BE1215">
        <v>0.0902389261520872</v>
      </c>
      <c r="BF1215">
        <v>0.0729955890060442</v>
      </c>
      <c r="BG1215">
        <v>0.0774729331547816</v>
      </c>
      <c r="BH1215">
        <f t="shared" si="18"/>
        <v>4.45945945945946</v>
      </c>
    </row>
    <row r="1216" spans="1:60">
      <c r="A1216">
        <v>18</v>
      </c>
      <c r="B1216">
        <v>1</v>
      </c>
      <c r="C1216" t="s">
        <v>261</v>
      </c>
      <c r="D1216">
        <v>22</v>
      </c>
      <c r="E1216">
        <v>0.0584071209961919</v>
      </c>
      <c r="F1216">
        <v>0</v>
      </c>
      <c r="G1216">
        <v>36</v>
      </c>
      <c r="H1216">
        <v>4</v>
      </c>
      <c r="I1216" t="s">
        <v>262</v>
      </c>
      <c r="J1216">
        <v>17</v>
      </c>
      <c r="K1216" t="s">
        <v>64</v>
      </c>
      <c r="L1216">
        <v>9</v>
      </c>
      <c r="M1216">
        <v>7</v>
      </c>
      <c r="N1216">
        <v>7</v>
      </c>
      <c r="O1216">
        <v>8</v>
      </c>
      <c r="P1216" t="s">
        <v>62</v>
      </c>
      <c r="Q1216">
        <v>7</v>
      </c>
      <c r="R1216">
        <v>7</v>
      </c>
      <c r="S1216">
        <v>8</v>
      </c>
      <c r="T1216" t="s">
        <v>62</v>
      </c>
      <c r="U1216">
        <v>9</v>
      </c>
      <c r="V1216">
        <v>8</v>
      </c>
      <c r="W1216">
        <v>9</v>
      </c>
      <c r="X1216">
        <v>9</v>
      </c>
      <c r="Y1216">
        <v>8</v>
      </c>
      <c r="Z1216">
        <v>7</v>
      </c>
      <c r="AA1216">
        <v>8</v>
      </c>
      <c r="AB1216">
        <v>8</v>
      </c>
      <c r="AC1216">
        <v>9</v>
      </c>
      <c r="AD1216">
        <v>8</v>
      </c>
      <c r="AE1216">
        <v>8</v>
      </c>
      <c r="AF1216">
        <v>9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 t="s">
        <v>62</v>
      </c>
      <c r="BA1216" t="s">
        <v>62</v>
      </c>
      <c r="BB1216" t="s">
        <v>62</v>
      </c>
      <c r="BC1216" t="s">
        <v>62</v>
      </c>
      <c r="BD1216" t="s">
        <v>62</v>
      </c>
      <c r="BE1216">
        <v>0.100571745313759</v>
      </c>
      <c r="BF1216">
        <v>0.0794894331549752</v>
      </c>
      <c r="BG1216">
        <v>0.0782174258883749</v>
      </c>
      <c r="BH1216">
        <f t="shared" si="18"/>
        <v>3.89189189189189</v>
      </c>
    </row>
    <row r="1217" spans="1:60">
      <c r="A1217">
        <v>18</v>
      </c>
      <c r="B1217">
        <v>1</v>
      </c>
      <c r="C1217" t="s">
        <v>263</v>
      </c>
      <c r="D1217">
        <v>21</v>
      </c>
      <c r="E1217">
        <v>0.0557522518600013</v>
      </c>
      <c r="F1217">
        <v>0</v>
      </c>
      <c r="G1217">
        <v>33</v>
      </c>
      <c r="H1217">
        <v>5</v>
      </c>
      <c r="I1217" t="s">
        <v>61</v>
      </c>
      <c r="J1217">
        <v>46</v>
      </c>
      <c r="K1217" t="s">
        <v>64</v>
      </c>
      <c r="L1217">
        <v>7</v>
      </c>
      <c r="M1217">
        <v>7</v>
      </c>
      <c r="N1217">
        <v>7</v>
      </c>
      <c r="O1217">
        <v>7</v>
      </c>
      <c r="P1217" t="s">
        <v>62</v>
      </c>
      <c r="Q1217">
        <v>7</v>
      </c>
      <c r="R1217">
        <v>7</v>
      </c>
      <c r="S1217">
        <v>7</v>
      </c>
      <c r="T1217" t="s">
        <v>62</v>
      </c>
      <c r="U1217">
        <v>8</v>
      </c>
      <c r="V1217">
        <v>7</v>
      </c>
      <c r="W1217">
        <v>8</v>
      </c>
      <c r="X1217">
        <v>8</v>
      </c>
      <c r="Y1217">
        <v>8</v>
      </c>
      <c r="Z1217">
        <v>8</v>
      </c>
      <c r="AA1217">
        <v>8</v>
      </c>
      <c r="AB1217">
        <v>8</v>
      </c>
      <c r="AC1217">
        <v>9</v>
      </c>
      <c r="AD1217">
        <v>9</v>
      </c>
      <c r="AE1217">
        <v>9</v>
      </c>
      <c r="AF1217">
        <v>9</v>
      </c>
      <c r="AG1217">
        <v>8</v>
      </c>
      <c r="AH1217">
        <v>9</v>
      </c>
      <c r="AI1217">
        <v>8</v>
      </c>
      <c r="AJ1217">
        <v>8</v>
      </c>
      <c r="AK1217">
        <v>8</v>
      </c>
      <c r="AL1217">
        <v>9</v>
      </c>
      <c r="AM1217">
        <v>7.5</v>
      </c>
      <c r="AN1217">
        <v>8.5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 t="s">
        <v>62</v>
      </c>
      <c r="BA1217" t="s">
        <v>62</v>
      </c>
      <c r="BB1217" t="s">
        <v>62</v>
      </c>
      <c r="BC1217" t="s">
        <v>62</v>
      </c>
      <c r="BD1217" t="s">
        <v>62</v>
      </c>
      <c r="BE1217">
        <v>0.0141326341835469</v>
      </c>
      <c r="BF1217">
        <v>0.0349424430217741</v>
      </c>
      <c r="BG1217">
        <v>0.0764576949134463</v>
      </c>
      <c r="BH1217">
        <f t="shared" si="18"/>
        <v>5.59459459459459</v>
      </c>
    </row>
    <row r="1218" spans="1:60">
      <c r="A1218">
        <v>18</v>
      </c>
      <c r="B1218">
        <v>2</v>
      </c>
      <c r="C1218" t="s">
        <v>252</v>
      </c>
      <c r="D1218">
        <v>15</v>
      </c>
      <c r="E1218">
        <v>0.0614754098360656</v>
      </c>
      <c r="F1218">
        <v>1</v>
      </c>
      <c r="G1218">
        <v>14</v>
      </c>
      <c r="H1218">
        <v>1</v>
      </c>
      <c r="I1218" t="s">
        <v>61</v>
      </c>
      <c r="J1218">
        <v>76</v>
      </c>
      <c r="K1218" t="s">
        <v>86</v>
      </c>
      <c r="L1218">
        <v>10</v>
      </c>
      <c r="M1218">
        <v>5</v>
      </c>
      <c r="N1218">
        <v>5</v>
      </c>
      <c r="O1218">
        <v>5</v>
      </c>
      <c r="P1218" t="s">
        <v>62</v>
      </c>
      <c r="Q1218">
        <v>5</v>
      </c>
      <c r="R1218">
        <v>5</v>
      </c>
      <c r="S1218">
        <v>5</v>
      </c>
      <c r="T1218" t="s">
        <v>62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 t="s">
        <v>62</v>
      </c>
      <c r="BA1218" t="s">
        <v>62</v>
      </c>
      <c r="BB1218" t="s">
        <v>62</v>
      </c>
      <c r="BC1218" t="s">
        <v>62</v>
      </c>
      <c r="BD1218" t="s">
        <v>62</v>
      </c>
      <c r="BE1218">
        <v>0.0162566942516282</v>
      </c>
      <c r="BF1218">
        <v>0.0388660520438469</v>
      </c>
      <c r="BG1218">
        <v>0.0288372357595279</v>
      </c>
      <c r="BH1218">
        <f t="shared" si="18"/>
        <v>0.810810810810811</v>
      </c>
    </row>
    <row r="1219" spans="1:60">
      <c r="A1219">
        <v>18</v>
      </c>
      <c r="B1219">
        <v>2</v>
      </c>
      <c r="C1219" t="s">
        <v>253</v>
      </c>
      <c r="D1219">
        <v>24</v>
      </c>
      <c r="E1219">
        <v>0.0983606557377049</v>
      </c>
      <c r="F1219">
        <v>0</v>
      </c>
      <c r="G1219">
        <v>35</v>
      </c>
      <c r="H1219">
        <v>1</v>
      </c>
      <c r="I1219" t="s">
        <v>61</v>
      </c>
      <c r="J1219">
        <v>39</v>
      </c>
      <c r="K1219" t="s">
        <v>64</v>
      </c>
      <c r="L1219">
        <v>6</v>
      </c>
      <c r="M1219">
        <v>8</v>
      </c>
      <c r="N1219">
        <v>8</v>
      </c>
      <c r="O1219">
        <v>8</v>
      </c>
      <c r="P1219" t="s">
        <v>62</v>
      </c>
      <c r="Q1219">
        <v>8</v>
      </c>
      <c r="R1219">
        <v>8</v>
      </c>
      <c r="S1219">
        <v>8</v>
      </c>
      <c r="T1219" t="s">
        <v>62</v>
      </c>
      <c r="U1219">
        <v>9</v>
      </c>
      <c r="V1219">
        <v>9</v>
      </c>
      <c r="W1219">
        <v>9</v>
      </c>
      <c r="X1219">
        <v>9</v>
      </c>
      <c r="Y1219">
        <v>8</v>
      </c>
      <c r="Z1219">
        <v>8</v>
      </c>
      <c r="AA1219">
        <v>8</v>
      </c>
      <c r="AB1219">
        <v>8</v>
      </c>
      <c r="AC1219">
        <v>10</v>
      </c>
      <c r="AD1219">
        <v>9</v>
      </c>
      <c r="AE1219">
        <v>10</v>
      </c>
      <c r="AF1219">
        <v>10</v>
      </c>
      <c r="AG1219">
        <v>9</v>
      </c>
      <c r="AH1219">
        <v>9</v>
      </c>
      <c r="AI1219">
        <v>9</v>
      </c>
      <c r="AJ1219">
        <v>9</v>
      </c>
      <c r="AK1219">
        <v>9</v>
      </c>
      <c r="AL1219">
        <v>9.5</v>
      </c>
      <c r="AM1219">
        <v>8.5</v>
      </c>
      <c r="AN1219">
        <v>9</v>
      </c>
      <c r="AO1219">
        <v>10</v>
      </c>
      <c r="AP1219">
        <v>9</v>
      </c>
      <c r="AQ1219">
        <v>9</v>
      </c>
      <c r="AR1219">
        <v>10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 t="s">
        <v>62</v>
      </c>
      <c r="BA1219" t="s">
        <v>62</v>
      </c>
      <c r="BB1219" t="s">
        <v>62</v>
      </c>
      <c r="BC1219" t="s">
        <v>62</v>
      </c>
      <c r="BD1219" t="s">
        <v>62</v>
      </c>
      <c r="BE1219">
        <v>0.00279730503964322</v>
      </c>
      <c r="BF1219">
        <v>0.0505789803886741</v>
      </c>
      <c r="BG1219">
        <v>0.0593206770767273</v>
      </c>
      <c r="BH1219">
        <f t="shared" ref="BH1219:BH1282" si="19">AVERAGE(M1219:BD1219)</f>
        <v>7.16216216216216</v>
      </c>
    </row>
    <row r="1220" spans="1:60">
      <c r="A1220">
        <v>18</v>
      </c>
      <c r="B1220">
        <v>2</v>
      </c>
      <c r="C1220" t="s">
        <v>254</v>
      </c>
      <c r="D1220">
        <v>25</v>
      </c>
      <c r="E1220">
        <v>0.102459016393443</v>
      </c>
      <c r="F1220">
        <v>0</v>
      </c>
      <c r="G1220">
        <v>29</v>
      </c>
      <c r="H1220">
        <v>1</v>
      </c>
      <c r="I1220" t="s">
        <v>61</v>
      </c>
      <c r="J1220">
        <v>23</v>
      </c>
      <c r="K1220" t="s">
        <v>64</v>
      </c>
      <c r="L1220">
        <v>4</v>
      </c>
      <c r="M1220">
        <v>7</v>
      </c>
      <c r="N1220">
        <v>7</v>
      </c>
      <c r="O1220">
        <v>7</v>
      </c>
      <c r="P1220" t="s">
        <v>62</v>
      </c>
      <c r="Q1220">
        <v>9</v>
      </c>
      <c r="R1220">
        <v>8</v>
      </c>
      <c r="S1220">
        <v>8</v>
      </c>
      <c r="T1220" t="s">
        <v>62</v>
      </c>
      <c r="U1220">
        <v>9</v>
      </c>
      <c r="V1220">
        <v>9</v>
      </c>
      <c r="W1220">
        <v>9</v>
      </c>
      <c r="X1220">
        <v>9</v>
      </c>
      <c r="Y1220">
        <v>9</v>
      </c>
      <c r="Z1220">
        <v>8</v>
      </c>
      <c r="AA1220">
        <v>9</v>
      </c>
      <c r="AB1220">
        <v>9</v>
      </c>
      <c r="AC1220">
        <v>10</v>
      </c>
      <c r="AD1220">
        <v>10</v>
      </c>
      <c r="AE1220">
        <v>10</v>
      </c>
      <c r="AF1220">
        <v>10</v>
      </c>
      <c r="AG1220">
        <v>9</v>
      </c>
      <c r="AH1220">
        <v>9</v>
      </c>
      <c r="AI1220">
        <v>8</v>
      </c>
      <c r="AJ1220">
        <v>9</v>
      </c>
      <c r="AK1220">
        <v>8.5</v>
      </c>
      <c r="AL1220">
        <v>9.5</v>
      </c>
      <c r="AM1220">
        <v>8</v>
      </c>
      <c r="AN1220">
        <v>9</v>
      </c>
      <c r="AO1220">
        <v>8</v>
      </c>
      <c r="AP1220">
        <v>9</v>
      </c>
      <c r="AQ1220">
        <v>10</v>
      </c>
      <c r="AR1220">
        <v>9</v>
      </c>
      <c r="AS1220">
        <v>9.5</v>
      </c>
      <c r="AT1220">
        <v>9.5</v>
      </c>
      <c r="AU1220">
        <v>9.5</v>
      </c>
      <c r="AV1220">
        <v>9.5</v>
      </c>
      <c r="AW1220">
        <v>9.5</v>
      </c>
      <c r="AX1220">
        <v>9.5</v>
      </c>
      <c r="AY1220">
        <v>10</v>
      </c>
      <c r="AZ1220" t="s">
        <v>62</v>
      </c>
      <c r="BA1220" t="s">
        <v>62</v>
      </c>
      <c r="BB1220" t="s">
        <v>62</v>
      </c>
      <c r="BC1220" t="s">
        <v>62</v>
      </c>
      <c r="BD1220" t="s">
        <v>62</v>
      </c>
      <c r="BE1220">
        <v>0.148396314126085</v>
      </c>
      <c r="BF1220">
        <v>0.125427665259764</v>
      </c>
      <c r="BG1220">
        <v>0.0645113655497805</v>
      </c>
      <c r="BH1220">
        <f t="shared" si="19"/>
        <v>8.91891891891892</v>
      </c>
    </row>
    <row r="1221" spans="1:60">
      <c r="A1221">
        <v>18</v>
      </c>
      <c r="B1221">
        <v>2</v>
      </c>
      <c r="C1221" t="s">
        <v>255</v>
      </c>
      <c r="D1221">
        <v>21</v>
      </c>
      <c r="E1221">
        <v>0.0860655737704918</v>
      </c>
      <c r="F1221">
        <v>0</v>
      </c>
      <c r="G1221">
        <v>27</v>
      </c>
      <c r="H1221">
        <v>1</v>
      </c>
      <c r="I1221" t="s">
        <v>61</v>
      </c>
      <c r="J1221">
        <v>37</v>
      </c>
      <c r="K1221">
        <v>3</v>
      </c>
      <c r="L1221">
        <v>3</v>
      </c>
      <c r="M1221">
        <v>9</v>
      </c>
      <c r="N1221">
        <v>8</v>
      </c>
      <c r="O1221">
        <v>8</v>
      </c>
      <c r="P1221" t="s">
        <v>62</v>
      </c>
      <c r="Q1221">
        <v>7</v>
      </c>
      <c r="R1221">
        <v>7</v>
      </c>
      <c r="S1221">
        <v>7</v>
      </c>
      <c r="T1221" t="s">
        <v>62</v>
      </c>
      <c r="U1221">
        <v>8</v>
      </c>
      <c r="V1221">
        <v>8</v>
      </c>
      <c r="W1221">
        <v>8</v>
      </c>
      <c r="X1221">
        <v>8</v>
      </c>
      <c r="Y1221">
        <v>7</v>
      </c>
      <c r="Z1221">
        <v>7</v>
      </c>
      <c r="AA1221">
        <v>7</v>
      </c>
      <c r="AB1221">
        <v>7</v>
      </c>
      <c r="AC1221">
        <v>8</v>
      </c>
      <c r="AD1221">
        <v>9</v>
      </c>
      <c r="AE1221">
        <v>9</v>
      </c>
      <c r="AF1221">
        <v>9</v>
      </c>
      <c r="AG1221">
        <v>8</v>
      </c>
      <c r="AH1221">
        <v>8</v>
      </c>
      <c r="AI1221">
        <v>8</v>
      </c>
      <c r="AJ1221">
        <v>8</v>
      </c>
      <c r="AK1221">
        <v>9</v>
      </c>
      <c r="AL1221">
        <v>9.5</v>
      </c>
      <c r="AM1221">
        <v>9</v>
      </c>
      <c r="AN1221">
        <v>9.5</v>
      </c>
      <c r="AO1221">
        <v>9</v>
      </c>
      <c r="AP1221">
        <v>9</v>
      </c>
      <c r="AQ1221">
        <v>9</v>
      </c>
      <c r="AR1221">
        <v>9</v>
      </c>
      <c r="AS1221">
        <v>8.5</v>
      </c>
      <c r="AT1221">
        <v>9.5</v>
      </c>
      <c r="AU1221">
        <v>9.5</v>
      </c>
      <c r="AV1221">
        <v>8.5</v>
      </c>
      <c r="AW1221">
        <v>8.6666</v>
      </c>
      <c r="AX1221">
        <v>8.6666</v>
      </c>
      <c r="AY1221">
        <v>8.6666</v>
      </c>
      <c r="AZ1221" t="s">
        <v>62</v>
      </c>
      <c r="BA1221" t="s">
        <v>62</v>
      </c>
      <c r="BB1221" t="s">
        <v>62</v>
      </c>
      <c r="BC1221" t="s">
        <v>62</v>
      </c>
      <c r="BD1221" t="s">
        <v>62</v>
      </c>
      <c r="BE1221">
        <v>0.0445144440408306</v>
      </c>
      <c r="BF1221">
        <v>0.0652900089056612</v>
      </c>
      <c r="BG1221">
        <v>0.0708784253981919</v>
      </c>
      <c r="BH1221">
        <f t="shared" si="19"/>
        <v>8.32431891891892</v>
      </c>
    </row>
    <row r="1222" spans="1:60">
      <c r="A1222">
        <v>18</v>
      </c>
      <c r="B1222">
        <v>2</v>
      </c>
      <c r="C1222" t="s">
        <v>256</v>
      </c>
      <c r="D1222">
        <v>21</v>
      </c>
      <c r="E1222">
        <v>0.0860655737704918</v>
      </c>
      <c r="F1222">
        <v>1</v>
      </c>
      <c r="G1222">
        <v>20</v>
      </c>
      <c r="H1222">
        <v>2</v>
      </c>
      <c r="I1222" t="s">
        <v>100</v>
      </c>
      <c r="J1222">
        <v>33</v>
      </c>
      <c r="K1222" t="s">
        <v>64</v>
      </c>
      <c r="L1222">
        <v>11</v>
      </c>
      <c r="M1222">
        <v>7</v>
      </c>
      <c r="N1222">
        <v>6</v>
      </c>
      <c r="O1222">
        <v>7</v>
      </c>
      <c r="P1222" t="s">
        <v>62</v>
      </c>
      <c r="Q1222">
        <v>7</v>
      </c>
      <c r="R1222">
        <v>7</v>
      </c>
      <c r="S1222">
        <v>7</v>
      </c>
      <c r="T1222" t="s">
        <v>62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 t="s">
        <v>62</v>
      </c>
      <c r="BA1222" t="s">
        <v>62</v>
      </c>
      <c r="BB1222" t="s">
        <v>62</v>
      </c>
      <c r="BC1222" t="s">
        <v>62</v>
      </c>
      <c r="BD1222" t="s">
        <v>62</v>
      </c>
      <c r="BE1222">
        <v>0.00202530955517719</v>
      </c>
      <c r="BF1222">
        <v>0.0440454416628345</v>
      </c>
      <c r="BG1222">
        <v>0.0669744369568382</v>
      </c>
      <c r="BH1222">
        <f t="shared" si="19"/>
        <v>1.10810810810811</v>
      </c>
    </row>
    <row r="1223" spans="1:60">
      <c r="A1223">
        <v>18</v>
      </c>
      <c r="B1223">
        <v>2</v>
      </c>
      <c r="C1223" t="s">
        <v>257</v>
      </c>
      <c r="D1223">
        <v>25</v>
      </c>
      <c r="E1223">
        <v>0.102459016393443</v>
      </c>
      <c r="F1223">
        <v>0</v>
      </c>
      <c r="G1223">
        <v>32</v>
      </c>
      <c r="H1223">
        <v>2</v>
      </c>
      <c r="I1223" t="s">
        <v>61</v>
      </c>
      <c r="J1223">
        <v>26</v>
      </c>
      <c r="K1223" t="s">
        <v>64</v>
      </c>
      <c r="L1223">
        <v>5</v>
      </c>
      <c r="M1223">
        <v>9</v>
      </c>
      <c r="N1223">
        <v>9</v>
      </c>
      <c r="O1223">
        <v>9</v>
      </c>
      <c r="P1223" t="s">
        <v>62</v>
      </c>
      <c r="Q1223">
        <v>9</v>
      </c>
      <c r="R1223">
        <v>7</v>
      </c>
      <c r="S1223">
        <v>9</v>
      </c>
      <c r="T1223" t="s">
        <v>62</v>
      </c>
      <c r="U1223">
        <v>9</v>
      </c>
      <c r="V1223">
        <v>9</v>
      </c>
      <c r="W1223">
        <v>9</v>
      </c>
      <c r="X1223">
        <v>9</v>
      </c>
      <c r="Y1223">
        <v>7</v>
      </c>
      <c r="Z1223">
        <v>8</v>
      </c>
      <c r="AA1223">
        <v>9</v>
      </c>
      <c r="AB1223">
        <v>9</v>
      </c>
      <c r="AC1223">
        <v>9</v>
      </c>
      <c r="AD1223">
        <v>10</v>
      </c>
      <c r="AE1223">
        <v>9</v>
      </c>
      <c r="AF1223">
        <v>9</v>
      </c>
      <c r="AG1223">
        <v>9</v>
      </c>
      <c r="AH1223">
        <v>9</v>
      </c>
      <c r="AI1223">
        <v>9</v>
      </c>
      <c r="AJ1223">
        <v>9</v>
      </c>
      <c r="AK1223">
        <v>8.5</v>
      </c>
      <c r="AL1223">
        <v>10</v>
      </c>
      <c r="AM1223">
        <v>8</v>
      </c>
      <c r="AN1223">
        <v>9</v>
      </c>
      <c r="AO1223">
        <v>10</v>
      </c>
      <c r="AP1223">
        <v>10</v>
      </c>
      <c r="AQ1223">
        <v>10</v>
      </c>
      <c r="AR1223">
        <v>10</v>
      </c>
      <c r="AS1223">
        <v>9.5</v>
      </c>
      <c r="AT1223">
        <v>9.5</v>
      </c>
      <c r="AU1223">
        <v>9.5</v>
      </c>
      <c r="AV1223">
        <v>9.5</v>
      </c>
      <c r="AW1223">
        <v>0</v>
      </c>
      <c r="AX1223">
        <v>0</v>
      </c>
      <c r="AY1223">
        <v>0</v>
      </c>
      <c r="AZ1223" t="s">
        <v>62</v>
      </c>
      <c r="BA1223" t="s">
        <v>62</v>
      </c>
      <c r="BB1223" t="s">
        <v>62</v>
      </c>
      <c r="BC1223" t="s">
        <v>62</v>
      </c>
      <c r="BD1223" t="s">
        <v>62</v>
      </c>
      <c r="BE1223">
        <v>0.0537958596784073</v>
      </c>
      <c r="BF1223">
        <v>0.078127438035925</v>
      </c>
      <c r="BG1223">
        <v>0.0778794256360565</v>
      </c>
      <c r="BH1223">
        <f t="shared" si="19"/>
        <v>8.31081081081081</v>
      </c>
    </row>
    <row r="1224" spans="1:60">
      <c r="A1224">
        <v>18</v>
      </c>
      <c r="B1224">
        <v>2</v>
      </c>
      <c r="C1224" t="s">
        <v>258</v>
      </c>
      <c r="D1224">
        <v>24</v>
      </c>
      <c r="E1224">
        <v>0.0983606557377049</v>
      </c>
      <c r="F1224">
        <v>0</v>
      </c>
      <c r="G1224">
        <v>11</v>
      </c>
      <c r="H1224">
        <v>2</v>
      </c>
      <c r="I1224" t="s">
        <v>61</v>
      </c>
      <c r="J1224">
        <v>34</v>
      </c>
      <c r="K1224">
        <v>2</v>
      </c>
      <c r="L1224">
        <v>2</v>
      </c>
      <c r="M1224">
        <v>8</v>
      </c>
      <c r="N1224">
        <v>8</v>
      </c>
      <c r="O1224">
        <v>8</v>
      </c>
      <c r="P1224" t="s">
        <v>62</v>
      </c>
      <c r="Q1224">
        <v>8</v>
      </c>
      <c r="R1224">
        <v>8</v>
      </c>
      <c r="S1224">
        <v>8</v>
      </c>
      <c r="T1224" t="s">
        <v>62</v>
      </c>
      <c r="U1224">
        <v>9</v>
      </c>
      <c r="V1224">
        <v>9</v>
      </c>
      <c r="W1224">
        <v>9</v>
      </c>
      <c r="X1224">
        <v>9</v>
      </c>
      <c r="Y1224">
        <v>9</v>
      </c>
      <c r="Z1224">
        <v>8</v>
      </c>
      <c r="AA1224">
        <v>8</v>
      </c>
      <c r="AB1224">
        <v>9</v>
      </c>
      <c r="AC1224">
        <v>9</v>
      </c>
      <c r="AD1224">
        <v>9</v>
      </c>
      <c r="AE1224">
        <v>10</v>
      </c>
      <c r="AF1224">
        <v>9</v>
      </c>
      <c r="AG1224">
        <v>9</v>
      </c>
      <c r="AH1224">
        <v>10</v>
      </c>
      <c r="AI1224">
        <v>9</v>
      </c>
      <c r="AJ1224">
        <v>10</v>
      </c>
      <c r="AK1224">
        <v>9.5</v>
      </c>
      <c r="AL1224">
        <v>9.5</v>
      </c>
      <c r="AM1224">
        <v>9</v>
      </c>
      <c r="AN1224">
        <v>9.5</v>
      </c>
      <c r="AO1224">
        <v>10</v>
      </c>
      <c r="AP1224">
        <v>10</v>
      </c>
      <c r="AQ1224">
        <v>10</v>
      </c>
      <c r="AR1224">
        <v>10</v>
      </c>
      <c r="AS1224">
        <v>9.5</v>
      </c>
      <c r="AT1224">
        <v>9.5</v>
      </c>
      <c r="AU1224">
        <v>10</v>
      </c>
      <c r="AV1224">
        <v>10</v>
      </c>
      <c r="AW1224">
        <v>10</v>
      </c>
      <c r="AX1224">
        <v>9.6666</v>
      </c>
      <c r="AY1224">
        <v>10</v>
      </c>
      <c r="AZ1224" t="s">
        <v>62</v>
      </c>
      <c r="BA1224" t="s">
        <v>62</v>
      </c>
      <c r="BB1224" t="s">
        <v>62</v>
      </c>
      <c r="BC1224" t="s">
        <v>62</v>
      </c>
      <c r="BD1224" t="s">
        <v>62</v>
      </c>
      <c r="BE1224">
        <v>0.138326426261971</v>
      </c>
      <c r="BF1224">
        <v>0.118343540999838</v>
      </c>
      <c r="BG1224">
        <v>0.0660240795708414</v>
      </c>
      <c r="BH1224">
        <f t="shared" si="19"/>
        <v>9.16666486486486</v>
      </c>
    </row>
    <row r="1225" spans="1:60">
      <c r="A1225">
        <v>18</v>
      </c>
      <c r="B1225">
        <v>2</v>
      </c>
      <c r="C1225" t="s">
        <v>259</v>
      </c>
      <c r="D1225">
        <v>25</v>
      </c>
      <c r="E1225">
        <v>0.102459016393443</v>
      </c>
      <c r="F1225">
        <v>0</v>
      </c>
      <c r="G1225">
        <v>26</v>
      </c>
      <c r="H1225">
        <v>2</v>
      </c>
      <c r="I1225" t="s">
        <v>61</v>
      </c>
      <c r="J1225">
        <v>27</v>
      </c>
      <c r="K1225">
        <v>1</v>
      </c>
      <c r="L1225">
        <v>1</v>
      </c>
      <c r="M1225">
        <v>8</v>
      </c>
      <c r="N1225">
        <v>8</v>
      </c>
      <c r="O1225">
        <v>8</v>
      </c>
      <c r="P1225" t="s">
        <v>62</v>
      </c>
      <c r="Q1225">
        <v>8</v>
      </c>
      <c r="R1225">
        <v>9</v>
      </c>
      <c r="S1225">
        <v>8</v>
      </c>
      <c r="T1225" t="s">
        <v>62</v>
      </c>
      <c r="U1225">
        <v>10</v>
      </c>
      <c r="V1225">
        <v>9</v>
      </c>
      <c r="W1225">
        <v>10</v>
      </c>
      <c r="X1225">
        <v>10</v>
      </c>
      <c r="Y1225">
        <v>10</v>
      </c>
      <c r="Z1225">
        <v>9</v>
      </c>
      <c r="AA1225">
        <v>10</v>
      </c>
      <c r="AB1225">
        <v>10</v>
      </c>
      <c r="AC1225">
        <v>9</v>
      </c>
      <c r="AD1225">
        <v>9</v>
      </c>
      <c r="AE1225">
        <v>9</v>
      </c>
      <c r="AF1225">
        <v>9</v>
      </c>
      <c r="AG1225">
        <v>10</v>
      </c>
      <c r="AH1225">
        <v>10</v>
      </c>
      <c r="AI1225">
        <v>10</v>
      </c>
      <c r="AJ1225">
        <v>10</v>
      </c>
      <c r="AK1225">
        <v>10</v>
      </c>
      <c r="AL1225">
        <v>10</v>
      </c>
      <c r="AM1225">
        <v>9</v>
      </c>
      <c r="AN1225">
        <v>10</v>
      </c>
      <c r="AO1225">
        <v>9</v>
      </c>
      <c r="AP1225">
        <v>9</v>
      </c>
      <c r="AQ1225">
        <v>8</v>
      </c>
      <c r="AR1225">
        <v>10</v>
      </c>
      <c r="AS1225">
        <v>10</v>
      </c>
      <c r="AT1225">
        <v>10</v>
      </c>
      <c r="AU1225">
        <v>10</v>
      </c>
      <c r="AV1225">
        <v>10</v>
      </c>
      <c r="AW1225">
        <v>10</v>
      </c>
      <c r="AX1225">
        <v>10</v>
      </c>
      <c r="AY1225">
        <v>10</v>
      </c>
      <c r="AZ1225" t="s">
        <v>62</v>
      </c>
      <c r="BA1225" t="s">
        <v>62</v>
      </c>
      <c r="BB1225" t="s">
        <v>62</v>
      </c>
      <c r="BC1225" t="s">
        <v>62</v>
      </c>
      <c r="BD1225" t="s">
        <v>62</v>
      </c>
      <c r="BE1225">
        <v>0.00901087582578398</v>
      </c>
      <c r="BF1225">
        <v>0.0557349461096133</v>
      </c>
      <c r="BG1225">
        <v>0.089911035818755</v>
      </c>
      <c r="BH1225">
        <f t="shared" si="19"/>
        <v>9.40540540540541</v>
      </c>
    </row>
    <row r="1226" spans="1:60">
      <c r="A1226">
        <v>18</v>
      </c>
      <c r="B1226">
        <v>2</v>
      </c>
      <c r="C1226" t="s">
        <v>260</v>
      </c>
      <c r="D1226">
        <v>21</v>
      </c>
      <c r="E1226">
        <v>0.0860655737704918</v>
      </c>
      <c r="F1226">
        <v>0</v>
      </c>
      <c r="G1226">
        <v>10</v>
      </c>
      <c r="H1226">
        <v>8</v>
      </c>
      <c r="I1226" t="s">
        <v>61</v>
      </c>
      <c r="J1226">
        <v>55</v>
      </c>
      <c r="K1226" t="s">
        <v>64</v>
      </c>
      <c r="L1226">
        <v>8</v>
      </c>
      <c r="M1226">
        <v>7</v>
      </c>
      <c r="N1226">
        <v>7</v>
      </c>
      <c r="O1226">
        <v>7</v>
      </c>
      <c r="P1226" t="s">
        <v>62</v>
      </c>
      <c r="Q1226">
        <v>7</v>
      </c>
      <c r="R1226">
        <v>7</v>
      </c>
      <c r="S1226">
        <v>7</v>
      </c>
      <c r="T1226" t="s">
        <v>62</v>
      </c>
      <c r="U1226">
        <v>7</v>
      </c>
      <c r="V1226">
        <v>7</v>
      </c>
      <c r="W1226">
        <v>8</v>
      </c>
      <c r="X1226">
        <v>8</v>
      </c>
      <c r="Y1226">
        <v>8</v>
      </c>
      <c r="Z1226">
        <v>8</v>
      </c>
      <c r="AA1226">
        <v>9</v>
      </c>
      <c r="AB1226">
        <v>8</v>
      </c>
      <c r="AC1226">
        <v>7</v>
      </c>
      <c r="AD1226">
        <v>7</v>
      </c>
      <c r="AE1226">
        <v>7</v>
      </c>
      <c r="AF1226">
        <v>7</v>
      </c>
      <c r="AG1226">
        <v>8</v>
      </c>
      <c r="AH1226">
        <v>9</v>
      </c>
      <c r="AI1226">
        <v>7</v>
      </c>
      <c r="AJ1226">
        <v>8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 t="s">
        <v>62</v>
      </c>
      <c r="BA1226" t="s">
        <v>62</v>
      </c>
      <c r="BB1226" t="s">
        <v>62</v>
      </c>
      <c r="BC1226" t="s">
        <v>62</v>
      </c>
      <c r="BD1226" t="s">
        <v>62</v>
      </c>
      <c r="BE1226">
        <v>0.0497718700456186</v>
      </c>
      <c r="BF1226">
        <v>0.0679187219080552</v>
      </c>
      <c r="BG1226">
        <v>0.0741182468456335</v>
      </c>
      <c r="BH1226">
        <f t="shared" si="19"/>
        <v>4.45945945945946</v>
      </c>
    </row>
    <row r="1227" spans="1:60">
      <c r="A1227">
        <v>18</v>
      </c>
      <c r="B1227">
        <v>2</v>
      </c>
      <c r="C1227" t="s">
        <v>261</v>
      </c>
      <c r="D1227">
        <v>22</v>
      </c>
      <c r="E1227">
        <v>0.0901639344262295</v>
      </c>
      <c r="F1227">
        <v>0</v>
      </c>
      <c r="G1227">
        <v>36</v>
      </c>
      <c r="H1227">
        <v>4</v>
      </c>
      <c r="I1227" t="s">
        <v>262</v>
      </c>
      <c r="J1227">
        <v>17</v>
      </c>
      <c r="K1227" t="s">
        <v>64</v>
      </c>
      <c r="L1227">
        <v>9</v>
      </c>
      <c r="M1227">
        <v>7</v>
      </c>
      <c r="N1227">
        <v>7</v>
      </c>
      <c r="O1227">
        <v>8</v>
      </c>
      <c r="P1227" t="s">
        <v>62</v>
      </c>
      <c r="Q1227">
        <v>7</v>
      </c>
      <c r="R1227">
        <v>7</v>
      </c>
      <c r="S1227">
        <v>8</v>
      </c>
      <c r="T1227" t="s">
        <v>62</v>
      </c>
      <c r="U1227">
        <v>9</v>
      </c>
      <c r="V1227">
        <v>8</v>
      </c>
      <c r="W1227">
        <v>9</v>
      </c>
      <c r="X1227">
        <v>9</v>
      </c>
      <c r="Y1227">
        <v>8</v>
      </c>
      <c r="Z1227">
        <v>7</v>
      </c>
      <c r="AA1227">
        <v>8</v>
      </c>
      <c r="AB1227">
        <v>8</v>
      </c>
      <c r="AC1227">
        <v>9</v>
      </c>
      <c r="AD1227">
        <v>8</v>
      </c>
      <c r="AE1227">
        <v>8</v>
      </c>
      <c r="AF1227">
        <v>9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 t="s">
        <v>62</v>
      </c>
      <c r="BA1227" t="s">
        <v>62</v>
      </c>
      <c r="BB1227" t="s">
        <v>62</v>
      </c>
      <c r="BC1227" t="s">
        <v>62</v>
      </c>
      <c r="BD1227" t="s">
        <v>62</v>
      </c>
      <c r="BE1227">
        <v>0.527974502640532</v>
      </c>
      <c r="BF1227">
        <v>0.309069218533381</v>
      </c>
      <c r="BG1227">
        <v>0.07418187224801</v>
      </c>
      <c r="BH1227">
        <f t="shared" si="19"/>
        <v>3.89189189189189</v>
      </c>
    </row>
    <row r="1228" spans="1:60">
      <c r="A1228">
        <v>18</v>
      </c>
      <c r="B1228">
        <v>2</v>
      </c>
      <c r="C1228" t="s">
        <v>263</v>
      </c>
      <c r="D1228">
        <v>21</v>
      </c>
      <c r="E1228">
        <v>0.0860655737704918</v>
      </c>
      <c r="F1228">
        <v>0</v>
      </c>
      <c r="G1228">
        <v>33</v>
      </c>
      <c r="H1228">
        <v>5</v>
      </c>
      <c r="I1228" t="s">
        <v>61</v>
      </c>
      <c r="J1228">
        <v>46</v>
      </c>
      <c r="K1228" t="s">
        <v>64</v>
      </c>
      <c r="L1228">
        <v>7</v>
      </c>
      <c r="M1228">
        <v>7</v>
      </c>
      <c r="N1228">
        <v>7</v>
      </c>
      <c r="O1228">
        <v>7</v>
      </c>
      <c r="P1228" t="s">
        <v>62</v>
      </c>
      <c r="Q1228">
        <v>7</v>
      </c>
      <c r="R1228">
        <v>7</v>
      </c>
      <c r="S1228">
        <v>7</v>
      </c>
      <c r="T1228" t="s">
        <v>62</v>
      </c>
      <c r="U1228">
        <v>8</v>
      </c>
      <c r="V1228">
        <v>7</v>
      </c>
      <c r="W1228">
        <v>8</v>
      </c>
      <c r="X1228">
        <v>8</v>
      </c>
      <c r="Y1228">
        <v>8</v>
      </c>
      <c r="Z1228">
        <v>8</v>
      </c>
      <c r="AA1228">
        <v>8</v>
      </c>
      <c r="AB1228">
        <v>8</v>
      </c>
      <c r="AC1228">
        <v>9</v>
      </c>
      <c r="AD1228">
        <v>9</v>
      </c>
      <c r="AE1228">
        <v>9</v>
      </c>
      <c r="AF1228">
        <v>9</v>
      </c>
      <c r="AG1228">
        <v>8</v>
      </c>
      <c r="AH1228">
        <v>9</v>
      </c>
      <c r="AI1228">
        <v>8</v>
      </c>
      <c r="AJ1228">
        <v>8</v>
      </c>
      <c r="AK1228">
        <v>8</v>
      </c>
      <c r="AL1228">
        <v>9</v>
      </c>
      <c r="AM1228">
        <v>7.5</v>
      </c>
      <c r="AN1228">
        <v>8.5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 t="s">
        <v>62</v>
      </c>
      <c r="BA1228" t="s">
        <v>62</v>
      </c>
      <c r="BB1228" t="s">
        <v>62</v>
      </c>
      <c r="BC1228" t="s">
        <v>62</v>
      </c>
      <c r="BD1228" t="s">
        <v>62</v>
      </c>
      <c r="BE1228">
        <v>0.00713039853432297</v>
      </c>
      <c r="BF1228">
        <v>0.0465979861524074</v>
      </c>
      <c r="BG1228">
        <v>0.0835232467691143</v>
      </c>
      <c r="BH1228">
        <f t="shared" si="19"/>
        <v>5.59459459459459</v>
      </c>
    </row>
    <row r="1229" spans="1:60">
      <c r="A1229">
        <v>18</v>
      </c>
      <c r="B1229">
        <v>3</v>
      </c>
      <c r="C1229" t="s">
        <v>253</v>
      </c>
      <c r="D1229">
        <v>36</v>
      </c>
      <c r="E1229">
        <v>0.115755627009646</v>
      </c>
      <c r="F1229">
        <v>0</v>
      </c>
      <c r="G1229">
        <v>35</v>
      </c>
      <c r="H1229">
        <v>1</v>
      </c>
      <c r="I1229" t="s">
        <v>61</v>
      </c>
      <c r="J1229">
        <v>39</v>
      </c>
      <c r="K1229" t="s">
        <v>64</v>
      </c>
      <c r="L1229">
        <v>6</v>
      </c>
      <c r="M1229">
        <v>8</v>
      </c>
      <c r="N1229">
        <v>8</v>
      </c>
      <c r="O1229">
        <v>8</v>
      </c>
      <c r="P1229" t="s">
        <v>62</v>
      </c>
      <c r="Q1229">
        <v>8</v>
      </c>
      <c r="R1229">
        <v>8</v>
      </c>
      <c r="S1229">
        <v>8</v>
      </c>
      <c r="T1229" t="s">
        <v>62</v>
      </c>
      <c r="U1229">
        <v>9</v>
      </c>
      <c r="V1229">
        <v>9</v>
      </c>
      <c r="W1229">
        <v>9</v>
      </c>
      <c r="X1229">
        <v>9</v>
      </c>
      <c r="Y1229">
        <v>8</v>
      </c>
      <c r="Z1229">
        <v>8</v>
      </c>
      <c r="AA1229">
        <v>8</v>
      </c>
      <c r="AB1229">
        <v>8</v>
      </c>
      <c r="AC1229">
        <v>10</v>
      </c>
      <c r="AD1229">
        <v>9</v>
      </c>
      <c r="AE1229">
        <v>10</v>
      </c>
      <c r="AF1229">
        <v>10</v>
      </c>
      <c r="AG1229">
        <v>9</v>
      </c>
      <c r="AH1229">
        <v>9</v>
      </c>
      <c r="AI1229">
        <v>9</v>
      </c>
      <c r="AJ1229">
        <v>9</v>
      </c>
      <c r="AK1229">
        <v>9</v>
      </c>
      <c r="AL1229">
        <v>9.5</v>
      </c>
      <c r="AM1229">
        <v>8.5</v>
      </c>
      <c r="AN1229">
        <v>9</v>
      </c>
      <c r="AO1229">
        <v>10</v>
      </c>
      <c r="AP1229">
        <v>9</v>
      </c>
      <c r="AQ1229">
        <v>9</v>
      </c>
      <c r="AR1229">
        <v>10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 t="s">
        <v>62</v>
      </c>
      <c r="BA1229" t="s">
        <v>62</v>
      </c>
      <c r="BB1229" t="s">
        <v>62</v>
      </c>
      <c r="BC1229" t="s">
        <v>62</v>
      </c>
      <c r="BD1229" t="s">
        <v>62</v>
      </c>
      <c r="BE1229">
        <v>0.0178790419337292</v>
      </c>
      <c r="BF1229">
        <v>0.0668173344716877</v>
      </c>
      <c r="BG1229">
        <v>0.0912096803600574</v>
      </c>
      <c r="BH1229">
        <f t="shared" si="19"/>
        <v>7.16216216216216</v>
      </c>
    </row>
    <row r="1230" spans="1:60">
      <c r="A1230">
        <v>18</v>
      </c>
      <c r="B1230">
        <v>3</v>
      </c>
      <c r="C1230" t="s">
        <v>254</v>
      </c>
      <c r="D1230">
        <v>36</v>
      </c>
      <c r="E1230">
        <v>0.115755627009646</v>
      </c>
      <c r="F1230">
        <v>0</v>
      </c>
      <c r="G1230">
        <v>29</v>
      </c>
      <c r="H1230">
        <v>1</v>
      </c>
      <c r="I1230" t="s">
        <v>61</v>
      </c>
      <c r="J1230">
        <v>23</v>
      </c>
      <c r="K1230" t="s">
        <v>64</v>
      </c>
      <c r="L1230">
        <v>4</v>
      </c>
      <c r="M1230">
        <v>7</v>
      </c>
      <c r="N1230">
        <v>7</v>
      </c>
      <c r="O1230">
        <v>7</v>
      </c>
      <c r="P1230" t="s">
        <v>62</v>
      </c>
      <c r="Q1230">
        <v>9</v>
      </c>
      <c r="R1230">
        <v>8</v>
      </c>
      <c r="S1230">
        <v>8</v>
      </c>
      <c r="T1230" t="s">
        <v>62</v>
      </c>
      <c r="U1230">
        <v>9</v>
      </c>
      <c r="V1230">
        <v>9</v>
      </c>
      <c r="W1230">
        <v>9</v>
      </c>
      <c r="X1230">
        <v>9</v>
      </c>
      <c r="Y1230">
        <v>9</v>
      </c>
      <c r="Z1230">
        <v>8</v>
      </c>
      <c r="AA1230">
        <v>9</v>
      </c>
      <c r="AB1230">
        <v>9</v>
      </c>
      <c r="AC1230">
        <v>10</v>
      </c>
      <c r="AD1230">
        <v>10</v>
      </c>
      <c r="AE1230">
        <v>10</v>
      </c>
      <c r="AF1230">
        <v>10</v>
      </c>
      <c r="AG1230">
        <v>9</v>
      </c>
      <c r="AH1230">
        <v>9</v>
      </c>
      <c r="AI1230">
        <v>8</v>
      </c>
      <c r="AJ1230">
        <v>9</v>
      </c>
      <c r="AK1230">
        <v>8.5</v>
      </c>
      <c r="AL1230">
        <v>9.5</v>
      </c>
      <c r="AM1230">
        <v>8</v>
      </c>
      <c r="AN1230">
        <v>9</v>
      </c>
      <c r="AO1230">
        <v>8</v>
      </c>
      <c r="AP1230">
        <v>9</v>
      </c>
      <c r="AQ1230">
        <v>10</v>
      </c>
      <c r="AR1230">
        <v>9</v>
      </c>
      <c r="AS1230">
        <v>9.5</v>
      </c>
      <c r="AT1230">
        <v>9.5</v>
      </c>
      <c r="AU1230">
        <v>9.5</v>
      </c>
      <c r="AV1230">
        <v>9.5</v>
      </c>
      <c r="AW1230">
        <v>9.5</v>
      </c>
      <c r="AX1230">
        <v>9.5</v>
      </c>
      <c r="AY1230">
        <v>10</v>
      </c>
      <c r="AZ1230" t="s">
        <v>62</v>
      </c>
      <c r="BA1230" t="s">
        <v>62</v>
      </c>
      <c r="BB1230" t="s">
        <v>62</v>
      </c>
      <c r="BC1230" t="s">
        <v>62</v>
      </c>
      <c r="BD1230" t="s">
        <v>62</v>
      </c>
      <c r="BE1230">
        <v>0.00655225012914048</v>
      </c>
      <c r="BF1230">
        <v>0.0611539385693934</v>
      </c>
      <c r="BG1230">
        <v>0.0732681496630574</v>
      </c>
      <c r="BH1230">
        <f t="shared" si="19"/>
        <v>8.91891891891892</v>
      </c>
    </row>
    <row r="1231" spans="1:60">
      <c r="A1231">
        <v>18</v>
      </c>
      <c r="B1231">
        <v>3</v>
      </c>
      <c r="C1231" t="s">
        <v>255</v>
      </c>
      <c r="D1231">
        <v>32</v>
      </c>
      <c r="E1231">
        <v>0.102893890675241</v>
      </c>
      <c r="F1231">
        <v>0</v>
      </c>
      <c r="G1231">
        <v>27</v>
      </c>
      <c r="H1231">
        <v>1</v>
      </c>
      <c r="I1231" t="s">
        <v>61</v>
      </c>
      <c r="J1231">
        <v>37</v>
      </c>
      <c r="K1231">
        <v>3</v>
      </c>
      <c r="L1231">
        <v>3</v>
      </c>
      <c r="M1231">
        <v>9</v>
      </c>
      <c r="N1231">
        <v>8</v>
      </c>
      <c r="O1231">
        <v>8</v>
      </c>
      <c r="P1231" t="s">
        <v>62</v>
      </c>
      <c r="Q1231">
        <v>7</v>
      </c>
      <c r="R1231">
        <v>7</v>
      </c>
      <c r="S1231">
        <v>7</v>
      </c>
      <c r="T1231" t="s">
        <v>62</v>
      </c>
      <c r="U1231">
        <v>8</v>
      </c>
      <c r="V1231">
        <v>8</v>
      </c>
      <c r="W1231">
        <v>8</v>
      </c>
      <c r="X1231">
        <v>8</v>
      </c>
      <c r="Y1231">
        <v>7</v>
      </c>
      <c r="Z1231">
        <v>7</v>
      </c>
      <c r="AA1231">
        <v>7</v>
      </c>
      <c r="AB1231">
        <v>7</v>
      </c>
      <c r="AC1231">
        <v>8</v>
      </c>
      <c r="AD1231">
        <v>9</v>
      </c>
      <c r="AE1231">
        <v>9</v>
      </c>
      <c r="AF1231">
        <v>9</v>
      </c>
      <c r="AG1231">
        <v>8</v>
      </c>
      <c r="AH1231">
        <v>8</v>
      </c>
      <c r="AI1231">
        <v>8</v>
      </c>
      <c r="AJ1231">
        <v>8</v>
      </c>
      <c r="AK1231">
        <v>9</v>
      </c>
      <c r="AL1231">
        <v>9.5</v>
      </c>
      <c r="AM1231">
        <v>9</v>
      </c>
      <c r="AN1231">
        <v>9.5</v>
      </c>
      <c r="AO1231">
        <v>9</v>
      </c>
      <c r="AP1231">
        <v>9</v>
      </c>
      <c r="AQ1231">
        <v>9</v>
      </c>
      <c r="AR1231">
        <v>9</v>
      </c>
      <c r="AS1231">
        <v>8.5</v>
      </c>
      <c r="AT1231">
        <v>9.5</v>
      </c>
      <c r="AU1231">
        <v>9.5</v>
      </c>
      <c r="AV1231">
        <v>8.5</v>
      </c>
      <c r="AW1231">
        <v>8.6666</v>
      </c>
      <c r="AX1231">
        <v>8.6666</v>
      </c>
      <c r="AY1231">
        <v>8.6666</v>
      </c>
      <c r="AZ1231" t="s">
        <v>62</v>
      </c>
      <c r="BA1231" t="s">
        <v>62</v>
      </c>
      <c r="BB1231" t="s">
        <v>62</v>
      </c>
      <c r="BC1231" t="s">
        <v>62</v>
      </c>
      <c r="BD1231" t="s">
        <v>62</v>
      </c>
      <c r="BE1231">
        <v>0.0082414163357997</v>
      </c>
      <c r="BF1231">
        <v>0.0555676535055204</v>
      </c>
      <c r="BG1231">
        <v>0.0650228308722682</v>
      </c>
      <c r="BH1231">
        <f t="shared" si="19"/>
        <v>8.32431891891892</v>
      </c>
    </row>
    <row r="1232" spans="1:60">
      <c r="A1232">
        <v>18</v>
      </c>
      <c r="B1232">
        <v>3</v>
      </c>
      <c r="C1232" t="s">
        <v>257</v>
      </c>
      <c r="D1232">
        <v>36</v>
      </c>
      <c r="E1232">
        <v>0.115755627009646</v>
      </c>
      <c r="F1232">
        <v>0</v>
      </c>
      <c r="G1232">
        <v>32</v>
      </c>
      <c r="H1232">
        <v>2</v>
      </c>
      <c r="I1232" t="s">
        <v>61</v>
      </c>
      <c r="J1232">
        <v>26</v>
      </c>
      <c r="K1232" t="s">
        <v>64</v>
      </c>
      <c r="L1232">
        <v>5</v>
      </c>
      <c r="M1232">
        <v>9</v>
      </c>
      <c r="N1232">
        <v>9</v>
      </c>
      <c r="O1232">
        <v>9</v>
      </c>
      <c r="P1232" t="s">
        <v>62</v>
      </c>
      <c r="Q1232">
        <v>9</v>
      </c>
      <c r="R1232">
        <v>7</v>
      </c>
      <c r="S1232">
        <v>9</v>
      </c>
      <c r="T1232" t="s">
        <v>62</v>
      </c>
      <c r="U1232">
        <v>9</v>
      </c>
      <c r="V1232">
        <v>9</v>
      </c>
      <c r="W1232">
        <v>9</v>
      </c>
      <c r="X1232">
        <v>9</v>
      </c>
      <c r="Y1232">
        <v>7</v>
      </c>
      <c r="Z1232">
        <v>8</v>
      </c>
      <c r="AA1232">
        <v>9</v>
      </c>
      <c r="AB1232">
        <v>9</v>
      </c>
      <c r="AC1232">
        <v>9</v>
      </c>
      <c r="AD1232">
        <v>10</v>
      </c>
      <c r="AE1232">
        <v>9</v>
      </c>
      <c r="AF1232">
        <v>9</v>
      </c>
      <c r="AG1232">
        <v>9</v>
      </c>
      <c r="AH1232">
        <v>9</v>
      </c>
      <c r="AI1232">
        <v>9</v>
      </c>
      <c r="AJ1232">
        <v>9</v>
      </c>
      <c r="AK1232">
        <v>8.5</v>
      </c>
      <c r="AL1232">
        <v>10</v>
      </c>
      <c r="AM1232">
        <v>8</v>
      </c>
      <c r="AN1232">
        <v>9</v>
      </c>
      <c r="AO1232">
        <v>10</v>
      </c>
      <c r="AP1232">
        <v>10</v>
      </c>
      <c r="AQ1232">
        <v>10</v>
      </c>
      <c r="AR1232">
        <v>10</v>
      </c>
      <c r="AS1232">
        <v>9.5</v>
      </c>
      <c r="AT1232">
        <v>9.5</v>
      </c>
      <c r="AU1232">
        <v>9.5</v>
      </c>
      <c r="AV1232">
        <v>9.5</v>
      </c>
      <c r="AW1232">
        <v>0</v>
      </c>
      <c r="AX1232">
        <v>0</v>
      </c>
      <c r="AY1232">
        <v>0</v>
      </c>
      <c r="AZ1232" t="s">
        <v>62</v>
      </c>
      <c r="BA1232" t="s">
        <v>62</v>
      </c>
      <c r="BB1232" t="s">
        <v>62</v>
      </c>
      <c r="BC1232" t="s">
        <v>62</v>
      </c>
      <c r="BD1232" t="s">
        <v>62</v>
      </c>
      <c r="BE1232">
        <v>0.0762000754707839</v>
      </c>
      <c r="BF1232">
        <v>0.0959778512402151</v>
      </c>
      <c r="BG1232">
        <v>0.101370704337629</v>
      </c>
      <c r="BH1232">
        <f t="shared" si="19"/>
        <v>8.31081081081081</v>
      </c>
    </row>
    <row r="1233" spans="1:60">
      <c r="A1233">
        <v>18</v>
      </c>
      <c r="B1233">
        <v>3</v>
      </c>
      <c r="C1233" t="s">
        <v>258</v>
      </c>
      <c r="D1233">
        <v>36</v>
      </c>
      <c r="E1233">
        <v>0.115755627009646</v>
      </c>
      <c r="F1233">
        <v>0</v>
      </c>
      <c r="G1233">
        <v>11</v>
      </c>
      <c r="H1233">
        <v>2</v>
      </c>
      <c r="I1233" t="s">
        <v>61</v>
      </c>
      <c r="J1233">
        <v>34</v>
      </c>
      <c r="K1233">
        <v>2</v>
      </c>
      <c r="L1233">
        <v>2</v>
      </c>
      <c r="M1233">
        <v>8</v>
      </c>
      <c r="N1233">
        <v>8</v>
      </c>
      <c r="O1233">
        <v>8</v>
      </c>
      <c r="P1233" t="s">
        <v>62</v>
      </c>
      <c r="Q1233">
        <v>8</v>
      </c>
      <c r="R1233">
        <v>8</v>
      </c>
      <c r="S1233">
        <v>8</v>
      </c>
      <c r="T1233" t="s">
        <v>62</v>
      </c>
      <c r="U1233">
        <v>9</v>
      </c>
      <c r="V1233">
        <v>9</v>
      </c>
      <c r="W1233">
        <v>9</v>
      </c>
      <c r="X1233">
        <v>9</v>
      </c>
      <c r="Y1233">
        <v>9</v>
      </c>
      <c r="Z1233">
        <v>8</v>
      </c>
      <c r="AA1233">
        <v>8</v>
      </c>
      <c r="AB1233">
        <v>9</v>
      </c>
      <c r="AC1233">
        <v>9</v>
      </c>
      <c r="AD1233">
        <v>9</v>
      </c>
      <c r="AE1233">
        <v>10</v>
      </c>
      <c r="AF1233">
        <v>9</v>
      </c>
      <c r="AG1233">
        <v>9</v>
      </c>
      <c r="AH1233">
        <v>10</v>
      </c>
      <c r="AI1233">
        <v>9</v>
      </c>
      <c r="AJ1233">
        <v>10</v>
      </c>
      <c r="AK1233">
        <v>9.5</v>
      </c>
      <c r="AL1233">
        <v>9.5</v>
      </c>
      <c r="AM1233">
        <v>9</v>
      </c>
      <c r="AN1233">
        <v>9.5</v>
      </c>
      <c r="AO1233">
        <v>10</v>
      </c>
      <c r="AP1233">
        <v>10</v>
      </c>
      <c r="AQ1233">
        <v>10</v>
      </c>
      <c r="AR1233">
        <v>10</v>
      </c>
      <c r="AS1233">
        <v>9.5</v>
      </c>
      <c r="AT1233">
        <v>9.5</v>
      </c>
      <c r="AU1233">
        <v>10</v>
      </c>
      <c r="AV1233">
        <v>10</v>
      </c>
      <c r="AW1233">
        <v>10</v>
      </c>
      <c r="AX1233">
        <v>9.6666</v>
      </c>
      <c r="AY1233">
        <v>10</v>
      </c>
      <c r="AZ1233" t="s">
        <v>62</v>
      </c>
      <c r="BA1233" t="s">
        <v>62</v>
      </c>
      <c r="BB1233" t="s">
        <v>62</v>
      </c>
      <c r="BC1233" t="s">
        <v>62</v>
      </c>
      <c r="BD1233" t="s">
        <v>62</v>
      </c>
      <c r="BE1233">
        <v>0.102180362668013</v>
      </c>
      <c r="BF1233">
        <v>0.10896799483883</v>
      </c>
      <c r="BG1233">
        <v>0.092457439203436</v>
      </c>
      <c r="BH1233">
        <f t="shared" si="19"/>
        <v>9.16666486486486</v>
      </c>
    </row>
    <row r="1234" spans="1:60">
      <c r="A1234">
        <v>18</v>
      </c>
      <c r="B1234">
        <v>3</v>
      </c>
      <c r="C1234" t="s">
        <v>259</v>
      </c>
      <c r="D1234">
        <v>39</v>
      </c>
      <c r="E1234">
        <v>0.12540192926045</v>
      </c>
      <c r="F1234">
        <v>0</v>
      </c>
      <c r="G1234">
        <v>26</v>
      </c>
      <c r="H1234">
        <v>2</v>
      </c>
      <c r="I1234" t="s">
        <v>61</v>
      </c>
      <c r="J1234">
        <v>27</v>
      </c>
      <c r="K1234">
        <v>1</v>
      </c>
      <c r="L1234">
        <v>1</v>
      </c>
      <c r="M1234">
        <v>8</v>
      </c>
      <c r="N1234">
        <v>8</v>
      </c>
      <c r="O1234">
        <v>8</v>
      </c>
      <c r="P1234" t="s">
        <v>62</v>
      </c>
      <c r="Q1234">
        <v>8</v>
      </c>
      <c r="R1234">
        <v>9</v>
      </c>
      <c r="S1234">
        <v>8</v>
      </c>
      <c r="T1234" t="s">
        <v>62</v>
      </c>
      <c r="U1234">
        <v>10</v>
      </c>
      <c r="V1234">
        <v>9</v>
      </c>
      <c r="W1234">
        <v>10</v>
      </c>
      <c r="X1234">
        <v>10</v>
      </c>
      <c r="Y1234">
        <v>10</v>
      </c>
      <c r="Z1234">
        <v>9</v>
      </c>
      <c r="AA1234">
        <v>10</v>
      </c>
      <c r="AB1234">
        <v>10</v>
      </c>
      <c r="AC1234">
        <v>9</v>
      </c>
      <c r="AD1234">
        <v>9</v>
      </c>
      <c r="AE1234">
        <v>9</v>
      </c>
      <c r="AF1234">
        <v>9</v>
      </c>
      <c r="AG1234">
        <v>10</v>
      </c>
      <c r="AH1234">
        <v>10</v>
      </c>
      <c r="AI1234">
        <v>10</v>
      </c>
      <c r="AJ1234">
        <v>10</v>
      </c>
      <c r="AK1234">
        <v>10</v>
      </c>
      <c r="AL1234">
        <v>10</v>
      </c>
      <c r="AM1234">
        <v>9</v>
      </c>
      <c r="AN1234">
        <v>10</v>
      </c>
      <c r="AO1234">
        <v>9</v>
      </c>
      <c r="AP1234">
        <v>9</v>
      </c>
      <c r="AQ1234">
        <v>8</v>
      </c>
      <c r="AR1234">
        <v>10</v>
      </c>
      <c r="AS1234">
        <v>10</v>
      </c>
      <c r="AT1234">
        <v>10</v>
      </c>
      <c r="AU1234">
        <v>10</v>
      </c>
      <c r="AV1234">
        <v>10</v>
      </c>
      <c r="AW1234">
        <v>10</v>
      </c>
      <c r="AX1234">
        <v>10</v>
      </c>
      <c r="AY1234">
        <v>10</v>
      </c>
      <c r="AZ1234" t="s">
        <v>62</v>
      </c>
      <c r="BA1234" t="s">
        <v>62</v>
      </c>
      <c r="BB1234" t="s">
        <v>62</v>
      </c>
      <c r="BC1234" t="s">
        <v>62</v>
      </c>
      <c r="BD1234" t="s">
        <v>62</v>
      </c>
      <c r="BE1234">
        <v>0.463441397794907</v>
      </c>
      <c r="BF1234">
        <v>0.294421663527678</v>
      </c>
      <c r="BG1234">
        <v>0.0739645184780118</v>
      </c>
      <c r="BH1234">
        <f t="shared" si="19"/>
        <v>9.40540540540541</v>
      </c>
    </row>
    <row r="1235" spans="1:60">
      <c r="A1235">
        <v>18</v>
      </c>
      <c r="B1235">
        <v>3</v>
      </c>
      <c r="C1235" t="s">
        <v>260</v>
      </c>
      <c r="D1235">
        <v>30</v>
      </c>
      <c r="E1235">
        <v>0.0964630225080386</v>
      </c>
      <c r="F1235">
        <v>0</v>
      </c>
      <c r="G1235">
        <v>10</v>
      </c>
      <c r="H1235">
        <v>8</v>
      </c>
      <c r="I1235" t="s">
        <v>61</v>
      </c>
      <c r="J1235">
        <v>55</v>
      </c>
      <c r="K1235" t="s">
        <v>64</v>
      </c>
      <c r="L1235">
        <v>8</v>
      </c>
      <c r="M1235">
        <v>7</v>
      </c>
      <c r="N1235">
        <v>7</v>
      </c>
      <c r="O1235">
        <v>7</v>
      </c>
      <c r="P1235" t="s">
        <v>62</v>
      </c>
      <c r="Q1235">
        <v>7</v>
      </c>
      <c r="R1235">
        <v>7</v>
      </c>
      <c r="S1235">
        <v>7</v>
      </c>
      <c r="T1235" t="s">
        <v>62</v>
      </c>
      <c r="U1235">
        <v>7</v>
      </c>
      <c r="V1235">
        <v>7</v>
      </c>
      <c r="W1235">
        <v>8</v>
      </c>
      <c r="X1235">
        <v>8</v>
      </c>
      <c r="Y1235">
        <v>8</v>
      </c>
      <c r="Z1235">
        <v>8</v>
      </c>
      <c r="AA1235">
        <v>9</v>
      </c>
      <c r="AB1235">
        <v>8</v>
      </c>
      <c r="AC1235">
        <v>7</v>
      </c>
      <c r="AD1235">
        <v>7</v>
      </c>
      <c r="AE1235">
        <v>7</v>
      </c>
      <c r="AF1235">
        <v>7</v>
      </c>
      <c r="AG1235">
        <v>8</v>
      </c>
      <c r="AH1235">
        <v>9</v>
      </c>
      <c r="AI1235">
        <v>7</v>
      </c>
      <c r="AJ1235">
        <v>8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 t="s">
        <v>62</v>
      </c>
      <c r="BA1235" t="s">
        <v>62</v>
      </c>
      <c r="BB1235" t="s">
        <v>62</v>
      </c>
      <c r="BC1235" t="s">
        <v>62</v>
      </c>
      <c r="BD1235" t="s">
        <v>62</v>
      </c>
      <c r="BE1235">
        <v>0.254718008609294</v>
      </c>
      <c r="BF1235">
        <v>0.175590515558666</v>
      </c>
      <c r="BG1235">
        <v>0.0761073185152933</v>
      </c>
      <c r="BH1235">
        <f t="shared" si="19"/>
        <v>4.45945945945946</v>
      </c>
    </row>
    <row r="1236" spans="1:60">
      <c r="A1236">
        <v>18</v>
      </c>
      <c r="B1236">
        <v>3</v>
      </c>
      <c r="C1236" t="s">
        <v>261</v>
      </c>
      <c r="D1236">
        <v>35</v>
      </c>
      <c r="E1236">
        <v>0.112540192926045</v>
      </c>
      <c r="F1236">
        <v>0</v>
      </c>
      <c r="G1236">
        <v>36</v>
      </c>
      <c r="H1236">
        <v>4</v>
      </c>
      <c r="I1236" t="s">
        <v>262</v>
      </c>
      <c r="J1236">
        <v>17</v>
      </c>
      <c r="K1236" t="s">
        <v>64</v>
      </c>
      <c r="L1236">
        <v>9</v>
      </c>
      <c r="M1236">
        <v>7</v>
      </c>
      <c r="N1236">
        <v>7</v>
      </c>
      <c r="O1236">
        <v>8</v>
      </c>
      <c r="P1236" t="s">
        <v>62</v>
      </c>
      <c r="Q1236">
        <v>7</v>
      </c>
      <c r="R1236">
        <v>7</v>
      </c>
      <c r="S1236">
        <v>8</v>
      </c>
      <c r="T1236" t="s">
        <v>62</v>
      </c>
      <c r="U1236">
        <v>9</v>
      </c>
      <c r="V1236">
        <v>8</v>
      </c>
      <c r="W1236">
        <v>9</v>
      </c>
      <c r="X1236">
        <v>9</v>
      </c>
      <c r="Y1236">
        <v>8</v>
      </c>
      <c r="Z1236">
        <v>7</v>
      </c>
      <c r="AA1236">
        <v>8</v>
      </c>
      <c r="AB1236">
        <v>8</v>
      </c>
      <c r="AC1236">
        <v>9</v>
      </c>
      <c r="AD1236">
        <v>8</v>
      </c>
      <c r="AE1236">
        <v>8</v>
      </c>
      <c r="AF1236">
        <v>9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 t="s">
        <v>62</v>
      </c>
      <c r="BA1236" t="s">
        <v>62</v>
      </c>
      <c r="BB1236" t="s">
        <v>62</v>
      </c>
      <c r="BC1236" t="s">
        <v>62</v>
      </c>
      <c r="BD1236" t="s">
        <v>62</v>
      </c>
      <c r="BE1236">
        <v>0.000581749480254882</v>
      </c>
      <c r="BF1236">
        <v>0.0565609712031499</v>
      </c>
      <c r="BG1236">
        <v>0.105104666366152</v>
      </c>
      <c r="BH1236">
        <f t="shared" si="19"/>
        <v>3.89189189189189</v>
      </c>
    </row>
    <row r="1237" spans="1:60">
      <c r="A1237">
        <v>18</v>
      </c>
      <c r="B1237">
        <v>3</v>
      </c>
      <c r="C1237" t="s">
        <v>263</v>
      </c>
      <c r="D1237">
        <v>31</v>
      </c>
      <c r="E1237">
        <v>0.0996784565916399</v>
      </c>
      <c r="F1237">
        <v>0</v>
      </c>
      <c r="G1237">
        <v>33</v>
      </c>
      <c r="H1237">
        <v>5</v>
      </c>
      <c r="I1237" t="s">
        <v>61</v>
      </c>
      <c r="J1237">
        <v>46</v>
      </c>
      <c r="K1237" t="s">
        <v>64</v>
      </c>
      <c r="L1237">
        <v>7</v>
      </c>
      <c r="M1237">
        <v>7</v>
      </c>
      <c r="N1237">
        <v>7</v>
      </c>
      <c r="O1237">
        <v>7</v>
      </c>
      <c r="P1237" t="s">
        <v>62</v>
      </c>
      <c r="Q1237">
        <v>7</v>
      </c>
      <c r="R1237">
        <v>7</v>
      </c>
      <c r="S1237">
        <v>7</v>
      </c>
      <c r="T1237" t="s">
        <v>62</v>
      </c>
      <c r="U1237">
        <v>8</v>
      </c>
      <c r="V1237">
        <v>7</v>
      </c>
      <c r="W1237">
        <v>8</v>
      </c>
      <c r="X1237">
        <v>8</v>
      </c>
      <c r="Y1237">
        <v>8</v>
      </c>
      <c r="Z1237">
        <v>8</v>
      </c>
      <c r="AA1237">
        <v>8</v>
      </c>
      <c r="AB1237">
        <v>8</v>
      </c>
      <c r="AC1237">
        <v>9</v>
      </c>
      <c r="AD1237">
        <v>9</v>
      </c>
      <c r="AE1237">
        <v>9</v>
      </c>
      <c r="AF1237">
        <v>9</v>
      </c>
      <c r="AG1237">
        <v>8</v>
      </c>
      <c r="AH1237">
        <v>9</v>
      </c>
      <c r="AI1237">
        <v>8</v>
      </c>
      <c r="AJ1237">
        <v>8</v>
      </c>
      <c r="AK1237">
        <v>8</v>
      </c>
      <c r="AL1237">
        <v>9</v>
      </c>
      <c r="AM1237">
        <v>7.5</v>
      </c>
      <c r="AN1237">
        <v>8.5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 t="s">
        <v>62</v>
      </c>
      <c r="BA1237" t="s">
        <v>62</v>
      </c>
      <c r="BB1237" t="s">
        <v>62</v>
      </c>
      <c r="BC1237" t="s">
        <v>62</v>
      </c>
      <c r="BD1237" t="s">
        <v>62</v>
      </c>
      <c r="BE1237">
        <v>0.0702056975780786</v>
      </c>
      <c r="BF1237">
        <v>0.0849420770848592</v>
      </c>
      <c r="BG1237">
        <v>0.0688429616917706</v>
      </c>
      <c r="BH1237">
        <f t="shared" si="19"/>
        <v>5.59459459459459</v>
      </c>
    </row>
    <row r="1238" spans="1:60">
      <c r="A1238">
        <v>18</v>
      </c>
      <c r="B1238">
        <v>4</v>
      </c>
      <c r="C1238" t="s">
        <v>253</v>
      </c>
      <c r="D1238">
        <v>32</v>
      </c>
      <c r="E1238">
        <v>0.107744107744108</v>
      </c>
      <c r="F1238">
        <v>0</v>
      </c>
      <c r="G1238">
        <v>35</v>
      </c>
      <c r="H1238">
        <v>1</v>
      </c>
      <c r="I1238" t="s">
        <v>61</v>
      </c>
      <c r="J1238">
        <v>39</v>
      </c>
      <c r="K1238" t="s">
        <v>64</v>
      </c>
      <c r="L1238">
        <v>6</v>
      </c>
      <c r="M1238">
        <v>8</v>
      </c>
      <c r="N1238">
        <v>8</v>
      </c>
      <c r="O1238">
        <v>8</v>
      </c>
      <c r="P1238" t="s">
        <v>62</v>
      </c>
      <c r="Q1238">
        <v>8</v>
      </c>
      <c r="R1238">
        <v>8</v>
      </c>
      <c r="S1238">
        <v>8</v>
      </c>
      <c r="T1238" t="s">
        <v>62</v>
      </c>
      <c r="U1238">
        <v>9</v>
      </c>
      <c r="V1238">
        <v>9</v>
      </c>
      <c r="W1238">
        <v>9</v>
      </c>
      <c r="X1238">
        <v>9</v>
      </c>
      <c r="Y1238">
        <v>8</v>
      </c>
      <c r="Z1238">
        <v>8</v>
      </c>
      <c r="AA1238">
        <v>8</v>
      </c>
      <c r="AB1238">
        <v>8</v>
      </c>
      <c r="AC1238">
        <v>10</v>
      </c>
      <c r="AD1238">
        <v>9</v>
      </c>
      <c r="AE1238">
        <v>10</v>
      </c>
      <c r="AF1238">
        <v>10</v>
      </c>
      <c r="AG1238">
        <v>9</v>
      </c>
      <c r="AH1238">
        <v>9</v>
      </c>
      <c r="AI1238">
        <v>9</v>
      </c>
      <c r="AJ1238">
        <v>9</v>
      </c>
      <c r="AK1238">
        <v>9</v>
      </c>
      <c r="AL1238">
        <v>9.5</v>
      </c>
      <c r="AM1238">
        <v>8.5</v>
      </c>
      <c r="AN1238">
        <v>9</v>
      </c>
      <c r="AO1238">
        <v>10</v>
      </c>
      <c r="AP1238">
        <v>9</v>
      </c>
      <c r="AQ1238">
        <v>9</v>
      </c>
      <c r="AR1238">
        <v>10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 t="s">
        <v>62</v>
      </c>
      <c r="BA1238" t="s">
        <v>62</v>
      </c>
      <c r="BB1238" t="s">
        <v>62</v>
      </c>
      <c r="BC1238" t="s">
        <v>62</v>
      </c>
      <c r="BD1238" t="s">
        <v>62</v>
      </c>
      <c r="BE1238">
        <v>0.0539123246925475</v>
      </c>
      <c r="BF1238">
        <v>0.0808282162183276</v>
      </c>
      <c r="BG1238">
        <v>0.0500206950287149</v>
      </c>
      <c r="BH1238">
        <f t="shared" si="19"/>
        <v>7.16216216216216</v>
      </c>
    </row>
    <row r="1239" spans="1:60">
      <c r="A1239">
        <v>18</v>
      </c>
      <c r="B1239">
        <v>4</v>
      </c>
      <c r="C1239" t="s">
        <v>254</v>
      </c>
      <c r="D1239">
        <v>35</v>
      </c>
      <c r="E1239">
        <v>0.117845117845118</v>
      </c>
      <c r="F1239">
        <v>0</v>
      </c>
      <c r="G1239">
        <v>29</v>
      </c>
      <c r="H1239">
        <v>1</v>
      </c>
      <c r="I1239" t="s">
        <v>61</v>
      </c>
      <c r="J1239">
        <v>23</v>
      </c>
      <c r="K1239" t="s">
        <v>64</v>
      </c>
      <c r="L1239">
        <v>4</v>
      </c>
      <c r="M1239">
        <v>7</v>
      </c>
      <c r="N1239">
        <v>7</v>
      </c>
      <c r="O1239">
        <v>7</v>
      </c>
      <c r="P1239" t="s">
        <v>62</v>
      </c>
      <c r="Q1239">
        <v>9</v>
      </c>
      <c r="R1239">
        <v>8</v>
      </c>
      <c r="S1239">
        <v>8</v>
      </c>
      <c r="T1239" t="s">
        <v>62</v>
      </c>
      <c r="U1239">
        <v>9</v>
      </c>
      <c r="V1239">
        <v>9</v>
      </c>
      <c r="W1239">
        <v>9</v>
      </c>
      <c r="X1239">
        <v>9</v>
      </c>
      <c r="Y1239">
        <v>9</v>
      </c>
      <c r="Z1239">
        <v>8</v>
      </c>
      <c r="AA1239">
        <v>9</v>
      </c>
      <c r="AB1239">
        <v>9</v>
      </c>
      <c r="AC1239">
        <v>10</v>
      </c>
      <c r="AD1239">
        <v>10</v>
      </c>
      <c r="AE1239">
        <v>10</v>
      </c>
      <c r="AF1239">
        <v>10</v>
      </c>
      <c r="AG1239">
        <v>9</v>
      </c>
      <c r="AH1239">
        <v>9</v>
      </c>
      <c r="AI1239">
        <v>8</v>
      </c>
      <c r="AJ1239">
        <v>9</v>
      </c>
      <c r="AK1239">
        <v>8.5</v>
      </c>
      <c r="AL1239">
        <v>9.5</v>
      </c>
      <c r="AM1239">
        <v>8</v>
      </c>
      <c r="AN1239">
        <v>9</v>
      </c>
      <c r="AO1239">
        <v>8</v>
      </c>
      <c r="AP1239">
        <v>9</v>
      </c>
      <c r="AQ1239">
        <v>10</v>
      </c>
      <c r="AR1239">
        <v>9</v>
      </c>
      <c r="AS1239">
        <v>9.5</v>
      </c>
      <c r="AT1239">
        <v>9.5</v>
      </c>
      <c r="AU1239">
        <v>9.5</v>
      </c>
      <c r="AV1239">
        <v>9.5</v>
      </c>
      <c r="AW1239">
        <v>9.5</v>
      </c>
      <c r="AX1239">
        <v>9.5</v>
      </c>
      <c r="AY1239">
        <v>10</v>
      </c>
      <c r="AZ1239" t="s">
        <v>62</v>
      </c>
      <c r="BA1239" t="s">
        <v>62</v>
      </c>
      <c r="BB1239" t="s">
        <v>62</v>
      </c>
      <c r="BC1239" t="s">
        <v>62</v>
      </c>
      <c r="BD1239" t="s">
        <v>62</v>
      </c>
      <c r="BE1239">
        <v>0.00442939789891843</v>
      </c>
      <c r="BF1239">
        <v>0.0611372578720181</v>
      </c>
      <c r="BG1239">
        <v>0.0838833704960719</v>
      </c>
      <c r="BH1239">
        <f t="shared" si="19"/>
        <v>8.91891891891892</v>
      </c>
    </row>
    <row r="1240" spans="1:60">
      <c r="A1240">
        <v>18</v>
      </c>
      <c r="B1240">
        <v>4</v>
      </c>
      <c r="C1240" t="s">
        <v>255</v>
      </c>
      <c r="D1240">
        <v>28</v>
      </c>
      <c r="E1240">
        <v>0.0942760942760943</v>
      </c>
      <c r="F1240">
        <v>0</v>
      </c>
      <c r="G1240">
        <v>27</v>
      </c>
      <c r="H1240">
        <v>1</v>
      </c>
      <c r="I1240" t="s">
        <v>61</v>
      </c>
      <c r="J1240">
        <v>37</v>
      </c>
      <c r="K1240">
        <v>3</v>
      </c>
      <c r="L1240">
        <v>3</v>
      </c>
      <c r="M1240">
        <v>9</v>
      </c>
      <c r="N1240">
        <v>8</v>
      </c>
      <c r="O1240">
        <v>8</v>
      </c>
      <c r="P1240" t="s">
        <v>62</v>
      </c>
      <c r="Q1240">
        <v>7</v>
      </c>
      <c r="R1240">
        <v>7</v>
      </c>
      <c r="S1240">
        <v>7</v>
      </c>
      <c r="T1240" t="s">
        <v>62</v>
      </c>
      <c r="U1240">
        <v>8</v>
      </c>
      <c r="V1240">
        <v>8</v>
      </c>
      <c r="W1240">
        <v>8</v>
      </c>
      <c r="X1240">
        <v>8</v>
      </c>
      <c r="Y1240">
        <v>7</v>
      </c>
      <c r="Z1240">
        <v>7</v>
      </c>
      <c r="AA1240">
        <v>7</v>
      </c>
      <c r="AB1240">
        <v>7</v>
      </c>
      <c r="AC1240">
        <v>8</v>
      </c>
      <c r="AD1240">
        <v>9</v>
      </c>
      <c r="AE1240">
        <v>9</v>
      </c>
      <c r="AF1240">
        <v>9</v>
      </c>
      <c r="AG1240">
        <v>8</v>
      </c>
      <c r="AH1240">
        <v>8</v>
      </c>
      <c r="AI1240">
        <v>8</v>
      </c>
      <c r="AJ1240">
        <v>8</v>
      </c>
      <c r="AK1240">
        <v>9</v>
      </c>
      <c r="AL1240">
        <v>9.5</v>
      </c>
      <c r="AM1240">
        <v>9</v>
      </c>
      <c r="AN1240">
        <v>9.5</v>
      </c>
      <c r="AO1240">
        <v>9</v>
      </c>
      <c r="AP1240">
        <v>9</v>
      </c>
      <c r="AQ1240">
        <v>9</v>
      </c>
      <c r="AR1240">
        <v>9</v>
      </c>
      <c r="AS1240">
        <v>8.5</v>
      </c>
      <c r="AT1240">
        <v>9.5</v>
      </c>
      <c r="AU1240">
        <v>9.5</v>
      </c>
      <c r="AV1240">
        <v>8.5</v>
      </c>
      <c r="AW1240">
        <v>8.6666</v>
      </c>
      <c r="AX1240">
        <v>8.6666</v>
      </c>
      <c r="AY1240">
        <v>8.6666</v>
      </c>
      <c r="AZ1240" t="s">
        <v>62</v>
      </c>
      <c r="BA1240" t="s">
        <v>62</v>
      </c>
      <c r="BB1240" t="s">
        <v>62</v>
      </c>
      <c r="BC1240" t="s">
        <v>62</v>
      </c>
      <c r="BD1240" t="s">
        <v>62</v>
      </c>
      <c r="BE1240">
        <v>0.211790278629742</v>
      </c>
      <c r="BF1240">
        <v>0.153033186452918</v>
      </c>
      <c r="BG1240">
        <v>0.0856600930017043</v>
      </c>
      <c r="BH1240">
        <f t="shared" si="19"/>
        <v>8.32431891891892</v>
      </c>
    </row>
    <row r="1241" spans="1:60">
      <c r="A1241">
        <v>18</v>
      </c>
      <c r="B1241">
        <v>4</v>
      </c>
      <c r="C1241" t="s">
        <v>257</v>
      </c>
      <c r="D1241">
        <v>33</v>
      </c>
      <c r="E1241">
        <v>0.111111111111111</v>
      </c>
      <c r="F1241">
        <v>0</v>
      </c>
      <c r="G1241">
        <v>32</v>
      </c>
      <c r="H1241">
        <v>2</v>
      </c>
      <c r="I1241" t="s">
        <v>61</v>
      </c>
      <c r="J1241">
        <v>26</v>
      </c>
      <c r="K1241" t="s">
        <v>64</v>
      </c>
      <c r="L1241">
        <v>5</v>
      </c>
      <c r="M1241">
        <v>9</v>
      </c>
      <c r="N1241">
        <v>9</v>
      </c>
      <c r="O1241">
        <v>9</v>
      </c>
      <c r="P1241" t="s">
        <v>62</v>
      </c>
      <c r="Q1241">
        <v>9</v>
      </c>
      <c r="R1241">
        <v>7</v>
      </c>
      <c r="S1241">
        <v>9</v>
      </c>
      <c r="T1241" t="s">
        <v>62</v>
      </c>
      <c r="U1241">
        <v>9</v>
      </c>
      <c r="V1241">
        <v>9</v>
      </c>
      <c r="W1241">
        <v>9</v>
      </c>
      <c r="X1241">
        <v>9</v>
      </c>
      <c r="Y1241">
        <v>7</v>
      </c>
      <c r="Z1241">
        <v>8</v>
      </c>
      <c r="AA1241">
        <v>9</v>
      </c>
      <c r="AB1241">
        <v>9</v>
      </c>
      <c r="AC1241">
        <v>9</v>
      </c>
      <c r="AD1241">
        <v>10</v>
      </c>
      <c r="AE1241">
        <v>9</v>
      </c>
      <c r="AF1241">
        <v>9</v>
      </c>
      <c r="AG1241">
        <v>9</v>
      </c>
      <c r="AH1241">
        <v>9</v>
      </c>
      <c r="AI1241">
        <v>9</v>
      </c>
      <c r="AJ1241">
        <v>9</v>
      </c>
      <c r="AK1241">
        <v>8.5</v>
      </c>
      <c r="AL1241">
        <v>10</v>
      </c>
      <c r="AM1241">
        <v>8</v>
      </c>
      <c r="AN1241">
        <v>9</v>
      </c>
      <c r="AO1241">
        <v>10</v>
      </c>
      <c r="AP1241">
        <v>10</v>
      </c>
      <c r="AQ1241">
        <v>10</v>
      </c>
      <c r="AR1241">
        <v>10</v>
      </c>
      <c r="AS1241">
        <v>9.5</v>
      </c>
      <c r="AT1241">
        <v>9.5</v>
      </c>
      <c r="AU1241">
        <v>9.5</v>
      </c>
      <c r="AV1241">
        <v>9.5</v>
      </c>
      <c r="AW1241">
        <v>0</v>
      </c>
      <c r="AX1241">
        <v>0</v>
      </c>
      <c r="AY1241">
        <v>0</v>
      </c>
      <c r="AZ1241" t="s">
        <v>62</v>
      </c>
      <c r="BA1241" t="s">
        <v>62</v>
      </c>
      <c r="BB1241" t="s">
        <v>62</v>
      </c>
      <c r="BC1241" t="s">
        <v>62</v>
      </c>
      <c r="BD1241" t="s">
        <v>62</v>
      </c>
      <c r="BE1241">
        <v>0.0457461502605931</v>
      </c>
      <c r="BF1241">
        <v>0.0784286306858521</v>
      </c>
      <c r="BG1241">
        <v>0.0831094971470669</v>
      </c>
      <c r="BH1241">
        <f t="shared" si="19"/>
        <v>8.31081081081081</v>
      </c>
    </row>
    <row r="1242" spans="1:60">
      <c r="A1242">
        <v>18</v>
      </c>
      <c r="B1242">
        <v>4</v>
      </c>
      <c r="C1242" t="s">
        <v>258</v>
      </c>
      <c r="D1242">
        <v>34</v>
      </c>
      <c r="E1242">
        <v>0.114478114478114</v>
      </c>
      <c r="F1242">
        <v>0</v>
      </c>
      <c r="G1242">
        <v>11</v>
      </c>
      <c r="H1242">
        <v>2</v>
      </c>
      <c r="I1242" t="s">
        <v>61</v>
      </c>
      <c r="J1242">
        <v>34</v>
      </c>
      <c r="K1242">
        <v>2</v>
      </c>
      <c r="L1242">
        <v>2</v>
      </c>
      <c r="M1242">
        <v>8</v>
      </c>
      <c r="N1242">
        <v>8</v>
      </c>
      <c r="O1242">
        <v>8</v>
      </c>
      <c r="P1242" t="s">
        <v>62</v>
      </c>
      <c r="Q1242">
        <v>8</v>
      </c>
      <c r="R1242">
        <v>8</v>
      </c>
      <c r="S1242">
        <v>8</v>
      </c>
      <c r="T1242" t="s">
        <v>62</v>
      </c>
      <c r="U1242">
        <v>9</v>
      </c>
      <c r="V1242">
        <v>9</v>
      </c>
      <c r="W1242">
        <v>9</v>
      </c>
      <c r="X1242">
        <v>9</v>
      </c>
      <c r="Y1242">
        <v>9</v>
      </c>
      <c r="Z1242">
        <v>8</v>
      </c>
      <c r="AA1242">
        <v>8</v>
      </c>
      <c r="AB1242">
        <v>9</v>
      </c>
      <c r="AC1242">
        <v>9</v>
      </c>
      <c r="AD1242">
        <v>9</v>
      </c>
      <c r="AE1242">
        <v>10</v>
      </c>
      <c r="AF1242">
        <v>9</v>
      </c>
      <c r="AG1242">
        <v>9</v>
      </c>
      <c r="AH1242">
        <v>10</v>
      </c>
      <c r="AI1242">
        <v>9</v>
      </c>
      <c r="AJ1242">
        <v>10</v>
      </c>
      <c r="AK1242">
        <v>9.5</v>
      </c>
      <c r="AL1242">
        <v>9.5</v>
      </c>
      <c r="AM1242">
        <v>9</v>
      </c>
      <c r="AN1242">
        <v>9.5</v>
      </c>
      <c r="AO1242">
        <v>10</v>
      </c>
      <c r="AP1242">
        <v>10</v>
      </c>
      <c r="AQ1242">
        <v>10</v>
      </c>
      <c r="AR1242">
        <v>10</v>
      </c>
      <c r="AS1242">
        <v>9.5</v>
      </c>
      <c r="AT1242">
        <v>9.5</v>
      </c>
      <c r="AU1242">
        <v>10</v>
      </c>
      <c r="AV1242">
        <v>10</v>
      </c>
      <c r="AW1242">
        <v>10</v>
      </c>
      <c r="AX1242">
        <v>9.6666</v>
      </c>
      <c r="AY1242">
        <v>10</v>
      </c>
      <c r="AZ1242" t="s">
        <v>62</v>
      </c>
      <c r="BA1242" t="s">
        <v>62</v>
      </c>
      <c r="BB1242" t="s">
        <v>62</v>
      </c>
      <c r="BC1242" t="s">
        <v>62</v>
      </c>
      <c r="BD1242" t="s">
        <v>62</v>
      </c>
      <c r="BE1242">
        <v>0.0131814046343934</v>
      </c>
      <c r="BF1242">
        <v>0.063829759556254</v>
      </c>
      <c r="BG1242">
        <v>0.0619900977280052</v>
      </c>
      <c r="BH1242">
        <f t="shared" si="19"/>
        <v>9.16666486486486</v>
      </c>
    </row>
    <row r="1243" spans="1:60">
      <c r="A1243">
        <v>18</v>
      </c>
      <c r="B1243">
        <v>4</v>
      </c>
      <c r="C1243" t="s">
        <v>259</v>
      </c>
      <c r="D1243">
        <v>39</v>
      </c>
      <c r="E1243">
        <v>0.131313131313131</v>
      </c>
      <c r="F1243">
        <v>0</v>
      </c>
      <c r="G1243">
        <v>26</v>
      </c>
      <c r="H1243">
        <v>2</v>
      </c>
      <c r="I1243" t="s">
        <v>61</v>
      </c>
      <c r="J1243">
        <v>27</v>
      </c>
      <c r="K1243">
        <v>1</v>
      </c>
      <c r="L1243">
        <v>1</v>
      </c>
      <c r="M1243">
        <v>8</v>
      </c>
      <c r="N1243">
        <v>8</v>
      </c>
      <c r="O1243">
        <v>8</v>
      </c>
      <c r="P1243" t="s">
        <v>62</v>
      </c>
      <c r="Q1243">
        <v>8</v>
      </c>
      <c r="R1243">
        <v>9</v>
      </c>
      <c r="S1243">
        <v>8</v>
      </c>
      <c r="T1243" t="s">
        <v>62</v>
      </c>
      <c r="U1243">
        <v>10</v>
      </c>
      <c r="V1243">
        <v>9</v>
      </c>
      <c r="W1243">
        <v>10</v>
      </c>
      <c r="X1243">
        <v>10</v>
      </c>
      <c r="Y1243">
        <v>10</v>
      </c>
      <c r="Z1243">
        <v>9</v>
      </c>
      <c r="AA1243">
        <v>10</v>
      </c>
      <c r="AB1243">
        <v>10</v>
      </c>
      <c r="AC1243">
        <v>9</v>
      </c>
      <c r="AD1243">
        <v>9</v>
      </c>
      <c r="AE1243">
        <v>9</v>
      </c>
      <c r="AF1243">
        <v>9</v>
      </c>
      <c r="AG1243">
        <v>10</v>
      </c>
      <c r="AH1243">
        <v>10</v>
      </c>
      <c r="AI1243">
        <v>10</v>
      </c>
      <c r="AJ1243">
        <v>10</v>
      </c>
      <c r="AK1243">
        <v>10</v>
      </c>
      <c r="AL1243">
        <v>10</v>
      </c>
      <c r="AM1243">
        <v>9</v>
      </c>
      <c r="AN1243">
        <v>10</v>
      </c>
      <c r="AO1243">
        <v>9</v>
      </c>
      <c r="AP1243">
        <v>9</v>
      </c>
      <c r="AQ1243">
        <v>8</v>
      </c>
      <c r="AR1243">
        <v>10</v>
      </c>
      <c r="AS1243">
        <v>10</v>
      </c>
      <c r="AT1243">
        <v>10</v>
      </c>
      <c r="AU1243">
        <v>10</v>
      </c>
      <c r="AV1243">
        <v>10</v>
      </c>
      <c r="AW1243">
        <v>10</v>
      </c>
      <c r="AX1243">
        <v>10</v>
      </c>
      <c r="AY1243">
        <v>10</v>
      </c>
      <c r="AZ1243" t="s">
        <v>62</v>
      </c>
      <c r="BA1243" t="s">
        <v>62</v>
      </c>
      <c r="BB1243" t="s">
        <v>62</v>
      </c>
      <c r="BC1243" t="s">
        <v>62</v>
      </c>
      <c r="BD1243" t="s">
        <v>62</v>
      </c>
      <c r="BE1243">
        <v>0.316303067846258</v>
      </c>
      <c r="BF1243">
        <v>0.223808099579695</v>
      </c>
      <c r="BG1243">
        <v>0.0797049066216252</v>
      </c>
      <c r="BH1243">
        <f t="shared" si="19"/>
        <v>9.40540540540541</v>
      </c>
    </row>
    <row r="1244" spans="1:60">
      <c r="A1244">
        <v>18</v>
      </c>
      <c r="B1244">
        <v>4</v>
      </c>
      <c r="C1244" t="s">
        <v>260</v>
      </c>
      <c r="D1244">
        <v>33</v>
      </c>
      <c r="E1244">
        <v>0.111111111111111</v>
      </c>
      <c r="F1244">
        <v>0</v>
      </c>
      <c r="G1244">
        <v>10</v>
      </c>
      <c r="H1244">
        <v>8</v>
      </c>
      <c r="I1244" t="s">
        <v>61</v>
      </c>
      <c r="J1244">
        <v>55</v>
      </c>
      <c r="K1244" t="s">
        <v>64</v>
      </c>
      <c r="L1244">
        <v>8</v>
      </c>
      <c r="M1244">
        <v>7</v>
      </c>
      <c r="N1244">
        <v>7</v>
      </c>
      <c r="O1244">
        <v>7</v>
      </c>
      <c r="P1244" t="s">
        <v>62</v>
      </c>
      <c r="Q1244">
        <v>7</v>
      </c>
      <c r="R1244">
        <v>7</v>
      </c>
      <c r="S1244">
        <v>7</v>
      </c>
      <c r="T1244" t="s">
        <v>62</v>
      </c>
      <c r="U1244">
        <v>7</v>
      </c>
      <c r="V1244">
        <v>7</v>
      </c>
      <c r="W1244">
        <v>8</v>
      </c>
      <c r="X1244">
        <v>8</v>
      </c>
      <c r="Y1244">
        <v>8</v>
      </c>
      <c r="Z1244">
        <v>8</v>
      </c>
      <c r="AA1244">
        <v>9</v>
      </c>
      <c r="AB1244">
        <v>8</v>
      </c>
      <c r="AC1244">
        <v>7</v>
      </c>
      <c r="AD1244">
        <v>7</v>
      </c>
      <c r="AE1244">
        <v>7</v>
      </c>
      <c r="AF1244">
        <v>7</v>
      </c>
      <c r="AG1244">
        <v>8</v>
      </c>
      <c r="AH1244">
        <v>9</v>
      </c>
      <c r="AI1244">
        <v>7</v>
      </c>
      <c r="AJ1244">
        <v>8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 t="s">
        <v>62</v>
      </c>
      <c r="BA1244" t="s">
        <v>62</v>
      </c>
      <c r="BB1244" t="s">
        <v>62</v>
      </c>
      <c r="BC1244" t="s">
        <v>62</v>
      </c>
      <c r="BD1244" t="s">
        <v>62</v>
      </c>
      <c r="BE1244">
        <v>0.0501093027087587</v>
      </c>
      <c r="BF1244">
        <v>0.0806102069099349</v>
      </c>
      <c r="BG1244">
        <v>0.0814837156162438</v>
      </c>
      <c r="BH1244">
        <f t="shared" si="19"/>
        <v>4.45945945945946</v>
      </c>
    </row>
    <row r="1245" spans="1:60">
      <c r="A1245">
        <v>18</v>
      </c>
      <c r="B1245">
        <v>4</v>
      </c>
      <c r="C1245" t="s">
        <v>261</v>
      </c>
      <c r="D1245">
        <v>31</v>
      </c>
      <c r="E1245">
        <v>0.104377104377104</v>
      </c>
      <c r="F1245">
        <v>0</v>
      </c>
      <c r="G1245">
        <v>36</v>
      </c>
      <c r="H1245">
        <v>4</v>
      </c>
      <c r="I1245" t="s">
        <v>262</v>
      </c>
      <c r="J1245">
        <v>17</v>
      </c>
      <c r="K1245" t="s">
        <v>64</v>
      </c>
      <c r="L1245">
        <v>9</v>
      </c>
      <c r="M1245">
        <v>7</v>
      </c>
      <c r="N1245">
        <v>7</v>
      </c>
      <c r="O1245">
        <v>8</v>
      </c>
      <c r="P1245" t="s">
        <v>62</v>
      </c>
      <c r="Q1245">
        <v>7</v>
      </c>
      <c r="R1245">
        <v>7</v>
      </c>
      <c r="S1245">
        <v>8</v>
      </c>
      <c r="T1245" t="s">
        <v>62</v>
      </c>
      <c r="U1245">
        <v>9</v>
      </c>
      <c r="V1245">
        <v>8</v>
      </c>
      <c r="W1245">
        <v>9</v>
      </c>
      <c r="X1245">
        <v>9</v>
      </c>
      <c r="Y1245">
        <v>8</v>
      </c>
      <c r="Z1245">
        <v>7</v>
      </c>
      <c r="AA1245">
        <v>8</v>
      </c>
      <c r="AB1245">
        <v>8</v>
      </c>
      <c r="AC1245">
        <v>9</v>
      </c>
      <c r="AD1245">
        <v>8</v>
      </c>
      <c r="AE1245">
        <v>8</v>
      </c>
      <c r="AF1245">
        <v>9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 t="s">
        <v>62</v>
      </c>
      <c r="BA1245" t="s">
        <v>62</v>
      </c>
      <c r="BB1245" t="s">
        <v>62</v>
      </c>
      <c r="BC1245" t="s">
        <v>62</v>
      </c>
      <c r="BD1245" t="s">
        <v>62</v>
      </c>
      <c r="BE1245">
        <v>0.283346978639979</v>
      </c>
      <c r="BF1245">
        <v>0.193862041508542</v>
      </c>
      <c r="BG1245">
        <v>0.091448043133791</v>
      </c>
      <c r="BH1245">
        <f t="shared" si="19"/>
        <v>3.89189189189189</v>
      </c>
    </row>
    <row r="1246" spans="1:60">
      <c r="A1246">
        <v>18</v>
      </c>
      <c r="B1246">
        <v>4</v>
      </c>
      <c r="C1246" t="s">
        <v>263</v>
      </c>
      <c r="D1246">
        <v>32</v>
      </c>
      <c r="E1246">
        <v>0.107744107744108</v>
      </c>
      <c r="F1246">
        <v>0</v>
      </c>
      <c r="G1246">
        <v>33</v>
      </c>
      <c r="H1246">
        <v>5</v>
      </c>
      <c r="I1246" t="s">
        <v>61</v>
      </c>
      <c r="J1246">
        <v>46</v>
      </c>
      <c r="K1246" t="s">
        <v>64</v>
      </c>
      <c r="L1246">
        <v>7</v>
      </c>
      <c r="M1246">
        <v>7</v>
      </c>
      <c r="N1246">
        <v>7</v>
      </c>
      <c r="O1246">
        <v>7</v>
      </c>
      <c r="P1246" t="s">
        <v>62</v>
      </c>
      <c r="Q1246">
        <v>7</v>
      </c>
      <c r="R1246">
        <v>7</v>
      </c>
      <c r="S1246">
        <v>7</v>
      </c>
      <c r="T1246" t="s">
        <v>62</v>
      </c>
      <c r="U1246">
        <v>8</v>
      </c>
      <c r="V1246">
        <v>7</v>
      </c>
      <c r="W1246">
        <v>8</v>
      </c>
      <c r="X1246">
        <v>8</v>
      </c>
      <c r="Y1246">
        <v>8</v>
      </c>
      <c r="Z1246">
        <v>8</v>
      </c>
      <c r="AA1246">
        <v>8</v>
      </c>
      <c r="AB1246">
        <v>8</v>
      </c>
      <c r="AC1246">
        <v>9</v>
      </c>
      <c r="AD1246">
        <v>9</v>
      </c>
      <c r="AE1246">
        <v>9</v>
      </c>
      <c r="AF1246">
        <v>9</v>
      </c>
      <c r="AG1246">
        <v>8</v>
      </c>
      <c r="AH1246">
        <v>9</v>
      </c>
      <c r="AI1246">
        <v>8</v>
      </c>
      <c r="AJ1246">
        <v>8</v>
      </c>
      <c r="AK1246">
        <v>8</v>
      </c>
      <c r="AL1246">
        <v>9</v>
      </c>
      <c r="AM1246">
        <v>7.5</v>
      </c>
      <c r="AN1246">
        <v>8.5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 t="s">
        <v>62</v>
      </c>
      <c r="BA1246" t="s">
        <v>62</v>
      </c>
      <c r="BB1246" t="s">
        <v>62</v>
      </c>
      <c r="BC1246" t="s">
        <v>62</v>
      </c>
      <c r="BD1246" t="s">
        <v>62</v>
      </c>
      <c r="BE1246">
        <v>0.0211810946888098</v>
      </c>
      <c r="BF1246">
        <v>0.0644626012164588</v>
      </c>
      <c r="BG1246">
        <v>0.0677397464648993</v>
      </c>
      <c r="BH1246">
        <f t="shared" si="19"/>
        <v>5.59459459459459</v>
      </c>
    </row>
    <row r="1247" spans="1:60">
      <c r="A1247">
        <v>18</v>
      </c>
      <c r="B1247">
        <v>5</v>
      </c>
      <c r="C1247" t="s">
        <v>253</v>
      </c>
      <c r="D1247">
        <v>39</v>
      </c>
      <c r="E1247">
        <v>0.12111801242236</v>
      </c>
      <c r="F1247">
        <v>0</v>
      </c>
      <c r="G1247">
        <v>35</v>
      </c>
      <c r="H1247">
        <v>1</v>
      </c>
      <c r="I1247" t="s">
        <v>61</v>
      </c>
      <c r="J1247">
        <v>39</v>
      </c>
      <c r="K1247" t="s">
        <v>64</v>
      </c>
      <c r="L1247">
        <v>6</v>
      </c>
      <c r="M1247">
        <v>8</v>
      </c>
      <c r="N1247">
        <v>8</v>
      </c>
      <c r="O1247">
        <v>8</v>
      </c>
      <c r="P1247" t="s">
        <v>62</v>
      </c>
      <c r="Q1247">
        <v>8</v>
      </c>
      <c r="R1247">
        <v>8</v>
      </c>
      <c r="S1247">
        <v>8</v>
      </c>
      <c r="T1247" t="s">
        <v>62</v>
      </c>
      <c r="U1247">
        <v>9</v>
      </c>
      <c r="V1247">
        <v>9</v>
      </c>
      <c r="W1247">
        <v>9</v>
      </c>
      <c r="X1247">
        <v>9</v>
      </c>
      <c r="Y1247">
        <v>8</v>
      </c>
      <c r="Z1247">
        <v>8</v>
      </c>
      <c r="AA1247">
        <v>8</v>
      </c>
      <c r="AB1247">
        <v>8</v>
      </c>
      <c r="AC1247">
        <v>10</v>
      </c>
      <c r="AD1247">
        <v>9</v>
      </c>
      <c r="AE1247">
        <v>10</v>
      </c>
      <c r="AF1247">
        <v>10</v>
      </c>
      <c r="AG1247">
        <v>9</v>
      </c>
      <c r="AH1247">
        <v>9</v>
      </c>
      <c r="AI1247">
        <v>9</v>
      </c>
      <c r="AJ1247">
        <v>9</v>
      </c>
      <c r="AK1247">
        <v>9</v>
      </c>
      <c r="AL1247">
        <v>9.5</v>
      </c>
      <c r="AM1247">
        <v>8.5</v>
      </c>
      <c r="AN1247">
        <v>9</v>
      </c>
      <c r="AO1247">
        <v>10</v>
      </c>
      <c r="AP1247">
        <v>9</v>
      </c>
      <c r="AQ1247">
        <v>9</v>
      </c>
      <c r="AR1247">
        <v>10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 t="s">
        <v>62</v>
      </c>
      <c r="BA1247" t="s">
        <v>62</v>
      </c>
      <c r="BB1247" t="s">
        <v>62</v>
      </c>
      <c r="BC1247" t="s">
        <v>62</v>
      </c>
      <c r="BD1247" t="s">
        <v>62</v>
      </c>
      <c r="BE1247">
        <v>0.00549588132539537</v>
      </c>
      <c r="BF1247">
        <v>0.0633069468738778</v>
      </c>
      <c r="BG1247">
        <v>0.0835244809676939</v>
      </c>
      <c r="BH1247">
        <f t="shared" si="19"/>
        <v>7.16216216216216</v>
      </c>
    </row>
    <row r="1248" spans="1:60">
      <c r="A1248">
        <v>18</v>
      </c>
      <c r="B1248">
        <v>5</v>
      </c>
      <c r="C1248" t="s">
        <v>254</v>
      </c>
      <c r="D1248">
        <v>40</v>
      </c>
      <c r="E1248">
        <v>0.124223602484472</v>
      </c>
      <c r="F1248">
        <v>0</v>
      </c>
      <c r="G1248">
        <v>29</v>
      </c>
      <c r="H1248">
        <v>1</v>
      </c>
      <c r="I1248" t="s">
        <v>61</v>
      </c>
      <c r="J1248">
        <v>23</v>
      </c>
      <c r="K1248" t="s">
        <v>64</v>
      </c>
      <c r="L1248">
        <v>4</v>
      </c>
      <c r="M1248">
        <v>7</v>
      </c>
      <c r="N1248">
        <v>7</v>
      </c>
      <c r="O1248">
        <v>7</v>
      </c>
      <c r="P1248" t="s">
        <v>62</v>
      </c>
      <c r="Q1248">
        <v>9</v>
      </c>
      <c r="R1248">
        <v>8</v>
      </c>
      <c r="S1248">
        <v>8</v>
      </c>
      <c r="T1248" t="s">
        <v>62</v>
      </c>
      <c r="U1248">
        <v>9</v>
      </c>
      <c r="V1248">
        <v>9</v>
      </c>
      <c r="W1248">
        <v>9</v>
      </c>
      <c r="X1248">
        <v>9</v>
      </c>
      <c r="Y1248">
        <v>9</v>
      </c>
      <c r="Z1248">
        <v>8</v>
      </c>
      <c r="AA1248">
        <v>9</v>
      </c>
      <c r="AB1248">
        <v>9</v>
      </c>
      <c r="AC1248">
        <v>10</v>
      </c>
      <c r="AD1248">
        <v>10</v>
      </c>
      <c r="AE1248">
        <v>10</v>
      </c>
      <c r="AF1248">
        <v>10</v>
      </c>
      <c r="AG1248">
        <v>9</v>
      </c>
      <c r="AH1248">
        <v>9</v>
      </c>
      <c r="AI1248">
        <v>8</v>
      </c>
      <c r="AJ1248">
        <v>9</v>
      </c>
      <c r="AK1248">
        <v>8.5</v>
      </c>
      <c r="AL1248">
        <v>9.5</v>
      </c>
      <c r="AM1248">
        <v>8</v>
      </c>
      <c r="AN1248">
        <v>9</v>
      </c>
      <c r="AO1248">
        <v>8</v>
      </c>
      <c r="AP1248">
        <v>9</v>
      </c>
      <c r="AQ1248">
        <v>10</v>
      </c>
      <c r="AR1248">
        <v>9</v>
      </c>
      <c r="AS1248">
        <v>9.5</v>
      </c>
      <c r="AT1248">
        <v>9.5</v>
      </c>
      <c r="AU1248">
        <v>9.5</v>
      </c>
      <c r="AV1248">
        <v>9.5</v>
      </c>
      <c r="AW1248">
        <v>9.5</v>
      </c>
      <c r="AX1248">
        <v>9.5</v>
      </c>
      <c r="AY1248">
        <v>10</v>
      </c>
      <c r="AZ1248" t="s">
        <v>62</v>
      </c>
      <c r="BA1248" t="s">
        <v>62</v>
      </c>
      <c r="BB1248" t="s">
        <v>62</v>
      </c>
      <c r="BC1248" t="s">
        <v>62</v>
      </c>
      <c r="BD1248" t="s">
        <v>62</v>
      </c>
      <c r="BE1248">
        <v>0.0645191981488205</v>
      </c>
      <c r="BF1248">
        <v>0.0943714003166463</v>
      </c>
      <c r="BG1248">
        <v>0.0857058522284001</v>
      </c>
      <c r="BH1248">
        <f t="shared" si="19"/>
        <v>8.91891891891892</v>
      </c>
    </row>
    <row r="1249" spans="1:60">
      <c r="A1249">
        <v>18</v>
      </c>
      <c r="B1249">
        <v>5</v>
      </c>
      <c r="C1249" t="s">
        <v>255</v>
      </c>
      <c r="D1249">
        <v>35</v>
      </c>
      <c r="E1249">
        <v>0.108695652173913</v>
      </c>
      <c r="F1249">
        <v>0</v>
      </c>
      <c r="G1249">
        <v>27</v>
      </c>
      <c r="H1249">
        <v>1</v>
      </c>
      <c r="I1249" t="s">
        <v>61</v>
      </c>
      <c r="J1249">
        <v>37</v>
      </c>
      <c r="K1249">
        <v>3</v>
      </c>
      <c r="L1249">
        <v>3</v>
      </c>
      <c r="M1249">
        <v>9</v>
      </c>
      <c r="N1249">
        <v>8</v>
      </c>
      <c r="O1249">
        <v>8</v>
      </c>
      <c r="P1249" t="s">
        <v>62</v>
      </c>
      <c r="Q1249">
        <v>7</v>
      </c>
      <c r="R1249">
        <v>7</v>
      </c>
      <c r="S1249">
        <v>7</v>
      </c>
      <c r="T1249" t="s">
        <v>62</v>
      </c>
      <c r="U1249">
        <v>8</v>
      </c>
      <c r="V1249">
        <v>8</v>
      </c>
      <c r="W1249">
        <v>8</v>
      </c>
      <c r="X1249">
        <v>8</v>
      </c>
      <c r="Y1249">
        <v>7</v>
      </c>
      <c r="Z1249">
        <v>7</v>
      </c>
      <c r="AA1249">
        <v>7</v>
      </c>
      <c r="AB1249">
        <v>7</v>
      </c>
      <c r="AC1249">
        <v>8</v>
      </c>
      <c r="AD1249">
        <v>9</v>
      </c>
      <c r="AE1249">
        <v>9</v>
      </c>
      <c r="AF1249">
        <v>9</v>
      </c>
      <c r="AG1249">
        <v>8</v>
      </c>
      <c r="AH1249">
        <v>8</v>
      </c>
      <c r="AI1249">
        <v>8</v>
      </c>
      <c r="AJ1249">
        <v>8</v>
      </c>
      <c r="AK1249">
        <v>9</v>
      </c>
      <c r="AL1249">
        <v>9.5</v>
      </c>
      <c r="AM1249">
        <v>9</v>
      </c>
      <c r="AN1249">
        <v>9.5</v>
      </c>
      <c r="AO1249">
        <v>9</v>
      </c>
      <c r="AP1249">
        <v>9</v>
      </c>
      <c r="AQ1249">
        <v>9</v>
      </c>
      <c r="AR1249">
        <v>9</v>
      </c>
      <c r="AS1249">
        <v>8.5</v>
      </c>
      <c r="AT1249">
        <v>9.5</v>
      </c>
      <c r="AU1249">
        <v>9.5</v>
      </c>
      <c r="AV1249">
        <v>8.5</v>
      </c>
      <c r="AW1249">
        <v>8.6666</v>
      </c>
      <c r="AX1249">
        <v>8.6666</v>
      </c>
      <c r="AY1249">
        <v>8.6666</v>
      </c>
      <c r="AZ1249" t="s">
        <v>62</v>
      </c>
      <c r="BA1249" t="s">
        <v>62</v>
      </c>
      <c r="BB1249" t="s">
        <v>62</v>
      </c>
      <c r="BC1249" t="s">
        <v>62</v>
      </c>
      <c r="BD1249" t="s">
        <v>62</v>
      </c>
      <c r="BE1249">
        <v>0.148040786041125</v>
      </c>
      <c r="BF1249">
        <v>0.128368219107519</v>
      </c>
      <c r="BG1249">
        <v>0.0932845916094845</v>
      </c>
      <c r="BH1249">
        <f t="shared" si="19"/>
        <v>8.32431891891892</v>
      </c>
    </row>
    <row r="1250" spans="1:60">
      <c r="A1250">
        <v>18</v>
      </c>
      <c r="B1250">
        <v>5</v>
      </c>
      <c r="C1250" t="s">
        <v>257</v>
      </c>
      <c r="D1250">
        <v>37</v>
      </c>
      <c r="E1250">
        <v>0.114906832298137</v>
      </c>
      <c r="F1250">
        <v>0</v>
      </c>
      <c r="G1250">
        <v>32</v>
      </c>
      <c r="H1250">
        <v>2</v>
      </c>
      <c r="I1250" t="s">
        <v>61</v>
      </c>
      <c r="J1250">
        <v>26</v>
      </c>
      <c r="K1250" t="s">
        <v>64</v>
      </c>
      <c r="L1250">
        <v>5</v>
      </c>
      <c r="M1250">
        <v>9</v>
      </c>
      <c r="N1250">
        <v>9</v>
      </c>
      <c r="O1250">
        <v>9</v>
      </c>
      <c r="P1250" t="s">
        <v>62</v>
      </c>
      <c r="Q1250">
        <v>9</v>
      </c>
      <c r="R1250">
        <v>7</v>
      </c>
      <c r="S1250">
        <v>9</v>
      </c>
      <c r="T1250" t="s">
        <v>62</v>
      </c>
      <c r="U1250">
        <v>9</v>
      </c>
      <c r="V1250">
        <v>9</v>
      </c>
      <c r="W1250">
        <v>9</v>
      </c>
      <c r="X1250">
        <v>9</v>
      </c>
      <c r="Y1250">
        <v>7</v>
      </c>
      <c r="Z1250">
        <v>8</v>
      </c>
      <c r="AA1250">
        <v>9</v>
      </c>
      <c r="AB1250">
        <v>9</v>
      </c>
      <c r="AC1250">
        <v>9</v>
      </c>
      <c r="AD1250">
        <v>10</v>
      </c>
      <c r="AE1250">
        <v>9</v>
      </c>
      <c r="AF1250">
        <v>9</v>
      </c>
      <c r="AG1250">
        <v>9</v>
      </c>
      <c r="AH1250">
        <v>9</v>
      </c>
      <c r="AI1250">
        <v>9</v>
      </c>
      <c r="AJ1250">
        <v>9</v>
      </c>
      <c r="AK1250">
        <v>8.5</v>
      </c>
      <c r="AL1250">
        <v>10</v>
      </c>
      <c r="AM1250">
        <v>8</v>
      </c>
      <c r="AN1250">
        <v>9</v>
      </c>
      <c r="AO1250">
        <v>10</v>
      </c>
      <c r="AP1250">
        <v>10</v>
      </c>
      <c r="AQ1250">
        <v>10</v>
      </c>
      <c r="AR1250">
        <v>10</v>
      </c>
      <c r="AS1250">
        <v>9.5</v>
      </c>
      <c r="AT1250">
        <v>9.5</v>
      </c>
      <c r="AU1250">
        <v>9.5</v>
      </c>
      <c r="AV1250">
        <v>9.5</v>
      </c>
      <c r="AW1250">
        <v>0</v>
      </c>
      <c r="AX1250">
        <v>0</v>
      </c>
      <c r="AY1250">
        <v>0</v>
      </c>
      <c r="AZ1250" t="s">
        <v>62</v>
      </c>
      <c r="BA1250" t="s">
        <v>62</v>
      </c>
      <c r="BB1250" t="s">
        <v>62</v>
      </c>
      <c r="BC1250" t="s">
        <v>62</v>
      </c>
      <c r="BD1250" t="s">
        <v>62</v>
      </c>
      <c r="BE1250">
        <v>0.249571916321682</v>
      </c>
      <c r="BF1250">
        <v>0.182239374309909</v>
      </c>
      <c r="BG1250">
        <v>0.105181147109437</v>
      </c>
      <c r="BH1250">
        <f t="shared" si="19"/>
        <v>8.31081081081081</v>
      </c>
    </row>
    <row r="1251" spans="1:60">
      <c r="A1251">
        <v>18</v>
      </c>
      <c r="B1251">
        <v>5</v>
      </c>
      <c r="C1251" t="s">
        <v>258</v>
      </c>
      <c r="D1251">
        <v>37</v>
      </c>
      <c r="E1251">
        <v>0.114906832298137</v>
      </c>
      <c r="F1251">
        <v>0</v>
      </c>
      <c r="G1251">
        <v>11</v>
      </c>
      <c r="H1251">
        <v>2</v>
      </c>
      <c r="I1251" t="s">
        <v>61</v>
      </c>
      <c r="J1251">
        <v>34</v>
      </c>
      <c r="K1251">
        <v>2</v>
      </c>
      <c r="L1251">
        <v>2</v>
      </c>
      <c r="M1251">
        <v>8</v>
      </c>
      <c r="N1251">
        <v>8</v>
      </c>
      <c r="O1251">
        <v>8</v>
      </c>
      <c r="P1251" t="s">
        <v>62</v>
      </c>
      <c r="Q1251">
        <v>8</v>
      </c>
      <c r="R1251">
        <v>8</v>
      </c>
      <c r="S1251">
        <v>8</v>
      </c>
      <c r="T1251" t="s">
        <v>62</v>
      </c>
      <c r="U1251">
        <v>9</v>
      </c>
      <c r="V1251">
        <v>9</v>
      </c>
      <c r="W1251">
        <v>9</v>
      </c>
      <c r="X1251">
        <v>9</v>
      </c>
      <c r="Y1251">
        <v>9</v>
      </c>
      <c r="Z1251">
        <v>8</v>
      </c>
      <c r="AA1251">
        <v>8</v>
      </c>
      <c r="AB1251">
        <v>9</v>
      </c>
      <c r="AC1251">
        <v>9</v>
      </c>
      <c r="AD1251">
        <v>9</v>
      </c>
      <c r="AE1251">
        <v>10</v>
      </c>
      <c r="AF1251">
        <v>9</v>
      </c>
      <c r="AG1251">
        <v>9</v>
      </c>
      <c r="AH1251">
        <v>10</v>
      </c>
      <c r="AI1251">
        <v>9</v>
      </c>
      <c r="AJ1251">
        <v>10</v>
      </c>
      <c r="AK1251">
        <v>9.5</v>
      </c>
      <c r="AL1251">
        <v>9.5</v>
      </c>
      <c r="AM1251">
        <v>9</v>
      </c>
      <c r="AN1251">
        <v>9.5</v>
      </c>
      <c r="AO1251">
        <v>10</v>
      </c>
      <c r="AP1251">
        <v>10</v>
      </c>
      <c r="AQ1251">
        <v>10</v>
      </c>
      <c r="AR1251">
        <v>10</v>
      </c>
      <c r="AS1251">
        <v>9.5</v>
      </c>
      <c r="AT1251">
        <v>9.5</v>
      </c>
      <c r="AU1251">
        <v>10</v>
      </c>
      <c r="AV1251">
        <v>10</v>
      </c>
      <c r="AW1251">
        <v>10</v>
      </c>
      <c r="AX1251">
        <v>9.6666</v>
      </c>
      <c r="AY1251">
        <v>10</v>
      </c>
      <c r="AZ1251" t="s">
        <v>62</v>
      </c>
      <c r="BA1251" t="s">
        <v>62</v>
      </c>
      <c r="BB1251" t="s">
        <v>62</v>
      </c>
      <c r="BC1251" t="s">
        <v>62</v>
      </c>
      <c r="BD1251" t="s">
        <v>62</v>
      </c>
      <c r="BE1251">
        <v>0.115509347422689</v>
      </c>
      <c r="BF1251">
        <v>0.115208089860413</v>
      </c>
      <c r="BG1251">
        <v>0.094479799885356</v>
      </c>
      <c r="BH1251">
        <f t="shared" si="19"/>
        <v>9.16666486486486</v>
      </c>
    </row>
    <row r="1252" spans="1:60">
      <c r="A1252">
        <v>18</v>
      </c>
      <c r="B1252">
        <v>5</v>
      </c>
      <c r="C1252" t="s">
        <v>259</v>
      </c>
      <c r="D1252">
        <v>36</v>
      </c>
      <c r="E1252">
        <v>0.111801242236025</v>
      </c>
      <c r="F1252">
        <v>0</v>
      </c>
      <c r="G1252">
        <v>26</v>
      </c>
      <c r="H1252">
        <v>2</v>
      </c>
      <c r="I1252" t="s">
        <v>61</v>
      </c>
      <c r="J1252">
        <v>27</v>
      </c>
      <c r="K1252">
        <v>1</v>
      </c>
      <c r="L1252">
        <v>1</v>
      </c>
      <c r="M1252">
        <v>8</v>
      </c>
      <c r="N1252">
        <v>8</v>
      </c>
      <c r="O1252">
        <v>8</v>
      </c>
      <c r="P1252" t="s">
        <v>62</v>
      </c>
      <c r="Q1252">
        <v>8</v>
      </c>
      <c r="R1252">
        <v>9</v>
      </c>
      <c r="S1252">
        <v>8</v>
      </c>
      <c r="T1252" t="s">
        <v>62</v>
      </c>
      <c r="U1252">
        <v>10</v>
      </c>
      <c r="V1252">
        <v>9</v>
      </c>
      <c r="W1252">
        <v>10</v>
      </c>
      <c r="X1252">
        <v>10</v>
      </c>
      <c r="Y1252">
        <v>10</v>
      </c>
      <c r="Z1252">
        <v>9</v>
      </c>
      <c r="AA1252">
        <v>10</v>
      </c>
      <c r="AB1252">
        <v>10</v>
      </c>
      <c r="AC1252">
        <v>9</v>
      </c>
      <c r="AD1252">
        <v>9</v>
      </c>
      <c r="AE1252">
        <v>9</v>
      </c>
      <c r="AF1252">
        <v>9</v>
      </c>
      <c r="AG1252">
        <v>10</v>
      </c>
      <c r="AH1252">
        <v>10</v>
      </c>
      <c r="AI1252">
        <v>10</v>
      </c>
      <c r="AJ1252">
        <v>10</v>
      </c>
      <c r="AK1252">
        <v>10</v>
      </c>
      <c r="AL1252">
        <v>10</v>
      </c>
      <c r="AM1252">
        <v>9</v>
      </c>
      <c r="AN1252">
        <v>10</v>
      </c>
      <c r="AO1252">
        <v>9</v>
      </c>
      <c r="AP1252">
        <v>9</v>
      </c>
      <c r="AQ1252">
        <v>8</v>
      </c>
      <c r="AR1252">
        <v>10</v>
      </c>
      <c r="AS1252">
        <v>10</v>
      </c>
      <c r="AT1252">
        <v>10</v>
      </c>
      <c r="AU1252">
        <v>10</v>
      </c>
      <c r="AV1252">
        <v>10</v>
      </c>
      <c r="AW1252">
        <v>10</v>
      </c>
      <c r="AX1252">
        <v>10</v>
      </c>
      <c r="AY1252">
        <v>10</v>
      </c>
      <c r="AZ1252" t="s">
        <v>62</v>
      </c>
      <c r="BA1252" t="s">
        <v>62</v>
      </c>
      <c r="BB1252" t="s">
        <v>62</v>
      </c>
      <c r="BC1252" t="s">
        <v>62</v>
      </c>
      <c r="BD1252" t="s">
        <v>62</v>
      </c>
      <c r="BE1252">
        <v>0.134667490470911</v>
      </c>
      <c r="BF1252">
        <v>0.123234366353468</v>
      </c>
      <c r="BG1252">
        <v>0.107978036503877</v>
      </c>
      <c r="BH1252">
        <f t="shared" si="19"/>
        <v>9.40540540540541</v>
      </c>
    </row>
    <row r="1253" spans="1:60">
      <c r="A1253">
        <v>18</v>
      </c>
      <c r="B1253">
        <v>5</v>
      </c>
      <c r="C1253" t="s">
        <v>260</v>
      </c>
      <c r="D1253">
        <v>28</v>
      </c>
      <c r="E1253">
        <v>0.0869565217391304</v>
      </c>
      <c r="F1253">
        <v>0</v>
      </c>
      <c r="G1253">
        <v>10</v>
      </c>
      <c r="H1253">
        <v>8</v>
      </c>
      <c r="I1253" t="s">
        <v>61</v>
      </c>
      <c r="J1253">
        <v>55</v>
      </c>
      <c r="K1253" t="s">
        <v>64</v>
      </c>
      <c r="L1253">
        <v>8</v>
      </c>
      <c r="M1253">
        <v>7</v>
      </c>
      <c r="N1253">
        <v>7</v>
      </c>
      <c r="O1253">
        <v>7</v>
      </c>
      <c r="P1253" t="s">
        <v>62</v>
      </c>
      <c r="Q1253">
        <v>7</v>
      </c>
      <c r="R1253">
        <v>7</v>
      </c>
      <c r="S1253">
        <v>7</v>
      </c>
      <c r="T1253" t="s">
        <v>62</v>
      </c>
      <c r="U1253">
        <v>7</v>
      </c>
      <c r="V1253">
        <v>7</v>
      </c>
      <c r="W1253">
        <v>8</v>
      </c>
      <c r="X1253">
        <v>8</v>
      </c>
      <c r="Y1253">
        <v>8</v>
      </c>
      <c r="Z1253">
        <v>8</v>
      </c>
      <c r="AA1253">
        <v>9</v>
      </c>
      <c r="AB1253">
        <v>8</v>
      </c>
      <c r="AC1253">
        <v>7</v>
      </c>
      <c r="AD1253">
        <v>7</v>
      </c>
      <c r="AE1253">
        <v>7</v>
      </c>
      <c r="AF1253">
        <v>7</v>
      </c>
      <c r="AG1253">
        <v>8</v>
      </c>
      <c r="AH1253">
        <v>9</v>
      </c>
      <c r="AI1253">
        <v>7</v>
      </c>
      <c r="AJ1253">
        <v>8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 t="s">
        <v>62</v>
      </c>
      <c r="BA1253" t="s">
        <v>62</v>
      </c>
      <c r="BB1253" t="s">
        <v>62</v>
      </c>
      <c r="BC1253" t="s">
        <v>62</v>
      </c>
      <c r="BD1253" t="s">
        <v>62</v>
      </c>
      <c r="BE1253">
        <v>0.0821451663047294</v>
      </c>
      <c r="BF1253">
        <v>0.0845508440219299</v>
      </c>
      <c r="BG1253">
        <v>0.119110825046072</v>
      </c>
      <c r="BH1253">
        <f t="shared" si="19"/>
        <v>4.45945945945946</v>
      </c>
    </row>
    <row r="1254" spans="1:60">
      <c r="A1254">
        <v>18</v>
      </c>
      <c r="B1254">
        <v>5</v>
      </c>
      <c r="C1254" t="s">
        <v>261</v>
      </c>
      <c r="D1254">
        <v>34</v>
      </c>
      <c r="E1254">
        <v>0.105590062111801</v>
      </c>
      <c r="F1254">
        <v>1</v>
      </c>
      <c r="G1254">
        <v>36</v>
      </c>
      <c r="H1254">
        <v>4</v>
      </c>
      <c r="I1254" t="s">
        <v>262</v>
      </c>
      <c r="J1254">
        <v>17</v>
      </c>
      <c r="K1254" t="s">
        <v>64</v>
      </c>
      <c r="L1254">
        <v>9</v>
      </c>
      <c r="M1254">
        <v>7</v>
      </c>
      <c r="N1254">
        <v>7</v>
      </c>
      <c r="O1254">
        <v>8</v>
      </c>
      <c r="P1254" t="s">
        <v>62</v>
      </c>
      <c r="Q1254">
        <v>7</v>
      </c>
      <c r="R1254">
        <v>7</v>
      </c>
      <c r="S1254">
        <v>8</v>
      </c>
      <c r="T1254" t="s">
        <v>62</v>
      </c>
      <c r="U1254">
        <v>9</v>
      </c>
      <c r="V1254">
        <v>8</v>
      </c>
      <c r="W1254">
        <v>9</v>
      </c>
      <c r="X1254">
        <v>9</v>
      </c>
      <c r="Y1254">
        <v>8</v>
      </c>
      <c r="Z1254">
        <v>7</v>
      </c>
      <c r="AA1254">
        <v>8</v>
      </c>
      <c r="AB1254">
        <v>8</v>
      </c>
      <c r="AC1254">
        <v>9</v>
      </c>
      <c r="AD1254">
        <v>8</v>
      </c>
      <c r="AE1254">
        <v>8</v>
      </c>
      <c r="AF1254">
        <v>9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 t="s">
        <v>62</v>
      </c>
      <c r="BA1254" t="s">
        <v>62</v>
      </c>
      <c r="BB1254" t="s">
        <v>62</v>
      </c>
      <c r="BC1254" t="s">
        <v>62</v>
      </c>
      <c r="BD1254" t="s">
        <v>62</v>
      </c>
      <c r="BE1254">
        <v>0.0134774870853535</v>
      </c>
      <c r="BF1254">
        <v>0.0595337745985774</v>
      </c>
      <c r="BG1254">
        <v>0.0109244633609618</v>
      </c>
      <c r="BH1254">
        <f t="shared" si="19"/>
        <v>3.89189189189189</v>
      </c>
    </row>
    <row r="1255" spans="1:60">
      <c r="A1255">
        <v>18</v>
      </c>
      <c r="B1255">
        <v>5</v>
      </c>
      <c r="C1255" t="s">
        <v>263</v>
      </c>
      <c r="D1255">
        <v>36</v>
      </c>
      <c r="E1255">
        <v>0.111801242236025</v>
      </c>
      <c r="F1255">
        <v>0</v>
      </c>
      <c r="G1255">
        <v>33</v>
      </c>
      <c r="H1255">
        <v>5</v>
      </c>
      <c r="I1255" t="s">
        <v>61</v>
      </c>
      <c r="J1255">
        <v>46</v>
      </c>
      <c r="K1255" t="s">
        <v>64</v>
      </c>
      <c r="L1255">
        <v>7</v>
      </c>
      <c r="M1255">
        <v>7</v>
      </c>
      <c r="N1255">
        <v>7</v>
      </c>
      <c r="O1255">
        <v>7</v>
      </c>
      <c r="P1255" t="s">
        <v>62</v>
      </c>
      <c r="Q1255">
        <v>7</v>
      </c>
      <c r="R1255">
        <v>7</v>
      </c>
      <c r="S1255">
        <v>7</v>
      </c>
      <c r="T1255" t="s">
        <v>62</v>
      </c>
      <c r="U1255">
        <v>8</v>
      </c>
      <c r="V1255">
        <v>7</v>
      </c>
      <c r="W1255">
        <v>8</v>
      </c>
      <c r="X1255">
        <v>8</v>
      </c>
      <c r="Y1255">
        <v>8</v>
      </c>
      <c r="Z1255">
        <v>8</v>
      </c>
      <c r="AA1255">
        <v>8</v>
      </c>
      <c r="AB1255">
        <v>8</v>
      </c>
      <c r="AC1255">
        <v>9</v>
      </c>
      <c r="AD1255">
        <v>9</v>
      </c>
      <c r="AE1255">
        <v>9</v>
      </c>
      <c r="AF1255">
        <v>9</v>
      </c>
      <c r="AG1255">
        <v>8</v>
      </c>
      <c r="AH1255">
        <v>9</v>
      </c>
      <c r="AI1255">
        <v>8</v>
      </c>
      <c r="AJ1255">
        <v>8</v>
      </c>
      <c r="AK1255">
        <v>8</v>
      </c>
      <c r="AL1255">
        <v>9</v>
      </c>
      <c r="AM1255">
        <v>7.5</v>
      </c>
      <c r="AN1255">
        <v>8.5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 t="s">
        <v>62</v>
      </c>
      <c r="BA1255" t="s">
        <v>62</v>
      </c>
      <c r="BB1255" t="s">
        <v>62</v>
      </c>
      <c r="BC1255" t="s">
        <v>62</v>
      </c>
      <c r="BD1255" t="s">
        <v>62</v>
      </c>
      <c r="BE1255">
        <v>0.186572726879295</v>
      </c>
      <c r="BF1255">
        <v>0.14918698455766</v>
      </c>
      <c r="BG1255">
        <v>0.0913925155353084</v>
      </c>
      <c r="BH1255">
        <f t="shared" si="19"/>
        <v>5.59459459459459</v>
      </c>
    </row>
    <row r="1256" spans="1:60">
      <c r="A1256">
        <v>18</v>
      </c>
      <c r="B1256">
        <v>6</v>
      </c>
      <c r="C1256" t="s">
        <v>253</v>
      </c>
      <c r="D1256">
        <v>36</v>
      </c>
      <c r="E1256">
        <v>0.127659574468085</v>
      </c>
      <c r="F1256">
        <v>0</v>
      </c>
      <c r="G1256">
        <v>35</v>
      </c>
      <c r="H1256">
        <v>1</v>
      </c>
      <c r="I1256" t="s">
        <v>61</v>
      </c>
      <c r="J1256">
        <v>39</v>
      </c>
      <c r="K1256" t="s">
        <v>64</v>
      </c>
      <c r="L1256">
        <v>6</v>
      </c>
      <c r="M1256">
        <v>8</v>
      </c>
      <c r="N1256">
        <v>8</v>
      </c>
      <c r="O1256">
        <v>8</v>
      </c>
      <c r="P1256" t="s">
        <v>62</v>
      </c>
      <c r="Q1256">
        <v>8</v>
      </c>
      <c r="R1256">
        <v>8</v>
      </c>
      <c r="S1256">
        <v>8</v>
      </c>
      <c r="T1256" t="s">
        <v>62</v>
      </c>
      <c r="U1256">
        <v>9</v>
      </c>
      <c r="V1256">
        <v>9</v>
      </c>
      <c r="W1256">
        <v>9</v>
      </c>
      <c r="X1256">
        <v>9</v>
      </c>
      <c r="Y1256">
        <v>8</v>
      </c>
      <c r="Z1256">
        <v>8</v>
      </c>
      <c r="AA1256">
        <v>8</v>
      </c>
      <c r="AB1256">
        <v>8</v>
      </c>
      <c r="AC1256">
        <v>10</v>
      </c>
      <c r="AD1256">
        <v>9</v>
      </c>
      <c r="AE1256">
        <v>10</v>
      </c>
      <c r="AF1256">
        <v>10</v>
      </c>
      <c r="AG1256">
        <v>9</v>
      </c>
      <c r="AH1256">
        <v>9</v>
      </c>
      <c r="AI1256">
        <v>9</v>
      </c>
      <c r="AJ1256">
        <v>9</v>
      </c>
      <c r="AK1256">
        <v>9</v>
      </c>
      <c r="AL1256">
        <v>9.5</v>
      </c>
      <c r="AM1256">
        <v>8.5</v>
      </c>
      <c r="AN1256">
        <v>9</v>
      </c>
      <c r="AO1256">
        <v>10</v>
      </c>
      <c r="AP1256">
        <v>9</v>
      </c>
      <c r="AQ1256">
        <v>9</v>
      </c>
      <c r="AR1256">
        <v>10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 t="s">
        <v>62</v>
      </c>
      <c r="BA1256" t="s">
        <v>62</v>
      </c>
      <c r="BB1256" t="s">
        <v>62</v>
      </c>
      <c r="BC1256" t="s">
        <v>62</v>
      </c>
      <c r="BD1256" t="s">
        <v>62</v>
      </c>
      <c r="BE1256">
        <v>0.0720017332690523</v>
      </c>
      <c r="BF1256">
        <v>0.0998306538685687</v>
      </c>
      <c r="BG1256">
        <v>0.108905775325662</v>
      </c>
      <c r="BH1256">
        <f t="shared" si="19"/>
        <v>7.16216216216216</v>
      </c>
    </row>
    <row r="1257" spans="1:60">
      <c r="A1257">
        <v>18</v>
      </c>
      <c r="B1257">
        <v>6</v>
      </c>
      <c r="C1257" t="s">
        <v>254</v>
      </c>
      <c r="D1257">
        <v>35</v>
      </c>
      <c r="E1257">
        <v>0.124113475177305</v>
      </c>
      <c r="F1257">
        <v>0</v>
      </c>
      <c r="G1257">
        <v>29</v>
      </c>
      <c r="H1257">
        <v>1</v>
      </c>
      <c r="I1257" t="s">
        <v>61</v>
      </c>
      <c r="J1257">
        <v>23</v>
      </c>
      <c r="K1257" t="s">
        <v>64</v>
      </c>
      <c r="L1257">
        <v>4</v>
      </c>
      <c r="M1257">
        <v>7</v>
      </c>
      <c r="N1257">
        <v>7</v>
      </c>
      <c r="O1257">
        <v>7</v>
      </c>
      <c r="P1257" t="s">
        <v>62</v>
      </c>
      <c r="Q1257">
        <v>9</v>
      </c>
      <c r="R1257">
        <v>8</v>
      </c>
      <c r="S1257">
        <v>8</v>
      </c>
      <c r="T1257" t="s">
        <v>62</v>
      </c>
      <c r="U1257">
        <v>9</v>
      </c>
      <c r="V1257">
        <v>9</v>
      </c>
      <c r="W1257">
        <v>9</v>
      </c>
      <c r="X1257">
        <v>9</v>
      </c>
      <c r="Y1257">
        <v>9</v>
      </c>
      <c r="Z1257">
        <v>8</v>
      </c>
      <c r="AA1257">
        <v>9</v>
      </c>
      <c r="AB1257">
        <v>9</v>
      </c>
      <c r="AC1257">
        <v>10</v>
      </c>
      <c r="AD1257">
        <v>10</v>
      </c>
      <c r="AE1257">
        <v>10</v>
      </c>
      <c r="AF1257">
        <v>10</v>
      </c>
      <c r="AG1257">
        <v>9</v>
      </c>
      <c r="AH1257">
        <v>9</v>
      </c>
      <c r="AI1257">
        <v>8</v>
      </c>
      <c r="AJ1257">
        <v>9</v>
      </c>
      <c r="AK1257">
        <v>8.5</v>
      </c>
      <c r="AL1257">
        <v>9.5</v>
      </c>
      <c r="AM1257">
        <v>8</v>
      </c>
      <c r="AN1257">
        <v>9</v>
      </c>
      <c r="AO1257">
        <v>8</v>
      </c>
      <c r="AP1257">
        <v>9</v>
      </c>
      <c r="AQ1257">
        <v>10</v>
      </c>
      <c r="AR1257">
        <v>9</v>
      </c>
      <c r="AS1257">
        <v>9.5</v>
      </c>
      <c r="AT1257">
        <v>9.5</v>
      </c>
      <c r="AU1257">
        <v>9.5</v>
      </c>
      <c r="AV1257">
        <v>9.5</v>
      </c>
      <c r="AW1257">
        <v>9.5</v>
      </c>
      <c r="AX1257">
        <v>9.5</v>
      </c>
      <c r="AY1257">
        <v>10</v>
      </c>
      <c r="AZ1257" t="s">
        <v>62</v>
      </c>
      <c r="BA1257" t="s">
        <v>62</v>
      </c>
      <c r="BB1257" t="s">
        <v>62</v>
      </c>
      <c r="BC1257" t="s">
        <v>62</v>
      </c>
      <c r="BD1257" t="s">
        <v>62</v>
      </c>
      <c r="BE1257">
        <v>0.272430565549651</v>
      </c>
      <c r="BF1257">
        <v>0.198272020363478</v>
      </c>
      <c r="BG1257">
        <v>0.0994099233945306</v>
      </c>
      <c r="BH1257">
        <f t="shared" si="19"/>
        <v>8.91891891891892</v>
      </c>
    </row>
    <row r="1258" spans="1:60">
      <c r="A1258">
        <v>18</v>
      </c>
      <c r="B1258">
        <v>6</v>
      </c>
      <c r="C1258" t="s">
        <v>255</v>
      </c>
      <c r="D1258">
        <v>32</v>
      </c>
      <c r="E1258">
        <v>0.113475177304964</v>
      </c>
      <c r="F1258">
        <v>0</v>
      </c>
      <c r="G1258">
        <v>27</v>
      </c>
      <c r="H1258">
        <v>1</v>
      </c>
      <c r="I1258" t="s">
        <v>61</v>
      </c>
      <c r="J1258">
        <v>37</v>
      </c>
      <c r="K1258">
        <v>3</v>
      </c>
      <c r="L1258">
        <v>3</v>
      </c>
      <c r="M1258">
        <v>9</v>
      </c>
      <c r="N1258">
        <v>8</v>
      </c>
      <c r="O1258">
        <v>8</v>
      </c>
      <c r="P1258" t="s">
        <v>62</v>
      </c>
      <c r="Q1258">
        <v>7</v>
      </c>
      <c r="R1258">
        <v>7</v>
      </c>
      <c r="S1258">
        <v>7</v>
      </c>
      <c r="T1258" t="s">
        <v>62</v>
      </c>
      <c r="U1258">
        <v>8</v>
      </c>
      <c r="V1258">
        <v>8</v>
      </c>
      <c r="W1258">
        <v>8</v>
      </c>
      <c r="X1258">
        <v>8</v>
      </c>
      <c r="Y1258">
        <v>7</v>
      </c>
      <c r="Z1258">
        <v>7</v>
      </c>
      <c r="AA1258">
        <v>7</v>
      </c>
      <c r="AB1258">
        <v>7</v>
      </c>
      <c r="AC1258">
        <v>8</v>
      </c>
      <c r="AD1258">
        <v>9</v>
      </c>
      <c r="AE1258">
        <v>9</v>
      </c>
      <c r="AF1258">
        <v>9</v>
      </c>
      <c r="AG1258">
        <v>8</v>
      </c>
      <c r="AH1258">
        <v>8</v>
      </c>
      <c r="AI1258">
        <v>8</v>
      </c>
      <c r="AJ1258">
        <v>8</v>
      </c>
      <c r="AK1258">
        <v>9</v>
      </c>
      <c r="AL1258">
        <v>9.5</v>
      </c>
      <c r="AM1258">
        <v>9</v>
      </c>
      <c r="AN1258">
        <v>9.5</v>
      </c>
      <c r="AO1258">
        <v>9</v>
      </c>
      <c r="AP1258">
        <v>9</v>
      </c>
      <c r="AQ1258">
        <v>9</v>
      </c>
      <c r="AR1258">
        <v>9</v>
      </c>
      <c r="AS1258">
        <v>8.5</v>
      </c>
      <c r="AT1258">
        <v>9.5</v>
      </c>
      <c r="AU1258">
        <v>9.5</v>
      </c>
      <c r="AV1258">
        <v>8.5</v>
      </c>
      <c r="AW1258">
        <v>8.6666</v>
      </c>
      <c r="AX1258">
        <v>8.6666</v>
      </c>
      <c r="AY1258">
        <v>8.6666</v>
      </c>
      <c r="AZ1258" t="s">
        <v>62</v>
      </c>
      <c r="BA1258" t="s">
        <v>62</v>
      </c>
      <c r="BB1258" t="s">
        <v>62</v>
      </c>
      <c r="BC1258" t="s">
        <v>62</v>
      </c>
      <c r="BD1258" t="s">
        <v>62</v>
      </c>
      <c r="BE1258">
        <v>0.068368433504575</v>
      </c>
      <c r="BF1258">
        <v>0.0909218054047698</v>
      </c>
      <c r="BG1258">
        <v>0.116583309504391</v>
      </c>
      <c r="BH1258">
        <f t="shared" si="19"/>
        <v>8.32431891891892</v>
      </c>
    </row>
    <row r="1259" spans="1:60">
      <c r="A1259">
        <v>18</v>
      </c>
      <c r="B1259">
        <v>6</v>
      </c>
      <c r="C1259" t="s">
        <v>257</v>
      </c>
      <c r="D1259">
        <v>36</v>
      </c>
      <c r="E1259">
        <v>0.127659574468085</v>
      </c>
      <c r="F1259">
        <v>0</v>
      </c>
      <c r="G1259">
        <v>32</v>
      </c>
      <c r="H1259">
        <v>2</v>
      </c>
      <c r="I1259" t="s">
        <v>61</v>
      </c>
      <c r="J1259">
        <v>26</v>
      </c>
      <c r="K1259" t="s">
        <v>64</v>
      </c>
      <c r="L1259">
        <v>5</v>
      </c>
      <c r="M1259">
        <v>9</v>
      </c>
      <c r="N1259">
        <v>9</v>
      </c>
      <c r="O1259">
        <v>9</v>
      </c>
      <c r="P1259" t="s">
        <v>62</v>
      </c>
      <c r="Q1259">
        <v>9</v>
      </c>
      <c r="R1259">
        <v>7</v>
      </c>
      <c r="S1259">
        <v>9</v>
      </c>
      <c r="T1259" t="s">
        <v>62</v>
      </c>
      <c r="U1259">
        <v>9</v>
      </c>
      <c r="V1259">
        <v>9</v>
      </c>
      <c r="W1259">
        <v>9</v>
      </c>
      <c r="X1259">
        <v>9</v>
      </c>
      <c r="Y1259">
        <v>7</v>
      </c>
      <c r="Z1259">
        <v>8</v>
      </c>
      <c r="AA1259">
        <v>9</v>
      </c>
      <c r="AB1259">
        <v>9</v>
      </c>
      <c r="AC1259">
        <v>9</v>
      </c>
      <c r="AD1259">
        <v>10</v>
      </c>
      <c r="AE1259">
        <v>9</v>
      </c>
      <c r="AF1259">
        <v>9</v>
      </c>
      <c r="AG1259">
        <v>9</v>
      </c>
      <c r="AH1259">
        <v>9</v>
      </c>
      <c r="AI1259">
        <v>9</v>
      </c>
      <c r="AJ1259">
        <v>9</v>
      </c>
      <c r="AK1259">
        <v>8.5</v>
      </c>
      <c r="AL1259">
        <v>10</v>
      </c>
      <c r="AM1259">
        <v>8</v>
      </c>
      <c r="AN1259">
        <v>9</v>
      </c>
      <c r="AO1259">
        <v>10</v>
      </c>
      <c r="AP1259">
        <v>10</v>
      </c>
      <c r="AQ1259">
        <v>10</v>
      </c>
      <c r="AR1259">
        <v>10</v>
      </c>
      <c r="AS1259">
        <v>9.5</v>
      </c>
      <c r="AT1259">
        <v>9.5</v>
      </c>
      <c r="AU1259">
        <v>9.5</v>
      </c>
      <c r="AV1259">
        <v>9.5</v>
      </c>
      <c r="AW1259">
        <v>0</v>
      </c>
      <c r="AX1259">
        <v>0</v>
      </c>
      <c r="AY1259">
        <v>0</v>
      </c>
      <c r="AZ1259" t="s">
        <v>62</v>
      </c>
      <c r="BA1259" t="s">
        <v>62</v>
      </c>
      <c r="BB1259" t="s">
        <v>62</v>
      </c>
      <c r="BC1259" t="s">
        <v>62</v>
      </c>
      <c r="BD1259" t="s">
        <v>62</v>
      </c>
      <c r="BE1259">
        <v>0.0161230763911872</v>
      </c>
      <c r="BF1259">
        <v>0.0718913254296362</v>
      </c>
      <c r="BG1259">
        <v>0.134559048469055</v>
      </c>
      <c r="BH1259">
        <f t="shared" si="19"/>
        <v>8.31081081081081</v>
      </c>
    </row>
    <row r="1260" spans="1:60">
      <c r="A1260">
        <v>18</v>
      </c>
      <c r="B1260">
        <v>6</v>
      </c>
      <c r="C1260" t="s">
        <v>258</v>
      </c>
      <c r="D1260">
        <v>38</v>
      </c>
      <c r="E1260">
        <v>0.134751773049645</v>
      </c>
      <c r="F1260">
        <v>0</v>
      </c>
      <c r="G1260">
        <v>11</v>
      </c>
      <c r="H1260">
        <v>2</v>
      </c>
      <c r="I1260" t="s">
        <v>61</v>
      </c>
      <c r="J1260">
        <v>34</v>
      </c>
      <c r="K1260">
        <v>2</v>
      </c>
      <c r="L1260">
        <v>2</v>
      </c>
      <c r="M1260">
        <v>8</v>
      </c>
      <c r="N1260">
        <v>8</v>
      </c>
      <c r="O1260">
        <v>8</v>
      </c>
      <c r="P1260" t="s">
        <v>62</v>
      </c>
      <c r="Q1260">
        <v>8</v>
      </c>
      <c r="R1260">
        <v>8</v>
      </c>
      <c r="S1260">
        <v>8</v>
      </c>
      <c r="T1260" t="s">
        <v>62</v>
      </c>
      <c r="U1260">
        <v>9</v>
      </c>
      <c r="V1260">
        <v>9</v>
      </c>
      <c r="W1260">
        <v>9</v>
      </c>
      <c r="X1260">
        <v>9</v>
      </c>
      <c r="Y1260">
        <v>9</v>
      </c>
      <c r="Z1260">
        <v>8</v>
      </c>
      <c r="AA1260">
        <v>8</v>
      </c>
      <c r="AB1260">
        <v>9</v>
      </c>
      <c r="AC1260">
        <v>9</v>
      </c>
      <c r="AD1260">
        <v>9</v>
      </c>
      <c r="AE1260">
        <v>10</v>
      </c>
      <c r="AF1260">
        <v>9</v>
      </c>
      <c r="AG1260">
        <v>9</v>
      </c>
      <c r="AH1260">
        <v>10</v>
      </c>
      <c r="AI1260">
        <v>9</v>
      </c>
      <c r="AJ1260">
        <v>10</v>
      </c>
      <c r="AK1260">
        <v>9.5</v>
      </c>
      <c r="AL1260">
        <v>9.5</v>
      </c>
      <c r="AM1260">
        <v>9</v>
      </c>
      <c r="AN1260">
        <v>9.5</v>
      </c>
      <c r="AO1260">
        <v>10</v>
      </c>
      <c r="AP1260">
        <v>10</v>
      </c>
      <c r="AQ1260">
        <v>10</v>
      </c>
      <c r="AR1260">
        <v>10</v>
      </c>
      <c r="AS1260">
        <v>9.5</v>
      </c>
      <c r="AT1260">
        <v>9.5</v>
      </c>
      <c r="AU1260">
        <v>10</v>
      </c>
      <c r="AV1260">
        <v>10</v>
      </c>
      <c r="AW1260">
        <v>10</v>
      </c>
      <c r="AX1260">
        <v>9.6666</v>
      </c>
      <c r="AY1260">
        <v>10</v>
      </c>
      <c r="AZ1260" t="s">
        <v>62</v>
      </c>
      <c r="BA1260" t="s">
        <v>62</v>
      </c>
      <c r="BB1260" t="s">
        <v>62</v>
      </c>
      <c r="BC1260" t="s">
        <v>62</v>
      </c>
      <c r="BD1260" t="s">
        <v>62</v>
      </c>
      <c r="BE1260">
        <v>0.0521957733472113</v>
      </c>
      <c r="BF1260">
        <v>0.0934737731984283</v>
      </c>
      <c r="BG1260">
        <v>0.0801497062704715</v>
      </c>
      <c r="BH1260">
        <f t="shared" si="19"/>
        <v>9.16666486486486</v>
      </c>
    </row>
    <row r="1261" spans="1:60">
      <c r="A1261">
        <v>18</v>
      </c>
      <c r="B1261">
        <v>6</v>
      </c>
      <c r="C1261" t="s">
        <v>259</v>
      </c>
      <c r="D1261">
        <v>40</v>
      </c>
      <c r="E1261">
        <v>0.141843971631206</v>
      </c>
      <c r="F1261">
        <v>0</v>
      </c>
      <c r="G1261">
        <v>26</v>
      </c>
      <c r="H1261">
        <v>2</v>
      </c>
      <c r="I1261" t="s">
        <v>61</v>
      </c>
      <c r="J1261">
        <v>27</v>
      </c>
      <c r="K1261">
        <v>1</v>
      </c>
      <c r="L1261">
        <v>1</v>
      </c>
      <c r="M1261">
        <v>8</v>
      </c>
      <c r="N1261">
        <v>8</v>
      </c>
      <c r="O1261">
        <v>8</v>
      </c>
      <c r="P1261" t="s">
        <v>62</v>
      </c>
      <c r="Q1261">
        <v>8</v>
      </c>
      <c r="R1261">
        <v>9</v>
      </c>
      <c r="S1261">
        <v>8</v>
      </c>
      <c r="T1261" t="s">
        <v>62</v>
      </c>
      <c r="U1261">
        <v>10</v>
      </c>
      <c r="V1261">
        <v>9</v>
      </c>
      <c r="W1261">
        <v>10</v>
      </c>
      <c r="X1261">
        <v>10</v>
      </c>
      <c r="Y1261">
        <v>10</v>
      </c>
      <c r="Z1261">
        <v>9</v>
      </c>
      <c r="AA1261">
        <v>10</v>
      </c>
      <c r="AB1261">
        <v>10</v>
      </c>
      <c r="AC1261">
        <v>9</v>
      </c>
      <c r="AD1261">
        <v>9</v>
      </c>
      <c r="AE1261">
        <v>9</v>
      </c>
      <c r="AF1261">
        <v>9</v>
      </c>
      <c r="AG1261">
        <v>10</v>
      </c>
      <c r="AH1261">
        <v>10</v>
      </c>
      <c r="AI1261">
        <v>10</v>
      </c>
      <c r="AJ1261">
        <v>10</v>
      </c>
      <c r="AK1261">
        <v>10</v>
      </c>
      <c r="AL1261">
        <v>10</v>
      </c>
      <c r="AM1261">
        <v>9</v>
      </c>
      <c r="AN1261">
        <v>10</v>
      </c>
      <c r="AO1261">
        <v>9</v>
      </c>
      <c r="AP1261">
        <v>9</v>
      </c>
      <c r="AQ1261">
        <v>8</v>
      </c>
      <c r="AR1261">
        <v>10</v>
      </c>
      <c r="AS1261">
        <v>10</v>
      </c>
      <c r="AT1261">
        <v>10</v>
      </c>
      <c r="AU1261">
        <v>10</v>
      </c>
      <c r="AV1261">
        <v>10</v>
      </c>
      <c r="AW1261">
        <v>10</v>
      </c>
      <c r="AX1261">
        <v>10</v>
      </c>
      <c r="AY1261">
        <v>10</v>
      </c>
      <c r="AZ1261" t="s">
        <v>62</v>
      </c>
      <c r="BA1261" t="s">
        <v>62</v>
      </c>
      <c r="BB1261" t="s">
        <v>62</v>
      </c>
      <c r="BC1261" t="s">
        <v>62</v>
      </c>
      <c r="BD1261" t="s">
        <v>62</v>
      </c>
      <c r="BE1261">
        <v>0.421639823119224</v>
      </c>
      <c r="BF1261">
        <v>0.281741897375215</v>
      </c>
      <c r="BG1261">
        <v>0.0877134441414603</v>
      </c>
      <c r="BH1261">
        <f t="shared" si="19"/>
        <v>9.40540540540541</v>
      </c>
    </row>
    <row r="1262" spans="1:60">
      <c r="A1262">
        <v>18</v>
      </c>
      <c r="B1262">
        <v>6</v>
      </c>
      <c r="C1262" t="s">
        <v>260</v>
      </c>
      <c r="D1262">
        <v>32</v>
      </c>
      <c r="E1262">
        <v>0.113475177304964</v>
      </c>
      <c r="F1262">
        <v>1</v>
      </c>
      <c r="G1262">
        <v>10</v>
      </c>
      <c r="H1262">
        <v>8</v>
      </c>
      <c r="I1262" t="s">
        <v>61</v>
      </c>
      <c r="J1262">
        <v>55</v>
      </c>
      <c r="K1262" t="s">
        <v>64</v>
      </c>
      <c r="L1262">
        <v>8</v>
      </c>
      <c r="M1262">
        <v>7</v>
      </c>
      <c r="N1262">
        <v>7</v>
      </c>
      <c r="O1262">
        <v>7</v>
      </c>
      <c r="P1262" t="s">
        <v>62</v>
      </c>
      <c r="Q1262">
        <v>7</v>
      </c>
      <c r="R1262">
        <v>7</v>
      </c>
      <c r="S1262">
        <v>7</v>
      </c>
      <c r="T1262" t="s">
        <v>62</v>
      </c>
      <c r="U1262">
        <v>7</v>
      </c>
      <c r="V1262">
        <v>7</v>
      </c>
      <c r="W1262">
        <v>8</v>
      </c>
      <c r="X1262">
        <v>8</v>
      </c>
      <c r="Y1262">
        <v>8</v>
      </c>
      <c r="Z1262">
        <v>8</v>
      </c>
      <c r="AA1262">
        <v>9</v>
      </c>
      <c r="AB1262">
        <v>8</v>
      </c>
      <c r="AC1262">
        <v>7</v>
      </c>
      <c r="AD1262">
        <v>7</v>
      </c>
      <c r="AE1262">
        <v>7</v>
      </c>
      <c r="AF1262">
        <v>7</v>
      </c>
      <c r="AG1262">
        <v>8</v>
      </c>
      <c r="AH1262">
        <v>9</v>
      </c>
      <c r="AI1262">
        <v>7</v>
      </c>
      <c r="AJ1262">
        <v>8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 t="s">
        <v>62</v>
      </c>
      <c r="BA1262" t="s">
        <v>62</v>
      </c>
      <c r="BB1262" t="s">
        <v>62</v>
      </c>
      <c r="BC1262" t="s">
        <v>62</v>
      </c>
      <c r="BD1262" t="s">
        <v>62</v>
      </c>
      <c r="BE1262">
        <v>0.0117893139491119</v>
      </c>
      <c r="BF1262">
        <v>0.0626322456270382</v>
      </c>
      <c r="BG1262">
        <v>0.0138028527344038</v>
      </c>
      <c r="BH1262">
        <f t="shared" si="19"/>
        <v>4.45945945945946</v>
      </c>
    </row>
    <row r="1263" spans="1:60">
      <c r="A1263">
        <v>18</v>
      </c>
      <c r="B1263">
        <v>6</v>
      </c>
      <c r="C1263" t="s">
        <v>263</v>
      </c>
      <c r="D1263">
        <v>33</v>
      </c>
      <c r="E1263">
        <v>0.117021276595745</v>
      </c>
      <c r="F1263">
        <v>0</v>
      </c>
      <c r="G1263">
        <v>33</v>
      </c>
      <c r="H1263">
        <v>5</v>
      </c>
      <c r="I1263" t="s">
        <v>61</v>
      </c>
      <c r="J1263">
        <v>46</v>
      </c>
      <c r="K1263" t="s">
        <v>64</v>
      </c>
      <c r="L1263">
        <v>7</v>
      </c>
      <c r="M1263">
        <v>7</v>
      </c>
      <c r="N1263">
        <v>7</v>
      </c>
      <c r="O1263">
        <v>7</v>
      </c>
      <c r="P1263" t="s">
        <v>62</v>
      </c>
      <c r="Q1263">
        <v>7</v>
      </c>
      <c r="R1263">
        <v>7</v>
      </c>
      <c r="S1263">
        <v>7</v>
      </c>
      <c r="T1263" t="s">
        <v>62</v>
      </c>
      <c r="U1263">
        <v>8</v>
      </c>
      <c r="V1263">
        <v>7</v>
      </c>
      <c r="W1263">
        <v>8</v>
      </c>
      <c r="X1263">
        <v>8</v>
      </c>
      <c r="Y1263">
        <v>8</v>
      </c>
      <c r="Z1263">
        <v>8</v>
      </c>
      <c r="AA1263">
        <v>8</v>
      </c>
      <c r="AB1263">
        <v>8</v>
      </c>
      <c r="AC1263">
        <v>9</v>
      </c>
      <c r="AD1263">
        <v>9</v>
      </c>
      <c r="AE1263">
        <v>9</v>
      </c>
      <c r="AF1263">
        <v>9</v>
      </c>
      <c r="AG1263">
        <v>8</v>
      </c>
      <c r="AH1263">
        <v>9</v>
      </c>
      <c r="AI1263">
        <v>8</v>
      </c>
      <c r="AJ1263">
        <v>8</v>
      </c>
      <c r="AK1263">
        <v>8</v>
      </c>
      <c r="AL1263">
        <v>9</v>
      </c>
      <c r="AM1263">
        <v>7.5</v>
      </c>
      <c r="AN1263">
        <v>8.5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 t="s">
        <v>62</v>
      </c>
      <c r="BA1263" t="s">
        <v>62</v>
      </c>
      <c r="BB1263" t="s">
        <v>62</v>
      </c>
      <c r="BC1263" t="s">
        <v>62</v>
      </c>
      <c r="BD1263" t="s">
        <v>62</v>
      </c>
      <c r="BE1263">
        <v>0.085451280869987</v>
      </c>
      <c r="BF1263">
        <v>0.101236278732866</v>
      </c>
      <c r="BG1263">
        <v>0.127784028582896</v>
      </c>
      <c r="BH1263">
        <f t="shared" si="19"/>
        <v>5.59459459459459</v>
      </c>
    </row>
    <row r="1264" spans="1:60">
      <c r="A1264">
        <v>18</v>
      </c>
      <c r="B1264">
        <v>7</v>
      </c>
      <c r="C1264" t="s">
        <v>253</v>
      </c>
      <c r="D1264">
        <v>36</v>
      </c>
      <c r="E1264">
        <v>0.142292490118577</v>
      </c>
      <c r="F1264">
        <v>0</v>
      </c>
      <c r="G1264">
        <v>35</v>
      </c>
      <c r="H1264">
        <v>1</v>
      </c>
      <c r="I1264" t="s">
        <v>61</v>
      </c>
      <c r="J1264">
        <v>39</v>
      </c>
      <c r="K1264" t="s">
        <v>64</v>
      </c>
      <c r="L1264">
        <v>6</v>
      </c>
      <c r="M1264">
        <v>8</v>
      </c>
      <c r="N1264">
        <v>8</v>
      </c>
      <c r="O1264">
        <v>8</v>
      </c>
      <c r="P1264" t="s">
        <v>62</v>
      </c>
      <c r="Q1264">
        <v>8</v>
      </c>
      <c r="R1264">
        <v>8</v>
      </c>
      <c r="S1264">
        <v>8</v>
      </c>
      <c r="T1264" t="s">
        <v>62</v>
      </c>
      <c r="U1264">
        <v>9</v>
      </c>
      <c r="V1264">
        <v>9</v>
      </c>
      <c r="W1264">
        <v>9</v>
      </c>
      <c r="X1264">
        <v>9</v>
      </c>
      <c r="Y1264">
        <v>8</v>
      </c>
      <c r="Z1264">
        <v>8</v>
      </c>
      <c r="AA1264">
        <v>8</v>
      </c>
      <c r="AB1264">
        <v>8</v>
      </c>
      <c r="AC1264">
        <v>10</v>
      </c>
      <c r="AD1264">
        <v>9</v>
      </c>
      <c r="AE1264">
        <v>10</v>
      </c>
      <c r="AF1264">
        <v>10</v>
      </c>
      <c r="AG1264">
        <v>9</v>
      </c>
      <c r="AH1264">
        <v>9</v>
      </c>
      <c r="AI1264">
        <v>9</v>
      </c>
      <c r="AJ1264">
        <v>9</v>
      </c>
      <c r="AK1264">
        <v>9</v>
      </c>
      <c r="AL1264">
        <v>9.5</v>
      </c>
      <c r="AM1264">
        <v>8.5</v>
      </c>
      <c r="AN1264">
        <v>9</v>
      </c>
      <c r="AO1264">
        <v>10</v>
      </c>
      <c r="AP1264">
        <v>9</v>
      </c>
      <c r="AQ1264">
        <v>9</v>
      </c>
      <c r="AR1264">
        <v>10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 t="s">
        <v>62</v>
      </c>
      <c r="BA1264" t="s">
        <v>62</v>
      </c>
      <c r="BB1264" t="s">
        <v>62</v>
      </c>
      <c r="BC1264" t="s">
        <v>62</v>
      </c>
      <c r="BD1264" t="s">
        <v>62</v>
      </c>
      <c r="BE1264">
        <v>0.173291033461106</v>
      </c>
      <c r="BF1264">
        <v>0.157791761789841</v>
      </c>
      <c r="BG1264">
        <v>0.133856754155552</v>
      </c>
      <c r="BH1264">
        <f t="shared" si="19"/>
        <v>7.16216216216216</v>
      </c>
    </row>
    <row r="1265" spans="1:60">
      <c r="A1265">
        <v>18</v>
      </c>
      <c r="B1265">
        <v>7</v>
      </c>
      <c r="C1265" t="s">
        <v>254</v>
      </c>
      <c r="D1265">
        <v>35</v>
      </c>
      <c r="E1265">
        <v>0.138339920948617</v>
      </c>
      <c r="F1265">
        <v>0</v>
      </c>
      <c r="G1265">
        <v>29</v>
      </c>
      <c r="H1265">
        <v>1</v>
      </c>
      <c r="I1265" t="s">
        <v>61</v>
      </c>
      <c r="J1265">
        <v>23</v>
      </c>
      <c r="K1265" t="s">
        <v>64</v>
      </c>
      <c r="L1265">
        <v>4</v>
      </c>
      <c r="M1265">
        <v>7</v>
      </c>
      <c r="N1265">
        <v>7</v>
      </c>
      <c r="O1265">
        <v>7</v>
      </c>
      <c r="P1265" t="s">
        <v>62</v>
      </c>
      <c r="Q1265">
        <v>9</v>
      </c>
      <c r="R1265">
        <v>8</v>
      </c>
      <c r="S1265">
        <v>8</v>
      </c>
      <c r="T1265" t="s">
        <v>62</v>
      </c>
      <c r="U1265">
        <v>9</v>
      </c>
      <c r="V1265">
        <v>9</v>
      </c>
      <c r="W1265">
        <v>9</v>
      </c>
      <c r="X1265">
        <v>9</v>
      </c>
      <c r="Y1265">
        <v>9</v>
      </c>
      <c r="Z1265">
        <v>8</v>
      </c>
      <c r="AA1265">
        <v>9</v>
      </c>
      <c r="AB1265">
        <v>9</v>
      </c>
      <c r="AC1265">
        <v>10</v>
      </c>
      <c r="AD1265">
        <v>10</v>
      </c>
      <c r="AE1265">
        <v>10</v>
      </c>
      <c r="AF1265">
        <v>10</v>
      </c>
      <c r="AG1265">
        <v>9</v>
      </c>
      <c r="AH1265">
        <v>9</v>
      </c>
      <c r="AI1265">
        <v>8</v>
      </c>
      <c r="AJ1265">
        <v>9</v>
      </c>
      <c r="AK1265">
        <v>8.5</v>
      </c>
      <c r="AL1265">
        <v>9.5</v>
      </c>
      <c r="AM1265">
        <v>8</v>
      </c>
      <c r="AN1265">
        <v>9</v>
      </c>
      <c r="AO1265">
        <v>8</v>
      </c>
      <c r="AP1265">
        <v>9</v>
      </c>
      <c r="AQ1265">
        <v>10</v>
      </c>
      <c r="AR1265">
        <v>9</v>
      </c>
      <c r="AS1265">
        <v>9.5</v>
      </c>
      <c r="AT1265">
        <v>9.5</v>
      </c>
      <c r="AU1265">
        <v>9.5</v>
      </c>
      <c r="AV1265">
        <v>9.5</v>
      </c>
      <c r="AW1265">
        <v>9.5</v>
      </c>
      <c r="AX1265">
        <v>9.5</v>
      </c>
      <c r="AY1265">
        <v>10</v>
      </c>
      <c r="AZ1265" t="s">
        <v>62</v>
      </c>
      <c r="BA1265" t="s">
        <v>62</v>
      </c>
      <c r="BB1265" t="s">
        <v>62</v>
      </c>
      <c r="BC1265" t="s">
        <v>62</v>
      </c>
      <c r="BD1265" t="s">
        <v>62</v>
      </c>
      <c r="BE1265">
        <v>0.0644108450494988</v>
      </c>
      <c r="BF1265">
        <v>0.101375382999058</v>
      </c>
      <c r="BG1265">
        <v>0.11895006221584</v>
      </c>
      <c r="BH1265">
        <f t="shared" si="19"/>
        <v>8.91891891891892</v>
      </c>
    </row>
    <row r="1266" spans="1:60">
      <c r="A1266">
        <v>18</v>
      </c>
      <c r="B1266">
        <v>7</v>
      </c>
      <c r="C1266" t="s">
        <v>255</v>
      </c>
      <c r="D1266">
        <v>37</v>
      </c>
      <c r="E1266">
        <v>0.146245059288538</v>
      </c>
      <c r="F1266">
        <v>0</v>
      </c>
      <c r="G1266">
        <v>27</v>
      </c>
      <c r="H1266">
        <v>1</v>
      </c>
      <c r="I1266" t="s">
        <v>61</v>
      </c>
      <c r="J1266">
        <v>37</v>
      </c>
      <c r="K1266">
        <v>3</v>
      </c>
      <c r="L1266">
        <v>3</v>
      </c>
      <c r="M1266">
        <v>9</v>
      </c>
      <c r="N1266">
        <v>8</v>
      </c>
      <c r="O1266">
        <v>8</v>
      </c>
      <c r="P1266" t="s">
        <v>62</v>
      </c>
      <c r="Q1266">
        <v>7</v>
      </c>
      <c r="R1266">
        <v>7</v>
      </c>
      <c r="S1266">
        <v>7</v>
      </c>
      <c r="T1266" t="s">
        <v>62</v>
      </c>
      <c r="U1266">
        <v>8</v>
      </c>
      <c r="V1266">
        <v>8</v>
      </c>
      <c r="W1266">
        <v>8</v>
      </c>
      <c r="X1266">
        <v>8</v>
      </c>
      <c r="Y1266">
        <v>7</v>
      </c>
      <c r="Z1266">
        <v>7</v>
      </c>
      <c r="AA1266">
        <v>7</v>
      </c>
      <c r="AB1266">
        <v>7</v>
      </c>
      <c r="AC1266">
        <v>8</v>
      </c>
      <c r="AD1266">
        <v>9</v>
      </c>
      <c r="AE1266">
        <v>9</v>
      </c>
      <c r="AF1266">
        <v>9</v>
      </c>
      <c r="AG1266">
        <v>8</v>
      </c>
      <c r="AH1266">
        <v>8</v>
      </c>
      <c r="AI1266">
        <v>8</v>
      </c>
      <c r="AJ1266">
        <v>8</v>
      </c>
      <c r="AK1266">
        <v>9</v>
      </c>
      <c r="AL1266">
        <v>9.5</v>
      </c>
      <c r="AM1266">
        <v>9</v>
      </c>
      <c r="AN1266">
        <v>9.5</v>
      </c>
      <c r="AO1266">
        <v>9</v>
      </c>
      <c r="AP1266">
        <v>9</v>
      </c>
      <c r="AQ1266">
        <v>9</v>
      </c>
      <c r="AR1266">
        <v>9</v>
      </c>
      <c r="AS1266">
        <v>8.5</v>
      </c>
      <c r="AT1266">
        <v>9.5</v>
      </c>
      <c r="AU1266">
        <v>9.5</v>
      </c>
      <c r="AV1266">
        <v>8.5</v>
      </c>
      <c r="AW1266">
        <v>8.6666</v>
      </c>
      <c r="AX1266">
        <v>8.6666</v>
      </c>
      <c r="AY1266">
        <v>8.6666</v>
      </c>
      <c r="AZ1266" t="s">
        <v>62</v>
      </c>
      <c r="BA1266" t="s">
        <v>62</v>
      </c>
      <c r="BB1266" t="s">
        <v>62</v>
      </c>
      <c r="BC1266" t="s">
        <v>62</v>
      </c>
      <c r="BD1266" t="s">
        <v>62</v>
      </c>
      <c r="BE1266">
        <v>0.205661994887718</v>
      </c>
      <c r="BF1266">
        <v>0.175953527088128</v>
      </c>
      <c r="BG1266">
        <v>0.144481532105819</v>
      </c>
      <c r="BH1266">
        <f t="shared" si="19"/>
        <v>8.32431891891892</v>
      </c>
    </row>
    <row r="1267" spans="1:60">
      <c r="A1267">
        <v>18</v>
      </c>
      <c r="B1267">
        <v>7</v>
      </c>
      <c r="C1267" t="s">
        <v>257</v>
      </c>
      <c r="D1267">
        <v>35.5</v>
      </c>
      <c r="E1267">
        <v>0.140316205533597</v>
      </c>
      <c r="F1267">
        <v>0</v>
      </c>
      <c r="G1267">
        <v>32</v>
      </c>
      <c r="H1267">
        <v>2</v>
      </c>
      <c r="I1267" t="s">
        <v>61</v>
      </c>
      <c r="J1267">
        <v>26</v>
      </c>
      <c r="K1267" t="s">
        <v>64</v>
      </c>
      <c r="L1267">
        <v>5</v>
      </c>
      <c r="M1267">
        <v>9</v>
      </c>
      <c r="N1267">
        <v>9</v>
      </c>
      <c r="O1267">
        <v>9</v>
      </c>
      <c r="P1267" t="s">
        <v>62</v>
      </c>
      <c r="Q1267">
        <v>9</v>
      </c>
      <c r="R1267">
        <v>7</v>
      </c>
      <c r="S1267">
        <v>9</v>
      </c>
      <c r="T1267" t="s">
        <v>62</v>
      </c>
      <c r="U1267">
        <v>9</v>
      </c>
      <c r="V1267">
        <v>9</v>
      </c>
      <c r="W1267">
        <v>9</v>
      </c>
      <c r="X1267">
        <v>9</v>
      </c>
      <c r="Y1267">
        <v>7</v>
      </c>
      <c r="Z1267">
        <v>8</v>
      </c>
      <c r="AA1267">
        <v>9</v>
      </c>
      <c r="AB1267">
        <v>9</v>
      </c>
      <c r="AC1267">
        <v>9</v>
      </c>
      <c r="AD1267">
        <v>10</v>
      </c>
      <c r="AE1267">
        <v>9</v>
      </c>
      <c r="AF1267">
        <v>9</v>
      </c>
      <c r="AG1267">
        <v>9</v>
      </c>
      <c r="AH1267">
        <v>9</v>
      </c>
      <c r="AI1267">
        <v>9</v>
      </c>
      <c r="AJ1267">
        <v>9</v>
      </c>
      <c r="AK1267">
        <v>8.5</v>
      </c>
      <c r="AL1267">
        <v>10</v>
      </c>
      <c r="AM1267">
        <v>8</v>
      </c>
      <c r="AN1267">
        <v>9</v>
      </c>
      <c r="AO1267">
        <v>10</v>
      </c>
      <c r="AP1267">
        <v>10</v>
      </c>
      <c r="AQ1267">
        <v>10</v>
      </c>
      <c r="AR1267">
        <v>10</v>
      </c>
      <c r="AS1267">
        <v>9.5</v>
      </c>
      <c r="AT1267">
        <v>9.5</v>
      </c>
      <c r="AU1267">
        <v>9.5</v>
      </c>
      <c r="AV1267">
        <v>9.5</v>
      </c>
      <c r="AW1267">
        <v>0</v>
      </c>
      <c r="AX1267">
        <v>0</v>
      </c>
      <c r="AY1267">
        <v>0</v>
      </c>
      <c r="AZ1267" t="s">
        <v>62</v>
      </c>
      <c r="BA1267" t="s">
        <v>62</v>
      </c>
      <c r="BB1267" t="s">
        <v>62</v>
      </c>
      <c r="BC1267" t="s">
        <v>62</v>
      </c>
      <c r="BD1267" t="s">
        <v>62</v>
      </c>
      <c r="BE1267">
        <v>0.0977653597192959</v>
      </c>
      <c r="BF1267">
        <v>0.119040782626446</v>
      </c>
      <c r="BG1267">
        <v>0.130836085553162</v>
      </c>
      <c r="BH1267">
        <f t="shared" si="19"/>
        <v>8.31081081081081</v>
      </c>
    </row>
    <row r="1268" spans="1:60">
      <c r="A1268">
        <v>18</v>
      </c>
      <c r="B1268">
        <v>7</v>
      </c>
      <c r="C1268" t="s">
        <v>258</v>
      </c>
      <c r="D1268">
        <v>37.5</v>
      </c>
      <c r="E1268">
        <v>0.148221343873518</v>
      </c>
      <c r="F1268">
        <v>0</v>
      </c>
      <c r="G1268">
        <v>11</v>
      </c>
      <c r="H1268">
        <v>2</v>
      </c>
      <c r="I1268" t="s">
        <v>61</v>
      </c>
      <c r="J1268">
        <v>34</v>
      </c>
      <c r="K1268">
        <v>2</v>
      </c>
      <c r="L1268">
        <v>2</v>
      </c>
      <c r="M1268">
        <v>8</v>
      </c>
      <c r="N1268">
        <v>8</v>
      </c>
      <c r="O1268">
        <v>8</v>
      </c>
      <c r="P1268" t="s">
        <v>62</v>
      </c>
      <c r="Q1268">
        <v>8</v>
      </c>
      <c r="R1268">
        <v>8</v>
      </c>
      <c r="S1268">
        <v>8</v>
      </c>
      <c r="T1268" t="s">
        <v>62</v>
      </c>
      <c r="U1268">
        <v>9</v>
      </c>
      <c r="V1268">
        <v>9</v>
      </c>
      <c r="W1268">
        <v>9</v>
      </c>
      <c r="X1268">
        <v>9</v>
      </c>
      <c r="Y1268">
        <v>9</v>
      </c>
      <c r="Z1268">
        <v>8</v>
      </c>
      <c r="AA1268">
        <v>8</v>
      </c>
      <c r="AB1268">
        <v>9</v>
      </c>
      <c r="AC1268">
        <v>9</v>
      </c>
      <c r="AD1268">
        <v>9</v>
      </c>
      <c r="AE1268">
        <v>10</v>
      </c>
      <c r="AF1268">
        <v>9</v>
      </c>
      <c r="AG1268">
        <v>9</v>
      </c>
      <c r="AH1268">
        <v>10</v>
      </c>
      <c r="AI1268">
        <v>9</v>
      </c>
      <c r="AJ1268">
        <v>10</v>
      </c>
      <c r="AK1268">
        <v>9.5</v>
      </c>
      <c r="AL1268">
        <v>9.5</v>
      </c>
      <c r="AM1268">
        <v>9</v>
      </c>
      <c r="AN1268">
        <v>9.5</v>
      </c>
      <c r="AO1268">
        <v>10</v>
      </c>
      <c r="AP1268">
        <v>10</v>
      </c>
      <c r="AQ1268">
        <v>10</v>
      </c>
      <c r="AR1268">
        <v>10</v>
      </c>
      <c r="AS1268">
        <v>9.5</v>
      </c>
      <c r="AT1268">
        <v>9.5</v>
      </c>
      <c r="AU1268">
        <v>10</v>
      </c>
      <c r="AV1268">
        <v>10</v>
      </c>
      <c r="AW1268">
        <v>10</v>
      </c>
      <c r="AX1268">
        <v>9.6666</v>
      </c>
      <c r="AY1268">
        <v>10</v>
      </c>
      <c r="AZ1268" t="s">
        <v>62</v>
      </c>
      <c r="BA1268" t="s">
        <v>62</v>
      </c>
      <c r="BB1268" t="s">
        <v>62</v>
      </c>
      <c r="BC1268" t="s">
        <v>62</v>
      </c>
      <c r="BD1268" t="s">
        <v>62</v>
      </c>
      <c r="BE1268">
        <v>0.444324827509623</v>
      </c>
      <c r="BF1268">
        <v>0.296273085691571</v>
      </c>
      <c r="BG1268">
        <v>0.115215314169103</v>
      </c>
      <c r="BH1268">
        <f t="shared" si="19"/>
        <v>9.16666486486486</v>
      </c>
    </row>
    <row r="1269" spans="1:60">
      <c r="A1269">
        <v>18</v>
      </c>
      <c r="B1269">
        <v>7</v>
      </c>
      <c r="C1269" t="s">
        <v>259</v>
      </c>
      <c r="D1269">
        <v>39</v>
      </c>
      <c r="E1269">
        <v>0.154150197628458</v>
      </c>
      <c r="F1269">
        <v>0</v>
      </c>
      <c r="G1269">
        <v>26</v>
      </c>
      <c r="H1269">
        <v>2</v>
      </c>
      <c r="I1269" t="s">
        <v>61</v>
      </c>
      <c r="J1269">
        <v>27</v>
      </c>
      <c r="K1269">
        <v>1</v>
      </c>
      <c r="L1269">
        <v>1</v>
      </c>
      <c r="M1269">
        <v>8</v>
      </c>
      <c r="N1269">
        <v>8</v>
      </c>
      <c r="O1269">
        <v>8</v>
      </c>
      <c r="P1269" t="s">
        <v>62</v>
      </c>
      <c r="Q1269">
        <v>8</v>
      </c>
      <c r="R1269">
        <v>9</v>
      </c>
      <c r="S1269">
        <v>8</v>
      </c>
      <c r="T1269" t="s">
        <v>62</v>
      </c>
      <c r="U1269">
        <v>10</v>
      </c>
      <c r="V1269">
        <v>9</v>
      </c>
      <c r="W1269">
        <v>10</v>
      </c>
      <c r="X1269">
        <v>10</v>
      </c>
      <c r="Y1269">
        <v>10</v>
      </c>
      <c r="Z1269">
        <v>9</v>
      </c>
      <c r="AA1269">
        <v>10</v>
      </c>
      <c r="AB1269">
        <v>10</v>
      </c>
      <c r="AC1269">
        <v>9</v>
      </c>
      <c r="AD1269">
        <v>9</v>
      </c>
      <c r="AE1269">
        <v>9</v>
      </c>
      <c r="AF1269">
        <v>9</v>
      </c>
      <c r="AG1269">
        <v>10</v>
      </c>
      <c r="AH1269">
        <v>10</v>
      </c>
      <c r="AI1269">
        <v>10</v>
      </c>
      <c r="AJ1269">
        <v>10</v>
      </c>
      <c r="AK1269">
        <v>10</v>
      </c>
      <c r="AL1269">
        <v>10</v>
      </c>
      <c r="AM1269">
        <v>9</v>
      </c>
      <c r="AN1269">
        <v>10</v>
      </c>
      <c r="AO1269">
        <v>9</v>
      </c>
      <c r="AP1269">
        <v>9</v>
      </c>
      <c r="AQ1269">
        <v>8</v>
      </c>
      <c r="AR1269">
        <v>10</v>
      </c>
      <c r="AS1269">
        <v>10</v>
      </c>
      <c r="AT1269">
        <v>10</v>
      </c>
      <c r="AU1269">
        <v>10</v>
      </c>
      <c r="AV1269">
        <v>10</v>
      </c>
      <c r="AW1269">
        <v>10</v>
      </c>
      <c r="AX1269">
        <v>10</v>
      </c>
      <c r="AY1269">
        <v>10</v>
      </c>
      <c r="AZ1269" t="s">
        <v>62</v>
      </c>
      <c r="BA1269" t="s">
        <v>62</v>
      </c>
      <c r="BB1269" t="s">
        <v>62</v>
      </c>
      <c r="BC1269" t="s">
        <v>62</v>
      </c>
      <c r="BD1269" t="s">
        <v>62</v>
      </c>
      <c r="BE1269">
        <v>0.000105863416323672</v>
      </c>
      <c r="BF1269">
        <v>0.0771280305223911</v>
      </c>
      <c r="BG1269">
        <v>0.152798015473199</v>
      </c>
      <c r="BH1269">
        <f t="shared" si="19"/>
        <v>9.40540540540541</v>
      </c>
    </row>
    <row r="1270" spans="1:60">
      <c r="A1270">
        <v>18</v>
      </c>
      <c r="B1270">
        <v>7</v>
      </c>
      <c r="C1270" t="s">
        <v>263</v>
      </c>
      <c r="D1270">
        <v>33</v>
      </c>
      <c r="E1270">
        <v>0.130434782608696</v>
      </c>
      <c r="F1270">
        <v>1</v>
      </c>
      <c r="G1270">
        <v>33</v>
      </c>
      <c r="H1270">
        <v>5</v>
      </c>
      <c r="I1270" t="s">
        <v>61</v>
      </c>
      <c r="J1270">
        <v>46</v>
      </c>
      <c r="K1270" t="s">
        <v>64</v>
      </c>
      <c r="L1270">
        <v>7</v>
      </c>
      <c r="M1270">
        <v>7</v>
      </c>
      <c r="N1270">
        <v>7</v>
      </c>
      <c r="O1270">
        <v>7</v>
      </c>
      <c r="P1270" t="s">
        <v>62</v>
      </c>
      <c r="Q1270">
        <v>7</v>
      </c>
      <c r="R1270">
        <v>7</v>
      </c>
      <c r="S1270">
        <v>7</v>
      </c>
      <c r="T1270" t="s">
        <v>62</v>
      </c>
      <c r="U1270">
        <v>8</v>
      </c>
      <c r="V1270">
        <v>7</v>
      </c>
      <c r="W1270">
        <v>8</v>
      </c>
      <c r="X1270">
        <v>8</v>
      </c>
      <c r="Y1270">
        <v>8</v>
      </c>
      <c r="Z1270">
        <v>8</v>
      </c>
      <c r="AA1270">
        <v>8</v>
      </c>
      <c r="AB1270">
        <v>8</v>
      </c>
      <c r="AC1270">
        <v>9</v>
      </c>
      <c r="AD1270">
        <v>9</v>
      </c>
      <c r="AE1270">
        <v>9</v>
      </c>
      <c r="AF1270">
        <v>9</v>
      </c>
      <c r="AG1270">
        <v>8</v>
      </c>
      <c r="AH1270">
        <v>9</v>
      </c>
      <c r="AI1270">
        <v>8</v>
      </c>
      <c r="AJ1270">
        <v>8</v>
      </c>
      <c r="AK1270">
        <v>8</v>
      </c>
      <c r="AL1270">
        <v>9</v>
      </c>
      <c r="AM1270">
        <v>7.5</v>
      </c>
      <c r="AN1270">
        <v>8.5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 t="s">
        <v>62</v>
      </c>
      <c r="BA1270" t="s">
        <v>62</v>
      </c>
      <c r="BB1270" t="s">
        <v>62</v>
      </c>
      <c r="BC1270" t="s">
        <v>62</v>
      </c>
      <c r="BD1270" t="s">
        <v>62</v>
      </c>
      <c r="BE1270">
        <v>0.0144400759564346</v>
      </c>
      <c r="BF1270">
        <v>0.0724374292825651</v>
      </c>
      <c r="BG1270">
        <v>0.0185303899890991</v>
      </c>
      <c r="BH1270">
        <f t="shared" si="19"/>
        <v>5.59459459459459</v>
      </c>
    </row>
    <row r="1271" spans="1:60">
      <c r="A1271">
        <v>18</v>
      </c>
      <c r="B1271">
        <v>8</v>
      </c>
      <c r="C1271" t="s">
        <v>253</v>
      </c>
      <c r="D1271">
        <v>38</v>
      </c>
      <c r="E1271">
        <v>0.168141592920354</v>
      </c>
      <c r="F1271">
        <v>1</v>
      </c>
      <c r="G1271">
        <v>35</v>
      </c>
      <c r="H1271">
        <v>1</v>
      </c>
      <c r="I1271" t="s">
        <v>61</v>
      </c>
      <c r="J1271">
        <v>39</v>
      </c>
      <c r="K1271" t="s">
        <v>64</v>
      </c>
      <c r="L1271">
        <v>6</v>
      </c>
      <c r="M1271">
        <v>8</v>
      </c>
      <c r="N1271">
        <v>8</v>
      </c>
      <c r="O1271">
        <v>8</v>
      </c>
      <c r="P1271" t="s">
        <v>62</v>
      </c>
      <c r="Q1271">
        <v>8</v>
      </c>
      <c r="R1271">
        <v>8</v>
      </c>
      <c r="S1271">
        <v>8</v>
      </c>
      <c r="T1271" t="s">
        <v>62</v>
      </c>
      <c r="U1271">
        <v>9</v>
      </c>
      <c r="V1271">
        <v>9</v>
      </c>
      <c r="W1271">
        <v>9</v>
      </c>
      <c r="X1271">
        <v>9</v>
      </c>
      <c r="Y1271">
        <v>8</v>
      </c>
      <c r="Z1271">
        <v>8</v>
      </c>
      <c r="AA1271">
        <v>8</v>
      </c>
      <c r="AB1271">
        <v>8</v>
      </c>
      <c r="AC1271">
        <v>10</v>
      </c>
      <c r="AD1271">
        <v>9</v>
      </c>
      <c r="AE1271">
        <v>10</v>
      </c>
      <c r="AF1271">
        <v>10</v>
      </c>
      <c r="AG1271">
        <v>9</v>
      </c>
      <c r="AH1271">
        <v>9</v>
      </c>
      <c r="AI1271">
        <v>9</v>
      </c>
      <c r="AJ1271">
        <v>9</v>
      </c>
      <c r="AK1271">
        <v>9</v>
      </c>
      <c r="AL1271">
        <v>9.5</v>
      </c>
      <c r="AM1271">
        <v>8.5</v>
      </c>
      <c r="AN1271">
        <v>9</v>
      </c>
      <c r="AO1271">
        <v>10</v>
      </c>
      <c r="AP1271">
        <v>9</v>
      </c>
      <c r="AQ1271">
        <v>9</v>
      </c>
      <c r="AR1271">
        <v>10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 t="s">
        <v>62</v>
      </c>
      <c r="BA1271" t="s">
        <v>62</v>
      </c>
      <c r="BB1271" t="s">
        <v>62</v>
      </c>
      <c r="BC1271" t="s">
        <v>62</v>
      </c>
      <c r="BD1271" t="s">
        <v>62</v>
      </c>
      <c r="BE1271">
        <v>0.00354876486264687</v>
      </c>
      <c r="BF1271">
        <v>0.0858451788915004</v>
      </c>
      <c r="BG1271">
        <v>0.0254499807221822</v>
      </c>
      <c r="BH1271">
        <f t="shared" si="19"/>
        <v>7.16216216216216</v>
      </c>
    </row>
    <row r="1272" spans="1:60">
      <c r="A1272">
        <v>18</v>
      </c>
      <c r="B1272">
        <v>8</v>
      </c>
      <c r="C1272" t="s">
        <v>254</v>
      </c>
      <c r="D1272">
        <v>36</v>
      </c>
      <c r="E1272">
        <v>0.15929203539823</v>
      </c>
      <c r="F1272">
        <v>0</v>
      </c>
      <c r="G1272">
        <v>29</v>
      </c>
      <c r="H1272">
        <v>1</v>
      </c>
      <c r="I1272" t="s">
        <v>61</v>
      </c>
      <c r="J1272">
        <v>23</v>
      </c>
      <c r="K1272" t="s">
        <v>64</v>
      </c>
      <c r="L1272">
        <v>4</v>
      </c>
      <c r="M1272">
        <v>7</v>
      </c>
      <c r="N1272">
        <v>7</v>
      </c>
      <c r="O1272">
        <v>7</v>
      </c>
      <c r="P1272" t="s">
        <v>62</v>
      </c>
      <c r="Q1272">
        <v>9</v>
      </c>
      <c r="R1272">
        <v>8</v>
      </c>
      <c r="S1272">
        <v>8</v>
      </c>
      <c r="T1272" t="s">
        <v>62</v>
      </c>
      <c r="U1272">
        <v>9</v>
      </c>
      <c r="V1272">
        <v>9</v>
      </c>
      <c r="W1272">
        <v>9</v>
      </c>
      <c r="X1272">
        <v>9</v>
      </c>
      <c r="Y1272">
        <v>9</v>
      </c>
      <c r="Z1272">
        <v>8</v>
      </c>
      <c r="AA1272">
        <v>9</v>
      </c>
      <c r="AB1272">
        <v>9</v>
      </c>
      <c r="AC1272">
        <v>10</v>
      </c>
      <c r="AD1272">
        <v>10</v>
      </c>
      <c r="AE1272">
        <v>10</v>
      </c>
      <c r="AF1272">
        <v>10</v>
      </c>
      <c r="AG1272">
        <v>9</v>
      </c>
      <c r="AH1272">
        <v>9</v>
      </c>
      <c r="AI1272">
        <v>8</v>
      </c>
      <c r="AJ1272">
        <v>9</v>
      </c>
      <c r="AK1272">
        <v>8.5</v>
      </c>
      <c r="AL1272">
        <v>9.5</v>
      </c>
      <c r="AM1272">
        <v>8</v>
      </c>
      <c r="AN1272">
        <v>9</v>
      </c>
      <c r="AO1272">
        <v>8</v>
      </c>
      <c r="AP1272">
        <v>9</v>
      </c>
      <c r="AQ1272">
        <v>10</v>
      </c>
      <c r="AR1272">
        <v>9</v>
      </c>
      <c r="AS1272">
        <v>9.5</v>
      </c>
      <c r="AT1272">
        <v>9.5</v>
      </c>
      <c r="AU1272">
        <v>9.5</v>
      </c>
      <c r="AV1272">
        <v>9.5</v>
      </c>
      <c r="AW1272">
        <v>9.5</v>
      </c>
      <c r="AX1272">
        <v>9.5</v>
      </c>
      <c r="AY1272">
        <v>10</v>
      </c>
      <c r="AZ1272" t="s">
        <v>62</v>
      </c>
      <c r="BA1272" t="s">
        <v>62</v>
      </c>
      <c r="BB1272" t="s">
        <v>62</v>
      </c>
      <c r="BC1272" t="s">
        <v>62</v>
      </c>
      <c r="BD1272" t="s">
        <v>62</v>
      </c>
      <c r="BE1272">
        <v>0.0147424990537498</v>
      </c>
      <c r="BF1272">
        <v>0.0870172672259899</v>
      </c>
      <c r="BG1272">
        <v>0.165724351546362</v>
      </c>
      <c r="BH1272">
        <f t="shared" si="19"/>
        <v>8.91891891891892</v>
      </c>
    </row>
    <row r="1273" spans="1:60">
      <c r="A1273">
        <v>18</v>
      </c>
      <c r="B1273">
        <v>8</v>
      </c>
      <c r="C1273" t="s">
        <v>255</v>
      </c>
      <c r="D1273">
        <v>36</v>
      </c>
      <c r="E1273">
        <v>0.15929203539823</v>
      </c>
      <c r="F1273">
        <v>0</v>
      </c>
      <c r="G1273">
        <v>27</v>
      </c>
      <c r="H1273">
        <v>1</v>
      </c>
      <c r="I1273" t="s">
        <v>61</v>
      </c>
      <c r="J1273">
        <v>37</v>
      </c>
      <c r="K1273">
        <v>3</v>
      </c>
      <c r="L1273">
        <v>3</v>
      </c>
      <c r="M1273">
        <v>9</v>
      </c>
      <c r="N1273">
        <v>8</v>
      </c>
      <c r="O1273">
        <v>8</v>
      </c>
      <c r="P1273" t="s">
        <v>62</v>
      </c>
      <c r="Q1273">
        <v>7</v>
      </c>
      <c r="R1273">
        <v>7</v>
      </c>
      <c r="S1273">
        <v>7</v>
      </c>
      <c r="T1273" t="s">
        <v>62</v>
      </c>
      <c r="U1273">
        <v>8</v>
      </c>
      <c r="V1273">
        <v>8</v>
      </c>
      <c r="W1273">
        <v>8</v>
      </c>
      <c r="X1273">
        <v>8</v>
      </c>
      <c r="Y1273">
        <v>7</v>
      </c>
      <c r="Z1273">
        <v>7</v>
      </c>
      <c r="AA1273">
        <v>7</v>
      </c>
      <c r="AB1273">
        <v>7</v>
      </c>
      <c r="AC1273">
        <v>8</v>
      </c>
      <c r="AD1273">
        <v>9</v>
      </c>
      <c r="AE1273">
        <v>9</v>
      </c>
      <c r="AF1273">
        <v>9</v>
      </c>
      <c r="AG1273">
        <v>8</v>
      </c>
      <c r="AH1273">
        <v>8</v>
      </c>
      <c r="AI1273">
        <v>8</v>
      </c>
      <c r="AJ1273">
        <v>8</v>
      </c>
      <c r="AK1273">
        <v>9</v>
      </c>
      <c r="AL1273">
        <v>9.5</v>
      </c>
      <c r="AM1273">
        <v>9</v>
      </c>
      <c r="AN1273">
        <v>9.5</v>
      </c>
      <c r="AO1273">
        <v>9</v>
      </c>
      <c r="AP1273">
        <v>9</v>
      </c>
      <c r="AQ1273">
        <v>9</v>
      </c>
      <c r="AR1273">
        <v>9</v>
      </c>
      <c r="AS1273">
        <v>8.5</v>
      </c>
      <c r="AT1273">
        <v>9.5</v>
      </c>
      <c r="AU1273">
        <v>9.5</v>
      </c>
      <c r="AV1273">
        <v>8.5</v>
      </c>
      <c r="AW1273">
        <v>8.6666</v>
      </c>
      <c r="AX1273">
        <v>8.6666</v>
      </c>
      <c r="AY1273">
        <v>8.6666</v>
      </c>
      <c r="AZ1273" t="s">
        <v>62</v>
      </c>
      <c r="BA1273" t="s">
        <v>62</v>
      </c>
      <c r="BB1273" t="s">
        <v>62</v>
      </c>
      <c r="BC1273" t="s">
        <v>62</v>
      </c>
      <c r="BD1273" t="s">
        <v>62</v>
      </c>
      <c r="BE1273">
        <v>0.0946048796140135</v>
      </c>
      <c r="BF1273">
        <v>0.126948457506122</v>
      </c>
      <c r="BG1273">
        <v>0.161373048743295</v>
      </c>
      <c r="BH1273">
        <f t="shared" si="19"/>
        <v>8.32431891891892</v>
      </c>
    </row>
    <row r="1274" spans="1:60">
      <c r="A1274">
        <v>18</v>
      </c>
      <c r="B1274">
        <v>8</v>
      </c>
      <c r="C1274" t="s">
        <v>257</v>
      </c>
      <c r="D1274">
        <v>40</v>
      </c>
      <c r="E1274">
        <v>0.176991150442478</v>
      </c>
      <c r="F1274">
        <v>0</v>
      </c>
      <c r="G1274">
        <v>32</v>
      </c>
      <c r="H1274">
        <v>2</v>
      </c>
      <c r="I1274" t="s">
        <v>61</v>
      </c>
      <c r="J1274">
        <v>26</v>
      </c>
      <c r="K1274" t="s">
        <v>64</v>
      </c>
      <c r="L1274">
        <v>5</v>
      </c>
      <c r="M1274">
        <v>9</v>
      </c>
      <c r="N1274">
        <v>9</v>
      </c>
      <c r="O1274">
        <v>9</v>
      </c>
      <c r="P1274" t="s">
        <v>62</v>
      </c>
      <c r="Q1274">
        <v>9</v>
      </c>
      <c r="R1274">
        <v>7</v>
      </c>
      <c r="S1274">
        <v>9</v>
      </c>
      <c r="T1274" t="s">
        <v>62</v>
      </c>
      <c r="U1274">
        <v>9</v>
      </c>
      <c r="V1274">
        <v>9</v>
      </c>
      <c r="W1274">
        <v>9</v>
      </c>
      <c r="X1274">
        <v>9</v>
      </c>
      <c r="Y1274">
        <v>7</v>
      </c>
      <c r="Z1274">
        <v>8</v>
      </c>
      <c r="AA1274">
        <v>9</v>
      </c>
      <c r="AB1274">
        <v>9</v>
      </c>
      <c r="AC1274">
        <v>9</v>
      </c>
      <c r="AD1274">
        <v>10</v>
      </c>
      <c r="AE1274">
        <v>9</v>
      </c>
      <c r="AF1274">
        <v>9</v>
      </c>
      <c r="AG1274">
        <v>9</v>
      </c>
      <c r="AH1274">
        <v>9</v>
      </c>
      <c r="AI1274">
        <v>9</v>
      </c>
      <c r="AJ1274">
        <v>9</v>
      </c>
      <c r="AK1274">
        <v>8.5</v>
      </c>
      <c r="AL1274">
        <v>10</v>
      </c>
      <c r="AM1274">
        <v>8</v>
      </c>
      <c r="AN1274">
        <v>9</v>
      </c>
      <c r="AO1274">
        <v>10</v>
      </c>
      <c r="AP1274">
        <v>10</v>
      </c>
      <c r="AQ1274">
        <v>10</v>
      </c>
      <c r="AR1274">
        <v>10</v>
      </c>
      <c r="AS1274">
        <v>9.5</v>
      </c>
      <c r="AT1274">
        <v>9.5</v>
      </c>
      <c r="AU1274">
        <v>9.5</v>
      </c>
      <c r="AV1274">
        <v>9.5</v>
      </c>
      <c r="AW1274">
        <v>0</v>
      </c>
      <c r="AX1274">
        <v>0</v>
      </c>
      <c r="AY1274">
        <v>0</v>
      </c>
      <c r="AZ1274" t="s">
        <v>62</v>
      </c>
      <c r="BA1274" t="s">
        <v>62</v>
      </c>
      <c r="BB1274" t="s">
        <v>62</v>
      </c>
      <c r="BC1274" t="s">
        <v>62</v>
      </c>
      <c r="BD1274" t="s">
        <v>62</v>
      </c>
      <c r="BE1274">
        <v>0.355004440887675</v>
      </c>
      <c r="BF1274">
        <v>0.265997795665076</v>
      </c>
      <c r="BG1274">
        <v>0.14016485147316</v>
      </c>
      <c r="BH1274">
        <f t="shared" si="19"/>
        <v>8.31081081081081</v>
      </c>
    </row>
    <row r="1275" spans="1:60">
      <c r="A1275">
        <v>18</v>
      </c>
      <c r="B1275">
        <v>8</v>
      </c>
      <c r="C1275" t="s">
        <v>258</v>
      </c>
      <c r="D1275">
        <v>40</v>
      </c>
      <c r="E1275">
        <v>0.176991150442478</v>
      </c>
      <c r="F1275">
        <v>0</v>
      </c>
      <c r="G1275">
        <v>11</v>
      </c>
      <c r="H1275">
        <v>2</v>
      </c>
      <c r="I1275" t="s">
        <v>61</v>
      </c>
      <c r="J1275">
        <v>34</v>
      </c>
      <c r="K1275">
        <v>2</v>
      </c>
      <c r="L1275">
        <v>2</v>
      </c>
      <c r="M1275">
        <v>8</v>
      </c>
      <c r="N1275">
        <v>8</v>
      </c>
      <c r="O1275">
        <v>8</v>
      </c>
      <c r="P1275" t="s">
        <v>62</v>
      </c>
      <c r="Q1275">
        <v>8</v>
      </c>
      <c r="R1275">
        <v>8</v>
      </c>
      <c r="S1275">
        <v>8</v>
      </c>
      <c r="T1275" t="s">
        <v>62</v>
      </c>
      <c r="U1275">
        <v>9</v>
      </c>
      <c r="V1275">
        <v>9</v>
      </c>
      <c r="W1275">
        <v>9</v>
      </c>
      <c r="X1275">
        <v>9</v>
      </c>
      <c r="Y1275">
        <v>9</v>
      </c>
      <c r="Z1275">
        <v>8</v>
      </c>
      <c r="AA1275">
        <v>8</v>
      </c>
      <c r="AB1275">
        <v>9</v>
      </c>
      <c r="AC1275">
        <v>9</v>
      </c>
      <c r="AD1275">
        <v>9</v>
      </c>
      <c r="AE1275">
        <v>10</v>
      </c>
      <c r="AF1275">
        <v>9</v>
      </c>
      <c r="AG1275">
        <v>9</v>
      </c>
      <c r="AH1275">
        <v>10</v>
      </c>
      <c r="AI1275">
        <v>9</v>
      </c>
      <c r="AJ1275">
        <v>10</v>
      </c>
      <c r="AK1275">
        <v>9.5</v>
      </c>
      <c r="AL1275">
        <v>9.5</v>
      </c>
      <c r="AM1275">
        <v>9</v>
      </c>
      <c r="AN1275">
        <v>9.5</v>
      </c>
      <c r="AO1275">
        <v>10</v>
      </c>
      <c r="AP1275">
        <v>10</v>
      </c>
      <c r="AQ1275">
        <v>10</v>
      </c>
      <c r="AR1275">
        <v>10</v>
      </c>
      <c r="AS1275">
        <v>9.5</v>
      </c>
      <c r="AT1275">
        <v>9.5</v>
      </c>
      <c r="AU1275">
        <v>10</v>
      </c>
      <c r="AV1275">
        <v>10</v>
      </c>
      <c r="AW1275">
        <v>10</v>
      </c>
      <c r="AX1275">
        <v>9.6666</v>
      </c>
      <c r="AY1275">
        <v>10</v>
      </c>
      <c r="AZ1275" t="s">
        <v>62</v>
      </c>
      <c r="BA1275" t="s">
        <v>62</v>
      </c>
      <c r="BB1275" t="s">
        <v>62</v>
      </c>
      <c r="BC1275" t="s">
        <v>62</v>
      </c>
      <c r="BD1275" t="s">
        <v>62</v>
      </c>
      <c r="BE1275">
        <v>0.408309415767642</v>
      </c>
      <c r="BF1275">
        <v>0.29265028310506</v>
      </c>
      <c r="BG1275">
        <v>0.158290903831015</v>
      </c>
      <c r="BH1275">
        <f t="shared" si="19"/>
        <v>9.16666486486486</v>
      </c>
    </row>
    <row r="1276" spans="1:60">
      <c r="A1276">
        <v>18</v>
      </c>
      <c r="B1276">
        <v>8</v>
      </c>
      <c r="C1276" t="s">
        <v>259</v>
      </c>
      <c r="D1276">
        <v>36</v>
      </c>
      <c r="E1276">
        <v>0.15929203539823</v>
      </c>
      <c r="F1276">
        <v>0</v>
      </c>
      <c r="G1276">
        <v>26</v>
      </c>
      <c r="H1276">
        <v>2</v>
      </c>
      <c r="I1276" t="s">
        <v>61</v>
      </c>
      <c r="J1276">
        <v>27</v>
      </c>
      <c r="K1276">
        <v>1</v>
      </c>
      <c r="L1276">
        <v>1</v>
      </c>
      <c r="M1276">
        <v>8</v>
      </c>
      <c r="N1276">
        <v>8</v>
      </c>
      <c r="O1276">
        <v>8</v>
      </c>
      <c r="P1276" t="s">
        <v>62</v>
      </c>
      <c r="Q1276">
        <v>8</v>
      </c>
      <c r="R1276">
        <v>9</v>
      </c>
      <c r="S1276">
        <v>8</v>
      </c>
      <c r="T1276" t="s">
        <v>62</v>
      </c>
      <c r="U1276">
        <v>10</v>
      </c>
      <c r="V1276">
        <v>9</v>
      </c>
      <c r="W1276">
        <v>10</v>
      </c>
      <c r="X1276">
        <v>10</v>
      </c>
      <c r="Y1276">
        <v>10</v>
      </c>
      <c r="Z1276">
        <v>9</v>
      </c>
      <c r="AA1276">
        <v>10</v>
      </c>
      <c r="AB1276">
        <v>10</v>
      </c>
      <c r="AC1276">
        <v>9</v>
      </c>
      <c r="AD1276">
        <v>9</v>
      </c>
      <c r="AE1276">
        <v>9</v>
      </c>
      <c r="AF1276">
        <v>9</v>
      </c>
      <c r="AG1276">
        <v>10</v>
      </c>
      <c r="AH1276">
        <v>10</v>
      </c>
      <c r="AI1276">
        <v>10</v>
      </c>
      <c r="AJ1276">
        <v>10</v>
      </c>
      <c r="AK1276">
        <v>10</v>
      </c>
      <c r="AL1276">
        <v>10</v>
      </c>
      <c r="AM1276">
        <v>9</v>
      </c>
      <c r="AN1276">
        <v>10</v>
      </c>
      <c r="AO1276">
        <v>9</v>
      </c>
      <c r="AP1276">
        <v>9</v>
      </c>
      <c r="AQ1276">
        <v>8</v>
      </c>
      <c r="AR1276">
        <v>10</v>
      </c>
      <c r="AS1276">
        <v>10</v>
      </c>
      <c r="AT1276">
        <v>10</v>
      </c>
      <c r="AU1276">
        <v>10</v>
      </c>
      <c r="AV1276">
        <v>10</v>
      </c>
      <c r="AW1276">
        <v>10</v>
      </c>
      <c r="AX1276">
        <v>10</v>
      </c>
      <c r="AY1276">
        <v>10</v>
      </c>
      <c r="AZ1276" t="s">
        <v>62</v>
      </c>
      <c r="BA1276" t="s">
        <v>62</v>
      </c>
      <c r="BB1276" t="s">
        <v>62</v>
      </c>
      <c r="BC1276" t="s">
        <v>62</v>
      </c>
      <c r="BD1276" t="s">
        <v>62</v>
      </c>
      <c r="BE1276">
        <v>0.123789999814273</v>
      </c>
      <c r="BF1276">
        <v>0.141541017606252</v>
      </c>
      <c r="BG1276">
        <v>0.164896133956775</v>
      </c>
      <c r="BH1276">
        <f t="shared" si="19"/>
        <v>9.40540540540541</v>
      </c>
    </row>
    <row r="1277" spans="1:60">
      <c r="A1277">
        <v>18</v>
      </c>
      <c r="B1277">
        <v>9</v>
      </c>
      <c r="C1277" t="s">
        <v>254</v>
      </c>
      <c r="D1277">
        <v>38</v>
      </c>
      <c r="E1277">
        <v>0.198952879581152</v>
      </c>
      <c r="F1277">
        <v>0</v>
      </c>
      <c r="G1277">
        <v>29</v>
      </c>
      <c r="H1277">
        <v>1</v>
      </c>
      <c r="I1277" t="s">
        <v>61</v>
      </c>
      <c r="J1277">
        <v>23</v>
      </c>
      <c r="K1277" t="s">
        <v>64</v>
      </c>
      <c r="L1277">
        <v>4</v>
      </c>
      <c r="M1277">
        <v>7</v>
      </c>
      <c r="N1277">
        <v>7</v>
      </c>
      <c r="O1277">
        <v>7</v>
      </c>
      <c r="P1277" t="s">
        <v>62</v>
      </c>
      <c r="Q1277">
        <v>9</v>
      </c>
      <c r="R1277">
        <v>8</v>
      </c>
      <c r="S1277">
        <v>8</v>
      </c>
      <c r="T1277" t="s">
        <v>62</v>
      </c>
      <c r="U1277">
        <v>9</v>
      </c>
      <c r="V1277">
        <v>9</v>
      </c>
      <c r="W1277">
        <v>9</v>
      </c>
      <c r="X1277">
        <v>9</v>
      </c>
      <c r="Y1277">
        <v>9</v>
      </c>
      <c r="Z1277">
        <v>8</v>
      </c>
      <c r="AA1277">
        <v>9</v>
      </c>
      <c r="AB1277">
        <v>9</v>
      </c>
      <c r="AC1277">
        <v>10</v>
      </c>
      <c r="AD1277">
        <v>10</v>
      </c>
      <c r="AE1277">
        <v>10</v>
      </c>
      <c r="AF1277">
        <v>10</v>
      </c>
      <c r="AG1277">
        <v>9</v>
      </c>
      <c r="AH1277">
        <v>9</v>
      </c>
      <c r="AI1277">
        <v>8</v>
      </c>
      <c r="AJ1277">
        <v>9</v>
      </c>
      <c r="AK1277">
        <v>8.5</v>
      </c>
      <c r="AL1277">
        <v>9.5</v>
      </c>
      <c r="AM1277">
        <v>8</v>
      </c>
      <c r="AN1277">
        <v>9</v>
      </c>
      <c r="AO1277">
        <v>8</v>
      </c>
      <c r="AP1277">
        <v>9</v>
      </c>
      <c r="AQ1277">
        <v>10</v>
      </c>
      <c r="AR1277">
        <v>9</v>
      </c>
      <c r="AS1277">
        <v>9.5</v>
      </c>
      <c r="AT1277">
        <v>9.5</v>
      </c>
      <c r="AU1277">
        <v>9.5</v>
      </c>
      <c r="AV1277">
        <v>9.5</v>
      </c>
      <c r="AW1277">
        <v>9.5</v>
      </c>
      <c r="AX1277">
        <v>9.5</v>
      </c>
      <c r="AY1277">
        <v>10</v>
      </c>
      <c r="AZ1277" t="s">
        <v>62</v>
      </c>
      <c r="BA1277" t="s">
        <v>62</v>
      </c>
      <c r="BB1277" t="s">
        <v>62</v>
      </c>
      <c r="BC1277" t="s">
        <v>62</v>
      </c>
      <c r="BD1277" t="s">
        <v>62</v>
      </c>
      <c r="BE1277">
        <v>0.219082347551036</v>
      </c>
      <c r="BF1277">
        <v>0.209017613566094</v>
      </c>
      <c r="BG1277">
        <v>0.178532177383462</v>
      </c>
      <c r="BH1277">
        <f t="shared" si="19"/>
        <v>8.91891891891892</v>
      </c>
    </row>
    <row r="1278" spans="1:60">
      <c r="A1278">
        <v>18</v>
      </c>
      <c r="B1278">
        <v>9</v>
      </c>
      <c r="C1278" t="s">
        <v>255</v>
      </c>
      <c r="D1278">
        <v>36</v>
      </c>
      <c r="E1278">
        <v>0.18848167539267</v>
      </c>
      <c r="F1278">
        <v>0</v>
      </c>
      <c r="G1278">
        <v>27</v>
      </c>
      <c r="H1278">
        <v>1</v>
      </c>
      <c r="I1278" t="s">
        <v>61</v>
      </c>
      <c r="J1278">
        <v>37</v>
      </c>
      <c r="K1278">
        <v>3</v>
      </c>
      <c r="L1278">
        <v>3</v>
      </c>
      <c r="M1278">
        <v>9</v>
      </c>
      <c r="N1278">
        <v>8</v>
      </c>
      <c r="O1278">
        <v>8</v>
      </c>
      <c r="P1278" t="s">
        <v>62</v>
      </c>
      <c r="Q1278">
        <v>7</v>
      </c>
      <c r="R1278">
        <v>7</v>
      </c>
      <c r="S1278">
        <v>7</v>
      </c>
      <c r="T1278" t="s">
        <v>62</v>
      </c>
      <c r="U1278">
        <v>8</v>
      </c>
      <c r="V1278">
        <v>8</v>
      </c>
      <c r="W1278">
        <v>8</v>
      </c>
      <c r="X1278">
        <v>8</v>
      </c>
      <c r="Y1278">
        <v>7</v>
      </c>
      <c r="Z1278">
        <v>7</v>
      </c>
      <c r="AA1278">
        <v>7</v>
      </c>
      <c r="AB1278">
        <v>7</v>
      </c>
      <c r="AC1278">
        <v>8</v>
      </c>
      <c r="AD1278">
        <v>9</v>
      </c>
      <c r="AE1278">
        <v>9</v>
      </c>
      <c r="AF1278">
        <v>9</v>
      </c>
      <c r="AG1278">
        <v>8</v>
      </c>
      <c r="AH1278">
        <v>8</v>
      </c>
      <c r="AI1278">
        <v>8</v>
      </c>
      <c r="AJ1278">
        <v>8</v>
      </c>
      <c r="AK1278">
        <v>9</v>
      </c>
      <c r="AL1278">
        <v>9.5</v>
      </c>
      <c r="AM1278">
        <v>9</v>
      </c>
      <c r="AN1278">
        <v>9.5</v>
      </c>
      <c r="AO1278">
        <v>9</v>
      </c>
      <c r="AP1278">
        <v>9</v>
      </c>
      <c r="AQ1278">
        <v>9</v>
      </c>
      <c r="AR1278">
        <v>9</v>
      </c>
      <c r="AS1278">
        <v>8.5</v>
      </c>
      <c r="AT1278">
        <v>9.5</v>
      </c>
      <c r="AU1278">
        <v>9.5</v>
      </c>
      <c r="AV1278">
        <v>8.5</v>
      </c>
      <c r="AW1278">
        <v>8.6666</v>
      </c>
      <c r="AX1278">
        <v>8.6666</v>
      </c>
      <c r="AY1278">
        <v>8.6666</v>
      </c>
      <c r="AZ1278" t="s">
        <v>62</v>
      </c>
      <c r="BA1278" t="s">
        <v>62</v>
      </c>
      <c r="BB1278" t="s">
        <v>62</v>
      </c>
      <c r="BC1278" t="s">
        <v>62</v>
      </c>
      <c r="BD1278" t="s">
        <v>62</v>
      </c>
      <c r="BE1278">
        <v>0.635232726791424</v>
      </c>
      <c r="BF1278">
        <v>0.411857201092047</v>
      </c>
      <c r="BG1278">
        <v>0.208488431049165</v>
      </c>
      <c r="BH1278">
        <f t="shared" si="19"/>
        <v>8.32431891891892</v>
      </c>
    </row>
    <row r="1279" spans="1:60">
      <c r="A1279">
        <v>18</v>
      </c>
      <c r="B1279">
        <v>9</v>
      </c>
      <c r="C1279" t="s">
        <v>257</v>
      </c>
      <c r="D1279">
        <v>38</v>
      </c>
      <c r="E1279">
        <v>0.198952879581152</v>
      </c>
      <c r="F1279">
        <v>1</v>
      </c>
      <c r="G1279">
        <v>32</v>
      </c>
      <c r="H1279">
        <v>2</v>
      </c>
      <c r="I1279" t="s">
        <v>61</v>
      </c>
      <c r="J1279">
        <v>26</v>
      </c>
      <c r="K1279" t="s">
        <v>64</v>
      </c>
      <c r="L1279">
        <v>5</v>
      </c>
      <c r="M1279">
        <v>9</v>
      </c>
      <c r="N1279">
        <v>9</v>
      </c>
      <c r="O1279">
        <v>9</v>
      </c>
      <c r="P1279" t="s">
        <v>62</v>
      </c>
      <c r="Q1279">
        <v>9</v>
      </c>
      <c r="R1279">
        <v>7</v>
      </c>
      <c r="S1279">
        <v>9</v>
      </c>
      <c r="T1279" t="s">
        <v>62</v>
      </c>
      <c r="U1279">
        <v>9</v>
      </c>
      <c r="V1279">
        <v>9</v>
      </c>
      <c r="W1279">
        <v>9</v>
      </c>
      <c r="X1279">
        <v>9</v>
      </c>
      <c r="Y1279">
        <v>7</v>
      </c>
      <c r="Z1279">
        <v>8</v>
      </c>
      <c r="AA1279">
        <v>9</v>
      </c>
      <c r="AB1279">
        <v>9</v>
      </c>
      <c r="AC1279">
        <v>9</v>
      </c>
      <c r="AD1279">
        <v>10</v>
      </c>
      <c r="AE1279">
        <v>9</v>
      </c>
      <c r="AF1279">
        <v>9</v>
      </c>
      <c r="AG1279">
        <v>9</v>
      </c>
      <c r="AH1279">
        <v>9</v>
      </c>
      <c r="AI1279">
        <v>9</v>
      </c>
      <c r="AJ1279">
        <v>9</v>
      </c>
      <c r="AK1279">
        <v>8.5</v>
      </c>
      <c r="AL1279">
        <v>10</v>
      </c>
      <c r="AM1279">
        <v>8</v>
      </c>
      <c r="AN1279">
        <v>9</v>
      </c>
      <c r="AO1279">
        <v>10</v>
      </c>
      <c r="AP1279">
        <v>10</v>
      </c>
      <c r="AQ1279">
        <v>10</v>
      </c>
      <c r="AR1279">
        <v>10</v>
      </c>
      <c r="AS1279">
        <v>9.5</v>
      </c>
      <c r="AT1279">
        <v>9.5</v>
      </c>
      <c r="AU1279">
        <v>9.5</v>
      </c>
      <c r="AV1279">
        <v>9.5</v>
      </c>
      <c r="AW1279">
        <v>0</v>
      </c>
      <c r="AX1279">
        <v>0</v>
      </c>
      <c r="AY1279">
        <v>0</v>
      </c>
      <c r="AZ1279" t="s">
        <v>62</v>
      </c>
      <c r="BA1279" t="s">
        <v>62</v>
      </c>
      <c r="BB1279" t="s">
        <v>62</v>
      </c>
      <c r="BC1279" t="s">
        <v>62</v>
      </c>
      <c r="BD1279" t="s">
        <v>62</v>
      </c>
      <c r="BE1279">
        <v>0.0253569008989235</v>
      </c>
      <c r="BF1279">
        <v>0.112154890240038</v>
      </c>
      <c r="BG1279">
        <v>0.025612266448133</v>
      </c>
      <c r="BH1279">
        <f t="shared" si="19"/>
        <v>8.31081081081081</v>
      </c>
    </row>
    <row r="1280" spans="1:60">
      <c r="A1280">
        <v>18</v>
      </c>
      <c r="B1280">
        <v>9</v>
      </c>
      <c r="C1280" t="s">
        <v>258</v>
      </c>
      <c r="D1280">
        <v>39</v>
      </c>
      <c r="E1280">
        <v>0.204188481675393</v>
      </c>
      <c r="F1280">
        <v>0</v>
      </c>
      <c r="G1280">
        <v>11</v>
      </c>
      <c r="H1280">
        <v>2</v>
      </c>
      <c r="I1280" t="s">
        <v>61</v>
      </c>
      <c r="J1280">
        <v>34</v>
      </c>
      <c r="K1280">
        <v>2</v>
      </c>
      <c r="L1280">
        <v>2</v>
      </c>
      <c r="M1280">
        <v>8</v>
      </c>
      <c r="N1280">
        <v>8</v>
      </c>
      <c r="O1280">
        <v>8</v>
      </c>
      <c r="P1280" t="s">
        <v>62</v>
      </c>
      <c r="Q1280">
        <v>8</v>
      </c>
      <c r="R1280">
        <v>8</v>
      </c>
      <c r="S1280">
        <v>8</v>
      </c>
      <c r="T1280" t="s">
        <v>62</v>
      </c>
      <c r="U1280">
        <v>9</v>
      </c>
      <c r="V1280">
        <v>9</v>
      </c>
      <c r="W1280">
        <v>9</v>
      </c>
      <c r="X1280">
        <v>9</v>
      </c>
      <c r="Y1280">
        <v>9</v>
      </c>
      <c r="Z1280">
        <v>8</v>
      </c>
      <c r="AA1280">
        <v>8</v>
      </c>
      <c r="AB1280">
        <v>9</v>
      </c>
      <c r="AC1280">
        <v>9</v>
      </c>
      <c r="AD1280">
        <v>9</v>
      </c>
      <c r="AE1280">
        <v>10</v>
      </c>
      <c r="AF1280">
        <v>9</v>
      </c>
      <c r="AG1280">
        <v>9</v>
      </c>
      <c r="AH1280">
        <v>10</v>
      </c>
      <c r="AI1280">
        <v>9</v>
      </c>
      <c r="AJ1280">
        <v>10</v>
      </c>
      <c r="AK1280">
        <v>9.5</v>
      </c>
      <c r="AL1280">
        <v>9.5</v>
      </c>
      <c r="AM1280">
        <v>9</v>
      </c>
      <c r="AN1280">
        <v>9.5</v>
      </c>
      <c r="AO1280">
        <v>10</v>
      </c>
      <c r="AP1280">
        <v>10</v>
      </c>
      <c r="AQ1280">
        <v>10</v>
      </c>
      <c r="AR1280">
        <v>10</v>
      </c>
      <c r="AS1280">
        <v>9.5</v>
      </c>
      <c r="AT1280">
        <v>9.5</v>
      </c>
      <c r="AU1280">
        <v>10</v>
      </c>
      <c r="AV1280">
        <v>10</v>
      </c>
      <c r="AW1280">
        <v>10</v>
      </c>
      <c r="AX1280">
        <v>9.6666</v>
      </c>
      <c r="AY1280">
        <v>10</v>
      </c>
      <c r="AZ1280" t="s">
        <v>62</v>
      </c>
      <c r="BA1280" t="s">
        <v>62</v>
      </c>
      <c r="BB1280" t="s">
        <v>62</v>
      </c>
      <c r="BC1280" t="s">
        <v>62</v>
      </c>
      <c r="BD1280" t="s">
        <v>62</v>
      </c>
      <c r="BE1280">
        <v>0.0993218098888641</v>
      </c>
      <c r="BF1280">
        <v>0.151755145782128</v>
      </c>
      <c r="BG1280">
        <v>0.228057278526439</v>
      </c>
      <c r="BH1280">
        <f t="shared" si="19"/>
        <v>9.16666486486486</v>
      </c>
    </row>
    <row r="1281" spans="1:60">
      <c r="A1281">
        <v>18</v>
      </c>
      <c r="B1281">
        <v>9</v>
      </c>
      <c r="C1281" t="s">
        <v>259</v>
      </c>
      <c r="D1281">
        <v>40</v>
      </c>
      <c r="E1281">
        <v>0.209424083769634</v>
      </c>
      <c r="F1281">
        <v>0</v>
      </c>
      <c r="G1281">
        <v>26</v>
      </c>
      <c r="H1281">
        <v>2</v>
      </c>
      <c r="I1281" t="s">
        <v>61</v>
      </c>
      <c r="J1281">
        <v>27</v>
      </c>
      <c r="K1281">
        <v>1</v>
      </c>
      <c r="L1281">
        <v>1</v>
      </c>
      <c r="M1281">
        <v>8</v>
      </c>
      <c r="N1281">
        <v>8</v>
      </c>
      <c r="O1281">
        <v>8</v>
      </c>
      <c r="P1281" t="s">
        <v>62</v>
      </c>
      <c r="Q1281">
        <v>8</v>
      </c>
      <c r="R1281">
        <v>9</v>
      </c>
      <c r="S1281">
        <v>8</v>
      </c>
      <c r="T1281" t="s">
        <v>62</v>
      </c>
      <c r="U1281">
        <v>10</v>
      </c>
      <c r="V1281">
        <v>9</v>
      </c>
      <c r="W1281">
        <v>10</v>
      </c>
      <c r="X1281">
        <v>10</v>
      </c>
      <c r="Y1281">
        <v>10</v>
      </c>
      <c r="Z1281">
        <v>9</v>
      </c>
      <c r="AA1281">
        <v>10</v>
      </c>
      <c r="AB1281">
        <v>10</v>
      </c>
      <c r="AC1281">
        <v>9</v>
      </c>
      <c r="AD1281">
        <v>9</v>
      </c>
      <c r="AE1281">
        <v>9</v>
      </c>
      <c r="AF1281">
        <v>9</v>
      </c>
      <c r="AG1281">
        <v>10</v>
      </c>
      <c r="AH1281">
        <v>10</v>
      </c>
      <c r="AI1281">
        <v>10</v>
      </c>
      <c r="AJ1281">
        <v>10</v>
      </c>
      <c r="AK1281">
        <v>10</v>
      </c>
      <c r="AL1281">
        <v>10</v>
      </c>
      <c r="AM1281">
        <v>9</v>
      </c>
      <c r="AN1281">
        <v>10</v>
      </c>
      <c r="AO1281">
        <v>9</v>
      </c>
      <c r="AP1281">
        <v>9</v>
      </c>
      <c r="AQ1281">
        <v>8</v>
      </c>
      <c r="AR1281">
        <v>10</v>
      </c>
      <c r="AS1281">
        <v>10</v>
      </c>
      <c r="AT1281">
        <v>10</v>
      </c>
      <c r="AU1281">
        <v>10</v>
      </c>
      <c r="AV1281">
        <v>10</v>
      </c>
      <c r="AW1281">
        <v>10</v>
      </c>
      <c r="AX1281">
        <v>10</v>
      </c>
      <c r="AY1281">
        <v>10</v>
      </c>
      <c r="AZ1281" t="s">
        <v>62</v>
      </c>
      <c r="BA1281" t="s">
        <v>62</v>
      </c>
      <c r="BB1281" t="s">
        <v>62</v>
      </c>
      <c r="BC1281" t="s">
        <v>62</v>
      </c>
      <c r="BD1281" t="s">
        <v>62</v>
      </c>
      <c r="BE1281">
        <v>0.0210062148697519</v>
      </c>
      <c r="BF1281">
        <v>0.115215149319693</v>
      </c>
      <c r="BG1281">
        <v>0.20346940463875</v>
      </c>
      <c r="BH1281">
        <f t="shared" si="19"/>
        <v>9.40540540540541</v>
      </c>
    </row>
    <row r="1282" spans="1:60">
      <c r="A1282">
        <v>18</v>
      </c>
      <c r="B1282">
        <v>10</v>
      </c>
      <c r="C1282" t="s">
        <v>254</v>
      </c>
      <c r="D1282">
        <v>29</v>
      </c>
      <c r="E1282">
        <v>0.252907564901314</v>
      </c>
      <c r="F1282">
        <v>1</v>
      </c>
      <c r="G1282">
        <v>29</v>
      </c>
      <c r="H1282">
        <v>1</v>
      </c>
      <c r="I1282" t="s">
        <v>61</v>
      </c>
      <c r="J1282">
        <v>23</v>
      </c>
      <c r="K1282" t="s">
        <v>64</v>
      </c>
      <c r="L1282">
        <v>4</v>
      </c>
      <c r="M1282">
        <v>7</v>
      </c>
      <c r="N1282">
        <v>7</v>
      </c>
      <c r="O1282">
        <v>7</v>
      </c>
      <c r="P1282" t="s">
        <v>62</v>
      </c>
      <c r="Q1282">
        <v>9</v>
      </c>
      <c r="R1282">
        <v>8</v>
      </c>
      <c r="S1282">
        <v>8</v>
      </c>
      <c r="T1282" t="s">
        <v>62</v>
      </c>
      <c r="U1282">
        <v>9</v>
      </c>
      <c r="V1282">
        <v>9</v>
      </c>
      <c r="W1282">
        <v>9</v>
      </c>
      <c r="X1282">
        <v>9</v>
      </c>
      <c r="Y1282">
        <v>9</v>
      </c>
      <c r="Z1282">
        <v>8</v>
      </c>
      <c r="AA1282">
        <v>9</v>
      </c>
      <c r="AB1282">
        <v>9</v>
      </c>
      <c r="AC1282">
        <v>10</v>
      </c>
      <c r="AD1282">
        <v>10</v>
      </c>
      <c r="AE1282">
        <v>10</v>
      </c>
      <c r="AF1282">
        <v>10</v>
      </c>
      <c r="AG1282">
        <v>9</v>
      </c>
      <c r="AH1282">
        <v>9</v>
      </c>
      <c r="AI1282">
        <v>8</v>
      </c>
      <c r="AJ1282">
        <v>9</v>
      </c>
      <c r="AK1282">
        <v>8.5</v>
      </c>
      <c r="AL1282">
        <v>9.5</v>
      </c>
      <c r="AM1282">
        <v>8</v>
      </c>
      <c r="AN1282">
        <v>9</v>
      </c>
      <c r="AO1282">
        <v>8</v>
      </c>
      <c r="AP1282">
        <v>9</v>
      </c>
      <c r="AQ1282">
        <v>10</v>
      </c>
      <c r="AR1282">
        <v>9</v>
      </c>
      <c r="AS1282">
        <v>9.5</v>
      </c>
      <c r="AT1282">
        <v>9.5</v>
      </c>
      <c r="AU1282">
        <v>9.5</v>
      </c>
      <c r="AV1282">
        <v>9.5</v>
      </c>
      <c r="AW1282">
        <v>9.5</v>
      </c>
      <c r="AX1282">
        <v>9.5</v>
      </c>
      <c r="AY1282">
        <v>10</v>
      </c>
      <c r="AZ1282" t="s">
        <v>62</v>
      </c>
      <c r="BA1282" t="s">
        <v>62</v>
      </c>
      <c r="BB1282" t="s">
        <v>62</v>
      </c>
      <c r="BC1282" t="s">
        <v>62</v>
      </c>
      <c r="BD1282" t="s">
        <v>62</v>
      </c>
      <c r="BE1282">
        <v>0.438853422903815</v>
      </c>
      <c r="BF1282">
        <v>0.345880493902565</v>
      </c>
      <c r="BG1282">
        <v>0.202411001123954</v>
      </c>
      <c r="BH1282">
        <f t="shared" si="19"/>
        <v>8.91891891891892</v>
      </c>
    </row>
    <row r="1283" spans="1:60">
      <c r="A1283">
        <v>18</v>
      </c>
      <c r="B1283">
        <v>10</v>
      </c>
      <c r="C1283" t="s">
        <v>255</v>
      </c>
      <c r="D1283">
        <v>25.9998</v>
      </c>
      <c r="E1283">
        <v>0.226742969169696</v>
      </c>
      <c r="F1283">
        <v>1</v>
      </c>
      <c r="G1283">
        <v>27</v>
      </c>
      <c r="H1283">
        <v>1</v>
      </c>
      <c r="I1283" t="s">
        <v>61</v>
      </c>
      <c r="J1283">
        <v>37</v>
      </c>
      <c r="K1283">
        <v>3</v>
      </c>
      <c r="L1283">
        <v>3</v>
      </c>
      <c r="M1283">
        <v>9</v>
      </c>
      <c r="N1283">
        <v>8</v>
      </c>
      <c r="O1283">
        <v>8</v>
      </c>
      <c r="P1283" t="s">
        <v>62</v>
      </c>
      <c r="Q1283">
        <v>7</v>
      </c>
      <c r="R1283">
        <v>7</v>
      </c>
      <c r="S1283">
        <v>7</v>
      </c>
      <c r="T1283" t="s">
        <v>62</v>
      </c>
      <c r="U1283">
        <v>8</v>
      </c>
      <c r="V1283">
        <v>8</v>
      </c>
      <c r="W1283">
        <v>8</v>
      </c>
      <c r="X1283">
        <v>8</v>
      </c>
      <c r="Y1283">
        <v>7</v>
      </c>
      <c r="Z1283">
        <v>7</v>
      </c>
      <c r="AA1283">
        <v>7</v>
      </c>
      <c r="AB1283">
        <v>7</v>
      </c>
      <c r="AC1283">
        <v>8</v>
      </c>
      <c r="AD1283">
        <v>9</v>
      </c>
      <c r="AE1283">
        <v>9</v>
      </c>
      <c r="AF1283">
        <v>9</v>
      </c>
      <c r="AG1283">
        <v>8</v>
      </c>
      <c r="AH1283">
        <v>8</v>
      </c>
      <c r="AI1283">
        <v>8</v>
      </c>
      <c r="AJ1283">
        <v>8</v>
      </c>
      <c r="AK1283">
        <v>9</v>
      </c>
      <c r="AL1283">
        <v>9.5</v>
      </c>
      <c r="AM1283">
        <v>9</v>
      </c>
      <c r="AN1283">
        <v>9.5</v>
      </c>
      <c r="AO1283">
        <v>9</v>
      </c>
      <c r="AP1283">
        <v>9</v>
      </c>
      <c r="AQ1283">
        <v>9</v>
      </c>
      <c r="AR1283">
        <v>9</v>
      </c>
      <c r="AS1283">
        <v>8.5</v>
      </c>
      <c r="AT1283">
        <v>9.5</v>
      </c>
      <c r="AU1283">
        <v>9.5</v>
      </c>
      <c r="AV1283">
        <v>8.5</v>
      </c>
      <c r="AW1283">
        <v>8.6666</v>
      </c>
      <c r="AX1283">
        <v>8.6666</v>
      </c>
      <c r="AY1283">
        <v>8.6666</v>
      </c>
      <c r="AZ1283" t="s">
        <v>62</v>
      </c>
      <c r="BA1283" t="s">
        <v>62</v>
      </c>
      <c r="BB1283" t="s">
        <v>62</v>
      </c>
      <c r="BC1283" t="s">
        <v>62</v>
      </c>
      <c r="BD1283" t="s">
        <v>62</v>
      </c>
      <c r="BE1283">
        <v>0.29178195690794</v>
      </c>
      <c r="BF1283">
        <v>0.259262463038818</v>
      </c>
      <c r="BG1283">
        <v>0.226448962067057</v>
      </c>
      <c r="BH1283">
        <f t="shared" ref="BH1283:BH1346" si="20">AVERAGE(M1283:BD1283)</f>
        <v>8.32431891891892</v>
      </c>
    </row>
    <row r="1284" spans="1:60">
      <c r="A1284">
        <v>18</v>
      </c>
      <c r="B1284">
        <v>10</v>
      </c>
      <c r="C1284" t="s">
        <v>258</v>
      </c>
      <c r="D1284">
        <v>29.6666</v>
      </c>
      <c r="E1284">
        <v>0.258720950513838</v>
      </c>
      <c r="F1284">
        <v>1</v>
      </c>
      <c r="G1284">
        <v>11</v>
      </c>
      <c r="H1284">
        <v>2</v>
      </c>
      <c r="I1284" t="s">
        <v>61</v>
      </c>
      <c r="J1284">
        <v>34</v>
      </c>
      <c r="K1284">
        <v>2</v>
      </c>
      <c r="L1284">
        <v>2</v>
      </c>
      <c r="M1284">
        <v>8</v>
      </c>
      <c r="N1284">
        <v>8</v>
      </c>
      <c r="O1284">
        <v>8</v>
      </c>
      <c r="P1284" t="s">
        <v>62</v>
      </c>
      <c r="Q1284">
        <v>8</v>
      </c>
      <c r="R1284">
        <v>8</v>
      </c>
      <c r="S1284">
        <v>8</v>
      </c>
      <c r="T1284" t="s">
        <v>62</v>
      </c>
      <c r="U1284">
        <v>9</v>
      </c>
      <c r="V1284">
        <v>9</v>
      </c>
      <c r="W1284">
        <v>9</v>
      </c>
      <c r="X1284">
        <v>9</v>
      </c>
      <c r="Y1284">
        <v>9</v>
      </c>
      <c r="Z1284">
        <v>8</v>
      </c>
      <c r="AA1284">
        <v>8</v>
      </c>
      <c r="AB1284">
        <v>9</v>
      </c>
      <c r="AC1284">
        <v>9</v>
      </c>
      <c r="AD1284">
        <v>9</v>
      </c>
      <c r="AE1284">
        <v>10</v>
      </c>
      <c r="AF1284">
        <v>9</v>
      </c>
      <c r="AG1284">
        <v>9</v>
      </c>
      <c r="AH1284">
        <v>10</v>
      </c>
      <c r="AI1284">
        <v>9</v>
      </c>
      <c r="AJ1284">
        <v>10</v>
      </c>
      <c r="AK1284">
        <v>9.5</v>
      </c>
      <c r="AL1284">
        <v>9.5</v>
      </c>
      <c r="AM1284">
        <v>9</v>
      </c>
      <c r="AN1284">
        <v>9.5</v>
      </c>
      <c r="AO1284">
        <v>10</v>
      </c>
      <c r="AP1284">
        <v>10</v>
      </c>
      <c r="AQ1284">
        <v>10</v>
      </c>
      <c r="AR1284">
        <v>10</v>
      </c>
      <c r="AS1284">
        <v>9.5</v>
      </c>
      <c r="AT1284">
        <v>9.5</v>
      </c>
      <c r="AU1284">
        <v>10</v>
      </c>
      <c r="AV1284">
        <v>10</v>
      </c>
      <c r="AW1284">
        <v>10</v>
      </c>
      <c r="AX1284">
        <v>9.6666</v>
      </c>
      <c r="AY1284">
        <v>10</v>
      </c>
      <c r="AZ1284" t="s">
        <v>62</v>
      </c>
      <c r="BA1284" t="s">
        <v>62</v>
      </c>
      <c r="BB1284" t="s">
        <v>62</v>
      </c>
      <c r="BC1284" t="s">
        <v>62</v>
      </c>
      <c r="BD1284" t="s">
        <v>62</v>
      </c>
      <c r="BE1284">
        <v>0.173530492207791</v>
      </c>
      <c r="BF1284">
        <v>0.216125721360815</v>
      </c>
      <c r="BG1284">
        <v>0.196535845487467</v>
      </c>
      <c r="BH1284">
        <f t="shared" si="20"/>
        <v>9.16666486486486</v>
      </c>
    </row>
    <row r="1285" spans="1:60">
      <c r="A1285">
        <v>18</v>
      </c>
      <c r="B1285">
        <v>10</v>
      </c>
      <c r="C1285" t="s">
        <v>259</v>
      </c>
      <c r="D1285">
        <v>30</v>
      </c>
      <c r="E1285">
        <v>0.261628515415152</v>
      </c>
      <c r="F1285">
        <v>1</v>
      </c>
      <c r="G1285">
        <v>26</v>
      </c>
      <c r="H1285">
        <v>2</v>
      </c>
      <c r="I1285" t="s">
        <v>61</v>
      </c>
      <c r="J1285">
        <v>27</v>
      </c>
      <c r="K1285">
        <v>1</v>
      </c>
      <c r="L1285">
        <v>1</v>
      </c>
      <c r="M1285">
        <v>8</v>
      </c>
      <c r="N1285">
        <v>8</v>
      </c>
      <c r="O1285">
        <v>8</v>
      </c>
      <c r="P1285" t="s">
        <v>62</v>
      </c>
      <c r="Q1285">
        <v>8</v>
      </c>
      <c r="R1285">
        <v>9</v>
      </c>
      <c r="S1285">
        <v>8</v>
      </c>
      <c r="T1285" t="s">
        <v>62</v>
      </c>
      <c r="U1285">
        <v>10</v>
      </c>
      <c r="V1285">
        <v>9</v>
      </c>
      <c r="W1285">
        <v>10</v>
      </c>
      <c r="X1285">
        <v>10</v>
      </c>
      <c r="Y1285">
        <v>10</v>
      </c>
      <c r="Z1285">
        <v>9</v>
      </c>
      <c r="AA1285">
        <v>10</v>
      </c>
      <c r="AB1285">
        <v>10</v>
      </c>
      <c r="AC1285">
        <v>9</v>
      </c>
      <c r="AD1285">
        <v>9</v>
      </c>
      <c r="AE1285">
        <v>9</v>
      </c>
      <c r="AF1285">
        <v>9</v>
      </c>
      <c r="AG1285">
        <v>10</v>
      </c>
      <c r="AH1285">
        <v>10</v>
      </c>
      <c r="AI1285">
        <v>10</v>
      </c>
      <c r="AJ1285">
        <v>10</v>
      </c>
      <c r="AK1285">
        <v>10</v>
      </c>
      <c r="AL1285">
        <v>10</v>
      </c>
      <c r="AM1285">
        <v>9</v>
      </c>
      <c r="AN1285">
        <v>10</v>
      </c>
      <c r="AO1285">
        <v>9</v>
      </c>
      <c r="AP1285">
        <v>9</v>
      </c>
      <c r="AQ1285">
        <v>8</v>
      </c>
      <c r="AR1285">
        <v>10</v>
      </c>
      <c r="AS1285">
        <v>10</v>
      </c>
      <c r="AT1285">
        <v>10</v>
      </c>
      <c r="AU1285">
        <v>10</v>
      </c>
      <c r="AV1285">
        <v>10</v>
      </c>
      <c r="AW1285">
        <v>10</v>
      </c>
      <c r="AX1285">
        <v>10</v>
      </c>
      <c r="AY1285">
        <v>10</v>
      </c>
      <c r="AZ1285" t="s">
        <v>62</v>
      </c>
      <c r="BA1285" t="s">
        <v>62</v>
      </c>
      <c r="BB1285" t="s">
        <v>62</v>
      </c>
      <c r="BC1285" t="s">
        <v>62</v>
      </c>
      <c r="BD1285" t="s">
        <v>62</v>
      </c>
      <c r="BE1285">
        <v>0.0958341279804534</v>
      </c>
      <c r="BF1285">
        <v>0.178731321697803</v>
      </c>
      <c r="BG1285">
        <v>0.179603197117897</v>
      </c>
      <c r="BH1285">
        <f t="shared" si="20"/>
        <v>9.40540540540541</v>
      </c>
    </row>
    <row r="1286" spans="1:60">
      <c r="A1286">
        <v>19</v>
      </c>
      <c r="B1286">
        <v>1</v>
      </c>
      <c r="C1286" t="s">
        <v>264</v>
      </c>
      <c r="D1286">
        <v>25</v>
      </c>
      <c r="E1286">
        <v>0.0351700047690527</v>
      </c>
      <c r="F1286">
        <v>0</v>
      </c>
      <c r="G1286">
        <v>10</v>
      </c>
      <c r="H1286">
        <v>1</v>
      </c>
      <c r="I1286" t="s">
        <v>201</v>
      </c>
      <c r="J1286">
        <v>42</v>
      </c>
      <c r="K1286" t="s">
        <v>64</v>
      </c>
      <c r="L1286">
        <v>8</v>
      </c>
      <c r="M1286">
        <v>6</v>
      </c>
      <c r="N1286">
        <v>6</v>
      </c>
      <c r="O1286">
        <v>6</v>
      </c>
      <c r="P1286">
        <v>7</v>
      </c>
      <c r="Q1286">
        <v>8</v>
      </c>
      <c r="R1286">
        <v>7</v>
      </c>
      <c r="S1286">
        <v>8</v>
      </c>
      <c r="T1286">
        <v>8</v>
      </c>
      <c r="U1286">
        <v>7</v>
      </c>
      <c r="V1286">
        <v>7</v>
      </c>
      <c r="W1286">
        <v>7</v>
      </c>
      <c r="X1286">
        <v>8</v>
      </c>
      <c r="Y1286">
        <v>7</v>
      </c>
      <c r="Z1286">
        <v>7</v>
      </c>
      <c r="AA1286">
        <v>7</v>
      </c>
      <c r="AB1286">
        <v>8</v>
      </c>
      <c r="AC1286">
        <v>8</v>
      </c>
      <c r="AD1286">
        <v>6</v>
      </c>
      <c r="AE1286">
        <v>7</v>
      </c>
      <c r="AF1286">
        <v>7</v>
      </c>
      <c r="AG1286">
        <v>7</v>
      </c>
      <c r="AH1286">
        <v>7</v>
      </c>
      <c r="AI1286">
        <v>7</v>
      </c>
      <c r="AJ1286">
        <v>7</v>
      </c>
      <c r="AK1286">
        <v>7</v>
      </c>
      <c r="AL1286">
        <v>7.5</v>
      </c>
      <c r="AM1286">
        <v>7.5</v>
      </c>
      <c r="AN1286">
        <v>7.5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0.0210093524327952</v>
      </c>
      <c r="BF1286">
        <v>0.0280896786009239</v>
      </c>
      <c r="BG1286">
        <v>0.0513478263512169</v>
      </c>
      <c r="BH1286">
        <f t="shared" si="20"/>
        <v>4.53409090909091</v>
      </c>
    </row>
    <row r="1287" spans="1:60">
      <c r="A1287">
        <v>19</v>
      </c>
      <c r="B1287">
        <v>1</v>
      </c>
      <c r="C1287" t="s">
        <v>265</v>
      </c>
      <c r="D1287">
        <v>30</v>
      </c>
      <c r="E1287">
        <v>0.0422040057228632</v>
      </c>
      <c r="F1287">
        <v>0</v>
      </c>
      <c r="G1287">
        <v>3</v>
      </c>
      <c r="H1287">
        <v>1</v>
      </c>
      <c r="I1287" t="s">
        <v>61</v>
      </c>
      <c r="J1287">
        <v>33</v>
      </c>
      <c r="K1287" t="s">
        <v>64</v>
      </c>
      <c r="L1287">
        <v>9</v>
      </c>
      <c r="M1287">
        <v>8</v>
      </c>
      <c r="N1287">
        <v>7</v>
      </c>
      <c r="O1287">
        <v>7</v>
      </c>
      <c r="P1287">
        <v>8</v>
      </c>
      <c r="Q1287">
        <v>7</v>
      </c>
      <c r="R1287">
        <v>7</v>
      </c>
      <c r="S1287">
        <v>8</v>
      </c>
      <c r="T1287">
        <v>8</v>
      </c>
      <c r="U1287">
        <v>8</v>
      </c>
      <c r="V1287">
        <v>8</v>
      </c>
      <c r="W1287">
        <v>8</v>
      </c>
      <c r="X1287">
        <v>8</v>
      </c>
      <c r="Y1287">
        <v>6</v>
      </c>
      <c r="Z1287">
        <v>6</v>
      </c>
      <c r="AA1287">
        <v>6</v>
      </c>
      <c r="AB1287">
        <v>6</v>
      </c>
      <c r="AC1287">
        <v>6</v>
      </c>
      <c r="AD1287">
        <v>6</v>
      </c>
      <c r="AE1287">
        <v>6</v>
      </c>
      <c r="AF1287">
        <v>6</v>
      </c>
      <c r="AG1287">
        <v>8</v>
      </c>
      <c r="AH1287">
        <v>8</v>
      </c>
      <c r="AI1287">
        <v>8</v>
      </c>
      <c r="AJ1287">
        <v>8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0.0872156558915585</v>
      </c>
      <c r="BF1287">
        <v>0.0647098308072108</v>
      </c>
      <c r="BG1287">
        <v>0.0705610937214067</v>
      </c>
      <c r="BH1287">
        <f t="shared" si="20"/>
        <v>3.90909090909091</v>
      </c>
    </row>
    <row r="1288" spans="1:60">
      <c r="A1288">
        <v>19</v>
      </c>
      <c r="B1288">
        <v>1</v>
      </c>
      <c r="C1288" t="s">
        <v>266</v>
      </c>
      <c r="D1288">
        <v>32</v>
      </c>
      <c r="E1288">
        <v>0.0450176061043874</v>
      </c>
      <c r="F1288">
        <v>0</v>
      </c>
      <c r="G1288">
        <v>5</v>
      </c>
      <c r="H1288">
        <v>1</v>
      </c>
      <c r="I1288" t="s">
        <v>61</v>
      </c>
      <c r="J1288">
        <v>53</v>
      </c>
      <c r="K1288" t="s">
        <v>64</v>
      </c>
      <c r="L1288">
        <v>6</v>
      </c>
      <c r="M1288">
        <v>8</v>
      </c>
      <c r="N1288">
        <v>8</v>
      </c>
      <c r="O1288">
        <v>8</v>
      </c>
      <c r="P1288">
        <v>8</v>
      </c>
      <c r="Q1288">
        <v>9</v>
      </c>
      <c r="R1288">
        <v>8</v>
      </c>
      <c r="S1288">
        <v>9</v>
      </c>
      <c r="T1288">
        <v>9</v>
      </c>
      <c r="U1288">
        <v>7</v>
      </c>
      <c r="V1288">
        <v>8</v>
      </c>
      <c r="W1288">
        <v>8</v>
      </c>
      <c r="X1288">
        <v>8</v>
      </c>
      <c r="Y1288">
        <v>10</v>
      </c>
      <c r="Z1288">
        <v>10</v>
      </c>
      <c r="AA1288">
        <v>10</v>
      </c>
      <c r="AB1288">
        <v>9</v>
      </c>
      <c r="AC1288">
        <v>9</v>
      </c>
      <c r="AD1288">
        <v>8</v>
      </c>
      <c r="AE1288">
        <v>8</v>
      </c>
      <c r="AF1288">
        <v>9</v>
      </c>
      <c r="AG1288">
        <v>8</v>
      </c>
      <c r="AH1288">
        <v>8</v>
      </c>
      <c r="AI1288">
        <v>8</v>
      </c>
      <c r="AJ1288">
        <v>8</v>
      </c>
      <c r="AK1288">
        <v>8.5</v>
      </c>
      <c r="AL1288">
        <v>8.5</v>
      </c>
      <c r="AM1288">
        <v>9</v>
      </c>
      <c r="AN1288">
        <v>9</v>
      </c>
      <c r="AO1288">
        <v>8</v>
      </c>
      <c r="AP1288">
        <v>8</v>
      </c>
      <c r="AQ1288">
        <v>8</v>
      </c>
      <c r="AR1288">
        <v>8</v>
      </c>
      <c r="AS1288">
        <v>8.5</v>
      </c>
      <c r="AT1288">
        <v>9</v>
      </c>
      <c r="AU1288">
        <v>8.5</v>
      </c>
      <c r="AV1288">
        <v>9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0.016801434117489</v>
      </c>
      <c r="BF1288">
        <v>0.0309095201109382</v>
      </c>
      <c r="BG1288">
        <v>0.0715678517969978</v>
      </c>
      <c r="BH1288">
        <f t="shared" si="20"/>
        <v>6.93181818181818</v>
      </c>
    </row>
    <row r="1289" spans="1:60">
      <c r="A1289">
        <v>19</v>
      </c>
      <c r="B1289">
        <v>1</v>
      </c>
      <c r="C1289" t="s">
        <v>267</v>
      </c>
      <c r="D1289">
        <v>106.9998</v>
      </c>
      <c r="E1289">
        <v>0.150527339051507</v>
      </c>
      <c r="F1289">
        <v>0</v>
      </c>
      <c r="G1289">
        <v>35</v>
      </c>
      <c r="H1289">
        <v>1</v>
      </c>
      <c r="I1289" t="s">
        <v>61</v>
      </c>
      <c r="J1289">
        <v>25</v>
      </c>
      <c r="K1289">
        <v>3</v>
      </c>
      <c r="L1289">
        <v>3</v>
      </c>
      <c r="M1289">
        <v>7</v>
      </c>
      <c r="N1289">
        <v>7</v>
      </c>
      <c r="O1289">
        <v>7</v>
      </c>
      <c r="P1289">
        <v>8</v>
      </c>
      <c r="Q1289">
        <v>9</v>
      </c>
      <c r="R1289">
        <v>8</v>
      </c>
      <c r="S1289">
        <v>8</v>
      </c>
      <c r="T1289">
        <v>9</v>
      </c>
      <c r="U1289">
        <v>10</v>
      </c>
      <c r="V1289">
        <v>10</v>
      </c>
      <c r="W1289">
        <v>10</v>
      </c>
      <c r="X1289">
        <v>10</v>
      </c>
      <c r="Y1289">
        <v>9</v>
      </c>
      <c r="Z1289">
        <v>9</v>
      </c>
      <c r="AA1289">
        <v>9</v>
      </c>
      <c r="AB1289">
        <v>9</v>
      </c>
      <c r="AC1289">
        <v>8</v>
      </c>
      <c r="AD1289">
        <v>8</v>
      </c>
      <c r="AE1289">
        <v>8</v>
      </c>
      <c r="AF1289">
        <v>9</v>
      </c>
      <c r="AG1289">
        <v>8</v>
      </c>
      <c r="AH1289">
        <v>7</v>
      </c>
      <c r="AI1289">
        <v>9</v>
      </c>
      <c r="AJ1289">
        <v>9</v>
      </c>
      <c r="AK1289">
        <v>8.5</v>
      </c>
      <c r="AL1289">
        <v>8</v>
      </c>
      <c r="AM1289">
        <v>8.5</v>
      </c>
      <c r="AN1289">
        <v>8.5</v>
      </c>
      <c r="AO1289">
        <v>10.75</v>
      </c>
      <c r="AP1289">
        <v>10.75</v>
      </c>
      <c r="AQ1289">
        <v>10.75</v>
      </c>
      <c r="AR1289">
        <v>10.75</v>
      </c>
      <c r="AS1289">
        <v>9.5</v>
      </c>
      <c r="AT1289">
        <v>9.5</v>
      </c>
      <c r="AU1289">
        <v>10</v>
      </c>
      <c r="AV1289">
        <v>9.5</v>
      </c>
      <c r="AW1289">
        <v>9.5</v>
      </c>
      <c r="AX1289">
        <v>9.5</v>
      </c>
      <c r="AY1289">
        <v>10</v>
      </c>
      <c r="AZ1289">
        <v>10</v>
      </c>
      <c r="BA1289">
        <v>9.6666</v>
      </c>
      <c r="BB1289">
        <v>10</v>
      </c>
      <c r="BC1289">
        <v>9.6666</v>
      </c>
      <c r="BD1289">
        <v>9.6666</v>
      </c>
      <c r="BE1289">
        <v>0.0119142993321739</v>
      </c>
      <c r="BF1289">
        <v>0.0812208191918405</v>
      </c>
      <c r="BG1289">
        <v>0.0532680731499777</v>
      </c>
      <c r="BH1289">
        <f t="shared" si="20"/>
        <v>9.04545</v>
      </c>
    </row>
    <row r="1290" spans="1:60">
      <c r="A1290">
        <v>19</v>
      </c>
      <c r="B1290">
        <v>1</v>
      </c>
      <c r="C1290" t="s">
        <v>268</v>
      </c>
      <c r="D1290">
        <v>113.5</v>
      </c>
      <c r="E1290">
        <v>0.159671821651499</v>
      </c>
      <c r="F1290">
        <v>0</v>
      </c>
      <c r="G1290">
        <v>36</v>
      </c>
      <c r="H1290">
        <v>1</v>
      </c>
      <c r="I1290" t="s">
        <v>61</v>
      </c>
      <c r="J1290">
        <v>42</v>
      </c>
      <c r="K1290">
        <v>1</v>
      </c>
      <c r="L1290">
        <v>1</v>
      </c>
      <c r="M1290">
        <v>9</v>
      </c>
      <c r="N1290">
        <v>9</v>
      </c>
      <c r="O1290">
        <v>9</v>
      </c>
      <c r="P1290">
        <v>9</v>
      </c>
      <c r="Q1290">
        <v>8</v>
      </c>
      <c r="R1290">
        <v>8</v>
      </c>
      <c r="S1290">
        <v>8</v>
      </c>
      <c r="T1290">
        <v>8</v>
      </c>
      <c r="U1290">
        <v>8</v>
      </c>
      <c r="V1290">
        <v>8</v>
      </c>
      <c r="W1290">
        <v>8</v>
      </c>
      <c r="X1290">
        <v>8</v>
      </c>
      <c r="Y1290">
        <v>10</v>
      </c>
      <c r="Z1290">
        <v>10</v>
      </c>
      <c r="AA1290">
        <v>10</v>
      </c>
      <c r="AB1290">
        <v>10</v>
      </c>
      <c r="AC1290">
        <v>8</v>
      </c>
      <c r="AD1290">
        <v>9</v>
      </c>
      <c r="AE1290">
        <v>9</v>
      </c>
      <c r="AF1290">
        <v>8</v>
      </c>
      <c r="AG1290">
        <v>10</v>
      </c>
      <c r="AH1290">
        <v>10</v>
      </c>
      <c r="AI1290">
        <v>9</v>
      </c>
      <c r="AJ1290">
        <v>10</v>
      </c>
      <c r="AK1290">
        <v>8.5</v>
      </c>
      <c r="AL1290">
        <v>8.5</v>
      </c>
      <c r="AM1290">
        <v>8.5</v>
      </c>
      <c r="AN1290">
        <v>8.5</v>
      </c>
      <c r="AO1290">
        <v>10.75</v>
      </c>
      <c r="AP1290">
        <v>9.75</v>
      </c>
      <c r="AQ1290">
        <v>9.75</v>
      </c>
      <c r="AR1290">
        <v>10.75</v>
      </c>
      <c r="AS1290">
        <v>9.5</v>
      </c>
      <c r="AT1290">
        <v>9.5</v>
      </c>
      <c r="AU1290">
        <v>9.5</v>
      </c>
      <c r="AV1290">
        <v>10</v>
      </c>
      <c r="AW1290">
        <v>9.5</v>
      </c>
      <c r="AX1290">
        <v>9</v>
      </c>
      <c r="AY1290">
        <v>9.5</v>
      </c>
      <c r="AZ1290">
        <v>9.5</v>
      </c>
      <c r="BA1290">
        <v>10</v>
      </c>
      <c r="BB1290">
        <v>10</v>
      </c>
      <c r="BC1290">
        <v>10</v>
      </c>
      <c r="BD1290">
        <v>10</v>
      </c>
      <c r="BE1290">
        <v>0.0522717263781758</v>
      </c>
      <c r="BF1290">
        <v>0.105971774014837</v>
      </c>
      <c r="BG1290">
        <v>0.053724251120248</v>
      </c>
      <c r="BH1290">
        <f t="shared" si="20"/>
        <v>9.18181818181818</v>
      </c>
    </row>
    <row r="1291" spans="1:60">
      <c r="A1291">
        <v>19</v>
      </c>
      <c r="B1291">
        <v>1</v>
      </c>
      <c r="C1291" t="s">
        <v>269</v>
      </c>
      <c r="D1291">
        <v>22</v>
      </c>
      <c r="E1291">
        <v>0.0309496041967663</v>
      </c>
      <c r="F1291">
        <v>1</v>
      </c>
      <c r="G1291">
        <v>21</v>
      </c>
      <c r="H1291">
        <v>2</v>
      </c>
      <c r="I1291" t="s">
        <v>61</v>
      </c>
      <c r="J1291">
        <v>32</v>
      </c>
      <c r="K1291" t="s">
        <v>64</v>
      </c>
      <c r="L1291">
        <v>13</v>
      </c>
      <c r="M1291">
        <v>6</v>
      </c>
      <c r="N1291">
        <v>6</v>
      </c>
      <c r="O1291">
        <v>5</v>
      </c>
      <c r="P1291">
        <v>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0.00216402397496124</v>
      </c>
      <c r="BF1291">
        <v>0.0165568140858638</v>
      </c>
      <c r="BG1291">
        <v>0.0080483343345852</v>
      </c>
      <c r="BH1291">
        <f t="shared" si="20"/>
        <v>0.5</v>
      </c>
    </row>
    <row r="1292" spans="1:60">
      <c r="A1292">
        <v>19</v>
      </c>
      <c r="B1292">
        <v>1</v>
      </c>
      <c r="C1292" t="s">
        <v>270</v>
      </c>
      <c r="D1292">
        <v>31</v>
      </c>
      <c r="E1292">
        <v>0.0436108059136253</v>
      </c>
      <c r="F1292">
        <v>0</v>
      </c>
      <c r="G1292">
        <v>20</v>
      </c>
      <c r="H1292">
        <v>2</v>
      </c>
      <c r="I1292" t="s">
        <v>61</v>
      </c>
      <c r="J1292">
        <v>51</v>
      </c>
      <c r="K1292" t="s">
        <v>64</v>
      </c>
      <c r="L1292">
        <v>11</v>
      </c>
      <c r="M1292">
        <v>8</v>
      </c>
      <c r="N1292">
        <v>7</v>
      </c>
      <c r="O1292">
        <v>8</v>
      </c>
      <c r="P1292">
        <v>8</v>
      </c>
      <c r="Q1292">
        <v>7</v>
      </c>
      <c r="R1292">
        <v>7</v>
      </c>
      <c r="S1292">
        <v>7</v>
      </c>
      <c r="T1292">
        <v>7</v>
      </c>
      <c r="U1292">
        <v>7</v>
      </c>
      <c r="V1292">
        <v>7</v>
      </c>
      <c r="W1292">
        <v>6</v>
      </c>
      <c r="X1292">
        <v>6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0.062837714780794</v>
      </c>
      <c r="BF1292">
        <v>0.0532242603472096</v>
      </c>
      <c r="BG1292">
        <v>0.058489632548442</v>
      </c>
      <c r="BH1292">
        <f t="shared" si="20"/>
        <v>1.93181818181818</v>
      </c>
    </row>
    <row r="1293" spans="1:60">
      <c r="A1293">
        <v>19</v>
      </c>
      <c r="B1293">
        <v>1</v>
      </c>
      <c r="C1293" t="s">
        <v>271</v>
      </c>
      <c r="D1293">
        <v>58</v>
      </c>
      <c r="E1293">
        <v>0.0815944110642021</v>
      </c>
      <c r="F1293">
        <v>0</v>
      </c>
      <c r="G1293">
        <v>29</v>
      </c>
      <c r="H1293">
        <v>8</v>
      </c>
      <c r="I1293" t="s">
        <v>100</v>
      </c>
      <c r="J1293">
        <v>76</v>
      </c>
      <c r="K1293" t="s">
        <v>64</v>
      </c>
      <c r="L1293">
        <v>5</v>
      </c>
      <c r="M1293">
        <v>7</v>
      </c>
      <c r="N1293">
        <v>6</v>
      </c>
      <c r="O1293">
        <v>7</v>
      </c>
      <c r="P1293">
        <v>7</v>
      </c>
      <c r="Q1293">
        <v>7</v>
      </c>
      <c r="R1293">
        <v>7</v>
      </c>
      <c r="S1293">
        <v>7</v>
      </c>
      <c r="T1293">
        <v>7</v>
      </c>
      <c r="U1293">
        <v>8</v>
      </c>
      <c r="V1293">
        <v>10</v>
      </c>
      <c r="W1293">
        <v>8</v>
      </c>
      <c r="X1293">
        <v>8</v>
      </c>
      <c r="Y1293">
        <v>7</v>
      </c>
      <c r="Z1293">
        <v>7</v>
      </c>
      <c r="AA1293">
        <v>7</v>
      </c>
      <c r="AB1293">
        <v>7</v>
      </c>
      <c r="AC1293">
        <v>6</v>
      </c>
      <c r="AD1293">
        <v>6</v>
      </c>
      <c r="AE1293">
        <v>5</v>
      </c>
      <c r="AF1293">
        <v>6</v>
      </c>
      <c r="AG1293">
        <v>7</v>
      </c>
      <c r="AH1293">
        <v>7</v>
      </c>
      <c r="AI1293">
        <v>7</v>
      </c>
      <c r="AJ1293">
        <v>7</v>
      </c>
      <c r="AK1293">
        <v>7.5</v>
      </c>
      <c r="AL1293">
        <v>7.5</v>
      </c>
      <c r="AM1293">
        <v>7.5</v>
      </c>
      <c r="AN1293">
        <v>7.5</v>
      </c>
      <c r="AO1293">
        <v>6.75</v>
      </c>
      <c r="AP1293">
        <v>7.75</v>
      </c>
      <c r="AQ1293">
        <v>7.75</v>
      </c>
      <c r="AR1293">
        <v>6.75</v>
      </c>
      <c r="AS1293">
        <v>7</v>
      </c>
      <c r="AT1293">
        <v>7.5</v>
      </c>
      <c r="AU1293">
        <v>7</v>
      </c>
      <c r="AV1293">
        <v>7</v>
      </c>
      <c r="AW1293">
        <v>8</v>
      </c>
      <c r="AX1293">
        <v>7.5</v>
      </c>
      <c r="AY1293">
        <v>8</v>
      </c>
      <c r="AZ1293">
        <v>7.5</v>
      </c>
      <c r="BA1293">
        <v>0</v>
      </c>
      <c r="BB1293">
        <v>0</v>
      </c>
      <c r="BC1293">
        <v>0</v>
      </c>
      <c r="BD1293">
        <v>0</v>
      </c>
      <c r="BE1293">
        <v>0.0203534444114567</v>
      </c>
      <c r="BF1293">
        <v>0.0509739277378294</v>
      </c>
      <c r="BG1293">
        <v>0.0644943873636789</v>
      </c>
      <c r="BH1293">
        <f t="shared" si="20"/>
        <v>6.51136363636364</v>
      </c>
    </row>
    <row r="1294" spans="1:60">
      <c r="A1294">
        <v>19</v>
      </c>
      <c r="B1294">
        <v>1</v>
      </c>
      <c r="C1294" t="s">
        <v>272</v>
      </c>
      <c r="D1294">
        <v>20</v>
      </c>
      <c r="E1294">
        <v>0.0281360038152421</v>
      </c>
      <c r="F1294">
        <v>0</v>
      </c>
      <c r="G1294">
        <v>33</v>
      </c>
      <c r="H1294">
        <v>8</v>
      </c>
      <c r="I1294" t="s">
        <v>61</v>
      </c>
      <c r="J1294">
        <v>72</v>
      </c>
      <c r="K1294" t="s">
        <v>64</v>
      </c>
      <c r="L1294">
        <v>10</v>
      </c>
      <c r="M1294">
        <v>5</v>
      </c>
      <c r="N1294">
        <v>5</v>
      </c>
      <c r="O1294">
        <v>5</v>
      </c>
      <c r="P1294">
        <v>5</v>
      </c>
      <c r="Q1294">
        <v>7</v>
      </c>
      <c r="R1294">
        <v>7</v>
      </c>
      <c r="S1294">
        <v>7</v>
      </c>
      <c r="T1294">
        <v>7</v>
      </c>
      <c r="U1294">
        <v>7</v>
      </c>
      <c r="V1294">
        <v>9</v>
      </c>
      <c r="W1294">
        <v>6</v>
      </c>
      <c r="X1294">
        <v>7</v>
      </c>
      <c r="Y1294">
        <v>8</v>
      </c>
      <c r="Z1294">
        <v>7</v>
      </c>
      <c r="AA1294">
        <v>7</v>
      </c>
      <c r="AB1294">
        <v>7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0.279531813450357</v>
      </c>
      <c r="BF1294">
        <v>0.153833908632799</v>
      </c>
      <c r="BG1294">
        <v>0.0808634817609782</v>
      </c>
      <c r="BH1294">
        <f t="shared" si="20"/>
        <v>2.40909090909091</v>
      </c>
    </row>
    <row r="1295" spans="1:60">
      <c r="A1295">
        <v>19</v>
      </c>
      <c r="B1295">
        <v>1</v>
      </c>
      <c r="C1295" t="s">
        <v>273</v>
      </c>
      <c r="D1295">
        <v>25</v>
      </c>
      <c r="E1295">
        <v>0.0351700047690527</v>
      </c>
      <c r="F1295">
        <v>0</v>
      </c>
      <c r="G1295">
        <v>14</v>
      </c>
      <c r="H1295">
        <v>8</v>
      </c>
      <c r="I1295" t="s">
        <v>61</v>
      </c>
      <c r="J1295">
        <v>51</v>
      </c>
      <c r="K1295" t="s">
        <v>64</v>
      </c>
      <c r="L1295">
        <v>7</v>
      </c>
      <c r="M1295">
        <v>7</v>
      </c>
      <c r="N1295">
        <v>6</v>
      </c>
      <c r="O1295">
        <v>6</v>
      </c>
      <c r="P1295">
        <v>6</v>
      </c>
      <c r="Q1295">
        <v>6</v>
      </c>
      <c r="R1295">
        <v>6</v>
      </c>
      <c r="S1295">
        <v>6</v>
      </c>
      <c r="T1295">
        <v>6</v>
      </c>
      <c r="U1295">
        <v>7</v>
      </c>
      <c r="V1295">
        <v>7</v>
      </c>
      <c r="W1295">
        <v>7</v>
      </c>
      <c r="X1295">
        <v>7</v>
      </c>
      <c r="Y1295">
        <v>6</v>
      </c>
      <c r="Z1295">
        <v>6</v>
      </c>
      <c r="AA1295">
        <v>6</v>
      </c>
      <c r="AB1295">
        <v>7</v>
      </c>
      <c r="AC1295">
        <v>5</v>
      </c>
      <c r="AD1295">
        <v>5</v>
      </c>
      <c r="AE1295">
        <v>5</v>
      </c>
      <c r="AF1295">
        <v>5</v>
      </c>
      <c r="AG1295">
        <v>8</v>
      </c>
      <c r="AH1295">
        <v>7</v>
      </c>
      <c r="AI1295">
        <v>8</v>
      </c>
      <c r="AJ1295">
        <v>7</v>
      </c>
      <c r="AK1295">
        <v>7</v>
      </c>
      <c r="AL1295">
        <v>7</v>
      </c>
      <c r="AM1295">
        <v>7</v>
      </c>
      <c r="AN1295">
        <v>7</v>
      </c>
      <c r="AO1295">
        <v>6</v>
      </c>
      <c r="AP1295">
        <v>7</v>
      </c>
      <c r="AQ1295">
        <v>6</v>
      </c>
      <c r="AR1295">
        <v>6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0.111048491855815</v>
      </c>
      <c r="BF1295">
        <v>0.0731092483124336</v>
      </c>
      <c r="BG1295">
        <v>0.069292001210314</v>
      </c>
      <c r="BH1295">
        <f t="shared" si="20"/>
        <v>4.65909090909091</v>
      </c>
    </row>
    <row r="1296" spans="1:60">
      <c r="A1296">
        <v>19</v>
      </c>
      <c r="B1296">
        <v>1</v>
      </c>
      <c r="C1296" t="s">
        <v>274</v>
      </c>
      <c r="D1296">
        <v>29</v>
      </c>
      <c r="E1296">
        <v>0.0407972055321011</v>
      </c>
      <c r="F1296">
        <v>0</v>
      </c>
      <c r="G1296">
        <v>32</v>
      </c>
      <c r="H1296">
        <v>8</v>
      </c>
      <c r="I1296" t="s">
        <v>61</v>
      </c>
      <c r="J1296">
        <v>50</v>
      </c>
      <c r="K1296" t="s">
        <v>64</v>
      </c>
      <c r="L1296">
        <v>12</v>
      </c>
      <c r="M1296">
        <v>7</v>
      </c>
      <c r="N1296">
        <v>7</v>
      </c>
      <c r="O1296">
        <v>8</v>
      </c>
      <c r="P1296">
        <v>7</v>
      </c>
      <c r="Q1296">
        <v>7</v>
      </c>
      <c r="R1296">
        <v>7</v>
      </c>
      <c r="S1296">
        <v>7</v>
      </c>
      <c r="T1296">
        <v>7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0.00790810142388096</v>
      </c>
      <c r="BF1296">
        <v>0.024352653477991</v>
      </c>
      <c r="BG1296">
        <v>0.054202019811923</v>
      </c>
      <c r="BH1296">
        <f t="shared" si="20"/>
        <v>1.29545454545455</v>
      </c>
    </row>
    <row r="1297" spans="1:60">
      <c r="A1297">
        <v>19</v>
      </c>
      <c r="B1297">
        <v>1</v>
      </c>
      <c r="C1297" t="s">
        <v>275</v>
      </c>
      <c r="D1297">
        <v>108</v>
      </c>
      <c r="E1297">
        <v>0.151934420602307</v>
      </c>
      <c r="F1297">
        <v>0</v>
      </c>
      <c r="G1297">
        <v>11</v>
      </c>
      <c r="H1297">
        <v>8</v>
      </c>
      <c r="I1297" t="s">
        <v>61</v>
      </c>
      <c r="J1297">
        <v>18</v>
      </c>
      <c r="K1297" t="s">
        <v>64</v>
      </c>
      <c r="L1297">
        <v>4</v>
      </c>
      <c r="M1297">
        <v>8</v>
      </c>
      <c r="N1297">
        <v>8</v>
      </c>
      <c r="O1297">
        <v>8</v>
      </c>
      <c r="P1297">
        <v>8</v>
      </c>
      <c r="Q1297">
        <v>8</v>
      </c>
      <c r="R1297">
        <v>9</v>
      </c>
      <c r="S1297">
        <v>8</v>
      </c>
      <c r="T1297">
        <v>8</v>
      </c>
      <c r="U1297">
        <v>10</v>
      </c>
      <c r="V1297">
        <v>10</v>
      </c>
      <c r="W1297">
        <v>10</v>
      </c>
      <c r="X1297">
        <v>10</v>
      </c>
      <c r="Y1297">
        <v>8</v>
      </c>
      <c r="Z1297">
        <v>8</v>
      </c>
      <c r="AA1297">
        <v>8</v>
      </c>
      <c r="AB1297">
        <v>9</v>
      </c>
      <c r="AC1297">
        <v>8</v>
      </c>
      <c r="AD1297">
        <v>8</v>
      </c>
      <c r="AE1297">
        <v>8</v>
      </c>
      <c r="AF1297">
        <v>8</v>
      </c>
      <c r="AG1297">
        <v>9</v>
      </c>
      <c r="AH1297">
        <v>9</v>
      </c>
      <c r="AI1297">
        <v>9</v>
      </c>
      <c r="AJ1297">
        <v>9</v>
      </c>
      <c r="AK1297">
        <v>9.5</v>
      </c>
      <c r="AL1297">
        <v>9</v>
      </c>
      <c r="AM1297">
        <v>9.5</v>
      </c>
      <c r="AN1297">
        <v>9.5</v>
      </c>
      <c r="AO1297">
        <v>9.75</v>
      </c>
      <c r="AP1297">
        <v>9.75</v>
      </c>
      <c r="AQ1297">
        <v>9.75</v>
      </c>
      <c r="AR1297">
        <v>10.75</v>
      </c>
      <c r="AS1297">
        <v>9</v>
      </c>
      <c r="AT1297">
        <v>9.5</v>
      </c>
      <c r="AU1297">
        <v>9.5</v>
      </c>
      <c r="AV1297">
        <v>9</v>
      </c>
      <c r="AW1297">
        <v>9.5</v>
      </c>
      <c r="AX1297">
        <v>9.5</v>
      </c>
      <c r="AY1297">
        <v>9.5</v>
      </c>
      <c r="AZ1297">
        <v>9.5</v>
      </c>
      <c r="BA1297">
        <v>9.5</v>
      </c>
      <c r="BB1297">
        <v>9.5</v>
      </c>
      <c r="BC1297">
        <v>9.5</v>
      </c>
      <c r="BD1297">
        <v>9.5</v>
      </c>
      <c r="BE1297">
        <v>0.0172867216297167</v>
      </c>
      <c r="BF1297">
        <v>0.0846105711160121</v>
      </c>
      <c r="BG1297">
        <v>0.0593549726006799</v>
      </c>
      <c r="BH1297">
        <f t="shared" si="20"/>
        <v>9.01136363636364</v>
      </c>
    </row>
    <row r="1298" spans="1:60">
      <c r="A1298">
        <v>19</v>
      </c>
      <c r="B1298">
        <v>1</v>
      </c>
      <c r="C1298" t="s">
        <v>276</v>
      </c>
      <c r="D1298">
        <v>110.3332</v>
      </c>
      <c r="E1298">
        <v>0.155216766807394</v>
      </c>
      <c r="F1298">
        <v>0</v>
      </c>
      <c r="G1298">
        <v>27</v>
      </c>
      <c r="H1298">
        <v>5</v>
      </c>
      <c r="I1298" t="s">
        <v>61</v>
      </c>
      <c r="J1298">
        <v>17</v>
      </c>
      <c r="K1298">
        <v>2</v>
      </c>
      <c r="L1298">
        <v>2</v>
      </c>
      <c r="M1298">
        <v>8</v>
      </c>
      <c r="N1298">
        <v>8</v>
      </c>
      <c r="O1298">
        <v>9</v>
      </c>
      <c r="P1298">
        <v>9</v>
      </c>
      <c r="Q1298">
        <v>8</v>
      </c>
      <c r="R1298">
        <v>7</v>
      </c>
      <c r="S1298">
        <v>8</v>
      </c>
      <c r="T1298">
        <v>8</v>
      </c>
      <c r="U1298">
        <v>8</v>
      </c>
      <c r="V1298">
        <v>8</v>
      </c>
      <c r="W1298">
        <v>8</v>
      </c>
      <c r="X1298">
        <v>8</v>
      </c>
      <c r="Y1298">
        <v>9</v>
      </c>
      <c r="Z1298">
        <v>10</v>
      </c>
      <c r="AA1298">
        <v>9</v>
      </c>
      <c r="AB1298">
        <v>9</v>
      </c>
      <c r="AC1298">
        <v>9</v>
      </c>
      <c r="AD1298">
        <v>9</v>
      </c>
      <c r="AE1298">
        <v>9</v>
      </c>
      <c r="AF1298">
        <v>9</v>
      </c>
      <c r="AG1298">
        <v>9</v>
      </c>
      <c r="AH1298">
        <v>10</v>
      </c>
      <c r="AI1298">
        <v>8</v>
      </c>
      <c r="AJ1298">
        <v>8</v>
      </c>
      <c r="AK1298">
        <v>7.5</v>
      </c>
      <c r="AL1298">
        <v>7.5</v>
      </c>
      <c r="AM1298">
        <v>8</v>
      </c>
      <c r="AN1298">
        <v>8</v>
      </c>
      <c r="AO1298">
        <v>9</v>
      </c>
      <c r="AP1298">
        <v>9</v>
      </c>
      <c r="AQ1298">
        <v>10</v>
      </c>
      <c r="AR1298">
        <v>10</v>
      </c>
      <c r="AS1298">
        <v>9</v>
      </c>
      <c r="AT1298">
        <v>9.5</v>
      </c>
      <c r="AU1298">
        <v>9</v>
      </c>
      <c r="AV1298">
        <v>9</v>
      </c>
      <c r="AW1298">
        <v>9</v>
      </c>
      <c r="AX1298">
        <v>9.5</v>
      </c>
      <c r="AY1298">
        <v>9.5</v>
      </c>
      <c r="AZ1298">
        <v>9</v>
      </c>
      <c r="BA1298">
        <v>10</v>
      </c>
      <c r="BB1298">
        <v>9.6666</v>
      </c>
      <c r="BC1298">
        <v>10</v>
      </c>
      <c r="BD1298">
        <v>9.6666</v>
      </c>
      <c r="BE1298">
        <v>0.309657220320827</v>
      </c>
      <c r="BF1298">
        <v>0.23243699356411</v>
      </c>
      <c r="BG1298">
        <v>0.060718564082626</v>
      </c>
      <c r="BH1298">
        <f t="shared" si="20"/>
        <v>8.79166363636364</v>
      </c>
    </row>
    <row r="1299" spans="1:60">
      <c r="A1299">
        <v>19</v>
      </c>
      <c r="B1299">
        <v>2</v>
      </c>
      <c r="C1299" t="s">
        <v>264</v>
      </c>
      <c r="D1299">
        <v>31</v>
      </c>
      <c r="E1299">
        <v>0.0856353591160221</v>
      </c>
      <c r="F1299">
        <v>0</v>
      </c>
      <c r="G1299">
        <v>10</v>
      </c>
      <c r="H1299">
        <v>1</v>
      </c>
      <c r="I1299" t="s">
        <v>201</v>
      </c>
      <c r="J1299">
        <v>42</v>
      </c>
      <c r="K1299" t="s">
        <v>64</v>
      </c>
      <c r="L1299">
        <v>8</v>
      </c>
      <c r="M1299">
        <v>6</v>
      </c>
      <c r="N1299">
        <v>6</v>
      </c>
      <c r="O1299">
        <v>6</v>
      </c>
      <c r="P1299">
        <v>7</v>
      </c>
      <c r="Q1299">
        <v>8</v>
      </c>
      <c r="R1299">
        <v>7</v>
      </c>
      <c r="S1299">
        <v>8</v>
      </c>
      <c r="T1299">
        <v>8</v>
      </c>
      <c r="U1299">
        <v>7</v>
      </c>
      <c r="V1299">
        <v>7</v>
      </c>
      <c r="W1299">
        <v>7</v>
      </c>
      <c r="X1299">
        <v>8</v>
      </c>
      <c r="Y1299">
        <v>7</v>
      </c>
      <c r="Z1299">
        <v>7</v>
      </c>
      <c r="AA1299">
        <v>7</v>
      </c>
      <c r="AB1299">
        <v>8</v>
      </c>
      <c r="AC1299">
        <v>8</v>
      </c>
      <c r="AD1299">
        <v>6</v>
      </c>
      <c r="AE1299">
        <v>7</v>
      </c>
      <c r="AF1299">
        <v>7</v>
      </c>
      <c r="AG1299">
        <v>7</v>
      </c>
      <c r="AH1299">
        <v>7</v>
      </c>
      <c r="AI1299">
        <v>7</v>
      </c>
      <c r="AJ1299">
        <v>7</v>
      </c>
      <c r="AK1299">
        <v>7</v>
      </c>
      <c r="AL1299">
        <v>7.5</v>
      </c>
      <c r="AM1299">
        <v>7.5</v>
      </c>
      <c r="AN1299">
        <v>7.5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0.210987430394187</v>
      </c>
      <c r="BF1299">
        <v>0.148311394755105</v>
      </c>
      <c r="BG1299">
        <v>0.066052052230109</v>
      </c>
      <c r="BH1299">
        <f t="shared" si="20"/>
        <v>4.53409090909091</v>
      </c>
    </row>
    <row r="1300" spans="1:60">
      <c r="A1300">
        <v>19</v>
      </c>
      <c r="B1300">
        <v>2</v>
      </c>
      <c r="C1300" t="s">
        <v>265</v>
      </c>
      <c r="D1300">
        <v>30</v>
      </c>
      <c r="E1300">
        <v>0.0828729281767956</v>
      </c>
      <c r="F1300">
        <v>0</v>
      </c>
      <c r="G1300">
        <v>3</v>
      </c>
      <c r="H1300">
        <v>1</v>
      </c>
      <c r="I1300" t="s">
        <v>61</v>
      </c>
      <c r="J1300">
        <v>33</v>
      </c>
      <c r="K1300" t="s">
        <v>64</v>
      </c>
      <c r="L1300">
        <v>9</v>
      </c>
      <c r="M1300">
        <v>8</v>
      </c>
      <c r="N1300">
        <v>7</v>
      </c>
      <c r="O1300">
        <v>7</v>
      </c>
      <c r="P1300">
        <v>8</v>
      </c>
      <c r="Q1300">
        <v>7</v>
      </c>
      <c r="R1300">
        <v>7</v>
      </c>
      <c r="S1300">
        <v>8</v>
      </c>
      <c r="T1300">
        <v>8</v>
      </c>
      <c r="U1300">
        <v>8</v>
      </c>
      <c r="V1300">
        <v>8</v>
      </c>
      <c r="W1300">
        <v>8</v>
      </c>
      <c r="X1300">
        <v>8</v>
      </c>
      <c r="Y1300">
        <v>6</v>
      </c>
      <c r="Z1300">
        <v>6</v>
      </c>
      <c r="AA1300">
        <v>6</v>
      </c>
      <c r="AB1300">
        <v>6</v>
      </c>
      <c r="AC1300">
        <v>6</v>
      </c>
      <c r="AD1300">
        <v>6</v>
      </c>
      <c r="AE1300">
        <v>6</v>
      </c>
      <c r="AF1300">
        <v>6</v>
      </c>
      <c r="AG1300">
        <v>8</v>
      </c>
      <c r="AH1300">
        <v>8</v>
      </c>
      <c r="AI1300">
        <v>8</v>
      </c>
      <c r="AJ1300">
        <v>8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0.0524128676408375</v>
      </c>
      <c r="BF1300">
        <v>0.0676428979088166</v>
      </c>
      <c r="BG1300">
        <v>0.0640780864514284</v>
      </c>
      <c r="BH1300">
        <f t="shared" si="20"/>
        <v>3.90909090909091</v>
      </c>
    </row>
    <row r="1301" spans="1:60">
      <c r="A1301">
        <v>19</v>
      </c>
      <c r="B1301">
        <v>2</v>
      </c>
      <c r="C1301" t="s">
        <v>266</v>
      </c>
      <c r="D1301">
        <v>35</v>
      </c>
      <c r="E1301">
        <v>0.0966850828729282</v>
      </c>
      <c r="F1301">
        <v>0</v>
      </c>
      <c r="G1301">
        <v>5</v>
      </c>
      <c r="H1301">
        <v>1</v>
      </c>
      <c r="I1301" t="s">
        <v>61</v>
      </c>
      <c r="J1301">
        <v>53</v>
      </c>
      <c r="K1301" t="s">
        <v>64</v>
      </c>
      <c r="L1301">
        <v>6</v>
      </c>
      <c r="M1301">
        <v>8</v>
      </c>
      <c r="N1301">
        <v>8</v>
      </c>
      <c r="O1301">
        <v>8</v>
      </c>
      <c r="P1301">
        <v>8</v>
      </c>
      <c r="Q1301">
        <v>9</v>
      </c>
      <c r="R1301">
        <v>8</v>
      </c>
      <c r="S1301">
        <v>9</v>
      </c>
      <c r="T1301">
        <v>9</v>
      </c>
      <c r="U1301">
        <v>7</v>
      </c>
      <c r="V1301">
        <v>8</v>
      </c>
      <c r="W1301">
        <v>8</v>
      </c>
      <c r="X1301">
        <v>8</v>
      </c>
      <c r="Y1301">
        <v>10</v>
      </c>
      <c r="Z1301">
        <v>10</v>
      </c>
      <c r="AA1301">
        <v>10</v>
      </c>
      <c r="AB1301">
        <v>9</v>
      </c>
      <c r="AC1301">
        <v>9</v>
      </c>
      <c r="AD1301">
        <v>8</v>
      </c>
      <c r="AE1301">
        <v>8</v>
      </c>
      <c r="AF1301">
        <v>9</v>
      </c>
      <c r="AG1301">
        <v>8</v>
      </c>
      <c r="AH1301">
        <v>8</v>
      </c>
      <c r="AI1301">
        <v>8</v>
      </c>
      <c r="AJ1301">
        <v>8</v>
      </c>
      <c r="AK1301">
        <v>8.5</v>
      </c>
      <c r="AL1301">
        <v>8.5</v>
      </c>
      <c r="AM1301">
        <v>9</v>
      </c>
      <c r="AN1301">
        <v>9</v>
      </c>
      <c r="AO1301">
        <v>8</v>
      </c>
      <c r="AP1301">
        <v>8</v>
      </c>
      <c r="AQ1301">
        <v>8</v>
      </c>
      <c r="AR1301">
        <v>8</v>
      </c>
      <c r="AS1301">
        <v>8.5</v>
      </c>
      <c r="AT1301">
        <v>9</v>
      </c>
      <c r="AU1301">
        <v>8.5</v>
      </c>
      <c r="AV1301">
        <v>9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0.153842020543706</v>
      </c>
      <c r="BF1301">
        <v>0.125263551708317</v>
      </c>
      <c r="BG1301">
        <v>0.0732657734863585</v>
      </c>
      <c r="BH1301">
        <f t="shared" si="20"/>
        <v>6.93181818181818</v>
      </c>
    </row>
    <row r="1302" spans="1:60">
      <c r="A1302">
        <v>19</v>
      </c>
      <c r="B1302">
        <v>2</v>
      </c>
      <c r="C1302" t="s">
        <v>267</v>
      </c>
      <c r="D1302">
        <v>34</v>
      </c>
      <c r="E1302">
        <v>0.0939226519337017</v>
      </c>
      <c r="F1302">
        <v>0</v>
      </c>
      <c r="G1302">
        <v>35</v>
      </c>
      <c r="H1302">
        <v>1</v>
      </c>
      <c r="I1302" t="s">
        <v>61</v>
      </c>
      <c r="J1302">
        <v>25</v>
      </c>
      <c r="K1302">
        <v>3</v>
      </c>
      <c r="L1302">
        <v>3</v>
      </c>
      <c r="M1302">
        <v>7</v>
      </c>
      <c r="N1302">
        <v>7</v>
      </c>
      <c r="O1302">
        <v>7</v>
      </c>
      <c r="P1302">
        <v>8</v>
      </c>
      <c r="Q1302">
        <v>9</v>
      </c>
      <c r="R1302">
        <v>8</v>
      </c>
      <c r="S1302">
        <v>8</v>
      </c>
      <c r="T1302">
        <v>9</v>
      </c>
      <c r="U1302">
        <v>10</v>
      </c>
      <c r="V1302">
        <v>10</v>
      </c>
      <c r="W1302">
        <v>10</v>
      </c>
      <c r="X1302">
        <v>10</v>
      </c>
      <c r="Y1302">
        <v>9</v>
      </c>
      <c r="Z1302">
        <v>9</v>
      </c>
      <c r="AA1302">
        <v>9</v>
      </c>
      <c r="AB1302">
        <v>9</v>
      </c>
      <c r="AC1302">
        <v>8</v>
      </c>
      <c r="AD1302">
        <v>8</v>
      </c>
      <c r="AE1302">
        <v>8</v>
      </c>
      <c r="AF1302">
        <v>9</v>
      </c>
      <c r="AG1302">
        <v>8</v>
      </c>
      <c r="AH1302">
        <v>7</v>
      </c>
      <c r="AI1302">
        <v>9</v>
      </c>
      <c r="AJ1302">
        <v>9</v>
      </c>
      <c r="AK1302">
        <v>8.5</v>
      </c>
      <c r="AL1302">
        <v>8</v>
      </c>
      <c r="AM1302">
        <v>8.5</v>
      </c>
      <c r="AN1302">
        <v>8.5</v>
      </c>
      <c r="AO1302">
        <v>10.75</v>
      </c>
      <c r="AP1302">
        <v>10.75</v>
      </c>
      <c r="AQ1302">
        <v>10.75</v>
      </c>
      <c r="AR1302">
        <v>10.75</v>
      </c>
      <c r="AS1302">
        <v>9.5</v>
      </c>
      <c r="AT1302">
        <v>9.5</v>
      </c>
      <c r="AU1302">
        <v>10</v>
      </c>
      <c r="AV1302">
        <v>9.5</v>
      </c>
      <c r="AW1302">
        <v>9.5</v>
      </c>
      <c r="AX1302">
        <v>9.5</v>
      </c>
      <c r="AY1302">
        <v>10</v>
      </c>
      <c r="AZ1302">
        <v>10</v>
      </c>
      <c r="BA1302">
        <v>9.6666</v>
      </c>
      <c r="BB1302">
        <v>10</v>
      </c>
      <c r="BC1302">
        <v>9.6666</v>
      </c>
      <c r="BD1302">
        <v>9.6666</v>
      </c>
      <c r="BE1302">
        <v>0.0966945213967772</v>
      </c>
      <c r="BF1302">
        <v>0.0953085866652394</v>
      </c>
      <c r="BG1302">
        <v>0.0614896687503786</v>
      </c>
      <c r="BH1302">
        <f t="shared" si="20"/>
        <v>9.04545</v>
      </c>
    </row>
    <row r="1303" spans="1:60">
      <c r="A1303">
        <v>19</v>
      </c>
      <c r="B1303">
        <v>2</v>
      </c>
      <c r="C1303" t="s">
        <v>268</v>
      </c>
      <c r="D1303">
        <v>32</v>
      </c>
      <c r="E1303">
        <v>0.0883977900552486</v>
      </c>
      <c r="F1303">
        <v>0</v>
      </c>
      <c r="G1303">
        <v>36</v>
      </c>
      <c r="H1303">
        <v>1</v>
      </c>
      <c r="I1303" t="s">
        <v>61</v>
      </c>
      <c r="J1303">
        <v>42</v>
      </c>
      <c r="K1303">
        <v>1</v>
      </c>
      <c r="L1303">
        <v>1</v>
      </c>
      <c r="M1303">
        <v>9</v>
      </c>
      <c r="N1303">
        <v>9</v>
      </c>
      <c r="O1303">
        <v>9</v>
      </c>
      <c r="P1303">
        <v>9</v>
      </c>
      <c r="Q1303">
        <v>8</v>
      </c>
      <c r="R1303">
        <v>8</v>
      </c>
      <c r="S1303">
        <v>8</v>
      </c>
      <c r="T1303">
        <v>8</v>
      </c>
      <c r="U1303">
        <v>8</v>
      </c>
      <c r="V1303">
        <v>8</v>
      </c>
      <c r="W1303">
        <v>8</v>
      </c>
      <c r="X1303">
        <v>8</v>
      </c>
      <c r="Y1303">
        <v>10</v>
      </c>
      <c r="Z1303">
        <v>10</v>
      </c>
      <c r="AA1303">
        <v>10</v>
      </c>
      <c r="AB1303">
        <v>10</v>
      </c>
      <c r="AC1303">
        <v>8</v>
      </c>
      <c r="AD1303">
        <v>9</v>
      </c>
      <c r="AE1303">
        <v>9</v>
      </c>
      <c r="AF1303">
        <v>8</v>
      </c>
      <c r="AG1303">
        <v>10</v>
      </c>
      <c r="AH1303">
        <v>10</v>
      </c>
      <c r="AI1303">
        <v>9</v>
      </c>
      <c r="AJ1303">
        <v>10</v>
      </c>
      <c r="AK1303">
        <v>8.5</v>
      </c>
      <c r="AL1303">
        <v>8.5</v>
      </c>
      <c r="AM1303">
        <v>8.5</v>
      </c>
      <c r="AN1303">
        <v>8.5</v>
      </c>
      <c r="AO1303">
        <v>10.75</v>
      </c>
      <c r="AP1303">
        <v>9.75</v>
      </c>
      <c r="AQ1303">
        <v>9.75</v>
      </c>
      <c r="AR1303">
        <v>10.75</v>
      </c>
      <c r="AS1303">
        <v>9.5</v>
      </c>
      <c r="AT1303">
        <v>9.5</v>
      </c>
      <c r="AU1303">
        <v>9.5</v>
      </c>
      <c r="AV1303">
        <v>10</v>
      </c>
      <c r="AW1303">
        <v>9.5</v>
      </c>
      <c r="AX1303">
        <v>9</v>
      </c>
      <c r="AY1303">
        <v>9.5</v>
      </c>
      <c r="AZ1303">
        <v>9.5</v>
      </c>
      <c r="BA1303">
        <v>10</v>
      </c>
      <c r="BB1303">
        <v>10</v>
      </c>
      <c r="BC1303">
        <v>10</v>
      </c>
      <c r="BD1303">
        <v>10</v>
      </c>
      <c r="BE1303">
        <v>0.072101403620241</v>
      </c>
      <c r="BF1303">
        <v>0.0802495968377448</v>
      </c>
      <c r="BG1303">
        <v>0.0599839362797726</v>
      </c>
      <c r="BH1303">
        <f t="shared" si="20"/>
        <v>9.18181818181818</v>
      </c>
    </row>
    <row r="1304" spans="1:60">
      <c r="A1304">
        <v>19</v>
      </c>
      <c r="B1304">
        <v>2</v>
      </c>
      <c r="C1304" t="s">
        <v>270</v>
      </c>
      <c r="D1304">
        <v>28</v>
      </c>
      <c r="E1304">
        <v>0.0773480662983425</v>
      </c>
      <c r="F1304">
        <v>0</v>
      </c>
      <c r="G1304">
        <v>20</v>
      </c>
      <c r="H1304">
        <v>2</v>
      </c>
      <c r="I1304" t="s">
        <v>61</v>
      </c>
      <c r="J1304">
        <v>51</v>
      </c>
      <c r="K1304" t="s">
        <v>64</v>
      </c>
      <c r="L1304">
        <v>11</v>
      </c>
      <c r="M1304">
        <v>8</v>
      </c>
      <c r="N1304">
        <v>7</v>
      </c>
      <c r="O1304">
        <v>8</v>
      </c>
      <c r="P1304">
        <v>8</v>
      </c>
      <c r="Q1304">
        <v>7</v>
      </c>
      <c r="R1304">
        <v>7</v>
      </c>
      <c r="S1304">
        <v>7</v>
      </c>
      <c r="T1304">
        <v>7</v>
      </c>
      <c r="U1304">
        <v>7</v>
      </c>
      <c r="V1304">
        <v>7</v>
      </c>
      <c r="W1304">
        <v>6</v>
      </c>
      <c r="X1304">
        <v>6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0.0989589968572597</v>
      </c>
      <c r="BF1304">
        <v>0.0881535315778011</v>
      </c>
      <c r="BG1304">
        <v>0.0790242142161207</v>
      </c>
      <c r="BH1304">
        <f t="shared" si="20"/>
        <v>1.93181818181818</v>
      </c>
    </row>
    <row r="1305" spans="1:60">
      <c r="A1305">
        <v>19</v>
      </c>
      <c r="B1305">
        <v>2</v>
      </c>
      <c r="C1305" t="s">
        <v>271</v>
      </c>
      <c r="D1305">
        <v>28</v>
      </c>
      <c r="E1305">
        <v>0.0773480662983425</v>
      </c>
      <c r="F1305">
        <v>0</v>
      </c>
      <c r="G1305">
        <v>29</v>
      </c>
      <c r="H1305">
        <v>8</v>
      </c>
      <c r="I1305" t="s">
        <v>100</v>
      </c>
      <c r="J1305">
        <v>76</v>
      </c>
      <c r="K1305" t="s">
        <v>64</v>
      </c>
      <c r="L1305">
        <v>5</v>
      </c>
      <c r="M1305">
        <v>7</v>
      </c>
      <c r="N1305">
        <v>6</v>
      </c>
      <c r="O1305">
        <v>7</v>
      </c>
      <c r="P1305">
        <v>7</v>
      </c>
      <c r="Q1305">
        <v>7</v>
      </c>
      <c r="R1305">
        <v>7</v>
      </c>
      <c r="S1305">
        <v>7</v>
      </c>
      <c r="T1305">
        <v>7</v>
      </c>
      <c r="U1305">
        <v>8</v>
      </c>
      <c r="V1305">
        <v>10</v>
      </c>
      <c r="W1305">
        <v>8</v>
      </c>
      <c r="X1305">
        <v>8</v>
      </c>
      <c r="Y1305">
        <v>7</v>
      </c>
      <c r="Z1305">
        <v>7</v>
      </c>
      <c r="AA1305">
        <v>7</v>
      </c>
      <c r="AB1305">
        <v>7</v>
      </c>
      <c r="AC1305">
        <v>6</v>
      </c>
      <c r="AD1305">
        <v>6</v>
      </c>
      <c r="AE1305">
        <v>5</v>
      </c>
      <c r="AF1305">
        <v>6</v>
      </c>
      <c r="AG1305">
        <v>7</v>
      </c>
      <c r="AH1305">
        <v>7</v>
      </c>
      <c r="AI1305">
        <v>7</v>
      </c>
      <c r="AJ1305">
        <v>7</v>
      </c>
      <c r="AK1305">
        <v>7.5</v>
      </c>
      <c r="AL1305">
        <v>7.5</v>
      </c>
      <c r="AM1305">
        <v>7.5</v>
      </c>
      <c r="AN1305">
        <v>7.5</v>
      </c>
      <c r="AO1305">
        <v>6.75</v>
      </c>
      <c r="AP1305">
        <v>7.75</v>
      </c>
      <c r="AQ1305">
        <v>7.75</v>
      </c>
      <c r="AR1305">
        <v>6.75</v>
      </c>
      <c r="AS1305">
        <v>7</v>
      </c>
      <c r="AT1305">
        <v>7.5</v>
      </c>
      <c r="AU1305">
        <v>7</v>
      </c>
      <c r="AV1305">
        <v>7</v>
      </c>
      <c r="AW1305">
        <v>8</v>
      </c>
      <c r="AX1305">
        <v>7.5</v>
      </c>
      <c r="AY1305">
        <v>8</v>
      </c>
      <c r="AZ1305">
        <v>7.5</v>
      </c>
      <c r="BA1305">
        <v>0</v>
      </c>
      <c r="BB1305">
        <v>0</v>
      </c>
      <c r="BC1305">
        <v>0</v>
      </c>
      <c r="BD1305">
        <v>0</v>
      </c>
      <c r="BE1305">
        <v>0.141277810188335</v>
      </c>
      <c r="BF1305">
        <v>0.109312938243339</v>
      </c>
      <c r="BG1305">
        <v>0.0705193225975632</v>
      </c>
      <c r="BH1305">
        <f t="shared" si="20"/>
        <v>6.51136363636364</v>
      </c>
    </row>
    <row r="1306" spans="1:60">
      <c r="A1306">
        <v>19</v>
      </c>
      <c r="B1306">
        <v>2</v>
      </c>
      <c r="C1306" t="s">
        <v>272</v>
      </c>
      <c r="D1306">
        <v>28</v>
      </c>
      <c r="E1306">
        <v>0.0773480662983425</v>
      </c>
      <c r="F1306">
        <v>0</v>
      </c>
      <c r="G1306">
        <v>33</v>
      </c>
      <c r="H1306">
        <v>8</v>
      </c>
      <c r="I1306" t="s">
        <v>61</v>
      </c>
      <c r="J1306">
        <v>72</v>
      </c>
      <c r="K1306" t="s">
        <v>64</v>
      </c>
      <c r="L1306">
        <v>10</v>
      </c>
      <c r="M1306">
        <v>5</v>
      </c>
      <c r="N1306">
        <v>5</v>
      </c>
      <c r="O1306">
        <v>5</v>
      </c>
      <c r="P1306">
        <v>5</v>
      </c>
      <c r="Q1306">
        <v>7</v>
      </c>
      <c r="R1306">
        <v>7</v>
      </c>
      <c r="S1306">
        <v>7</v>
      </c>
      <c r="T1306">
        <v>7</v>
      </c>
      <c r="U1306">
        <v>7</v>
      </c>
      <c r="V1306">
        <v>9</v>
      </c>
      <c r="W1306">
        <v>6</v>
      </c>
      <c r="X1306">
        <v>7</v>
      </c>
      <c r="Y1306">
        <v>8</v>
      </c>
      <c r="Z1306">
        <v>7</v>
      </c>
      <c r="AA1306">
        <v>7</v>
      </c>
      <c r="AB1306">
        <v>7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0.00603838851872354</v>
      </c>
      <c r="BF1306">
        <v>0.041693227408533</v>
      </c>
      <c r="BG1306">
        <v>0.0610918730730102</v>
      </c>
      <c r="BH1306">
        <f t="shared" si="20"/>
        <v>2.40909090909091</v>
      </c>
    </row>
    <row r="1307" spans="1:60">
      <c r="A1307">
        <v>19</v>
      </c>
      <c r="B1307">
        <v>2</v>
      </c>
      <c r="C1307" t="s">
        <v>273</v>
      </c>
      <c r="D1307">
        <v>24</v>
      </c>
      <c r="E1307">
        <v>0.0662983425414365</v>
      </c>
      <c r="F1307">
        <v>0</v>
      </c>
      <c r="G1307">
        <v>14</v>
      </c>
      <c r="H1307">
        <v>8</v>
      </c>
      <c r="I1307" t="s">
        <v>61</v>
      </c>
      <c r="J1307">
        <v>51</v>
      </c>
      <c r="K1307" t="s">
        <v>64</v>
      </c>
      <c r="L1307">
        <v>7</v>
      </c>
      <c r="M1307">
        <v>7</v>
      </c>
      <c r="N1307">
        <v>6</v>
      </c>
      <c r="O1307">
        <v>6</v>
      </c>
      <c r="P1307">
        <v>6</v>
      </c>
      <c r="Q1307">
        <v>6</v>
      </c>
      <c r="R1307">
        <v>6</v>
      </c>
      <c r="S1307">
        <v>6</v>
      </c>
      <c r="T1307">
        <v>6</v>
      </c>
      <c r="U1307">
        <v>7</v>
      </c>
      <c r="V1307">
        <v>7</v>
      </c>
      <c r="W1307">
        <v>7</v>
      </c>
      <c r="X1307">
        <v>7</v>
      </c>
      <c r="Y1307">
        <v>6</v>
      </c>
      <c r="Z1307">
        <v>6</v>
      </c>
      <c r="AA1307">
        <v>6</v>
      </c>
      <c r="AB1307">
        <v>7</v>
      </c>
      <c r="AC1307">
        <v>5</v>
      </c>
      <c r="AD1307">
        <v>5</v>
      </c>
      <c r="AE1307">
        <v>5</v>
      </c>
      <c r="AF1307">
        <v>5</v>
      </c>
      <c r="AG1307">
        <v>8</v>
      </c>
      <c r="AH1307">
        <v>7</v>
      </c>
      <c r="AI1307">
        <v>8</v>
      </c>
      <c r="AJ1307">
        <v>7</v>
      </c>
      <c r="AK1307">
        <v>7</v>
      </c>
      <c r="AL1307">
        <v>7</v>
      </c>
      <c r="AM1307">
        <v>7</v>
      </c>
      <c r="AN1307">
        <v>7</v>
      </c>
      <c r="AO1307">
        <v>6</v>
      </c>
      <c r="AP1307">
        <v>7</v>
      </c>
      <c r="AQ1307">
        <v>6</v>
      </c>
      <c r="AR1307">
        <v>6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0.146158195641674</v>
      </c>
      <c r="BF1307">
        <v>0.106228269091555</v>
      </c>
      <c r="BG1307">
        <v>0.0887966614460078</v>
      </c>
      <c r="BH1307">
        <f t="shared" si="20"/>
        <v>4.65909090909091</v>
      </c>
    </row>
    <row r="1308" spans="1:60">
      <c r="A1308">
        <v>19</v>
      </c>
      <c r="B1308">
        <v>2</v>
      </c>
      <c r="C1308" t="s">
        <v>274</v>
      </c>
      <c r="D1308">
        <v>28</v>
      </c>
      <c r="E1308">
        <v>0.0773480662983425</v>
      </c>
      <c r="F1308">
        <v>1</v>
      </c>
      <c r="G1308">
        <v>32</v>
      </c>
      <c r="H1308">
        <v>8</v>
      </c>
      <c r="I1308" t="s">
        <v>61</v>
      </c>
      <c r="J1308">
        <v>50</v>
      </c>
      <c r="K1308" t="s">
        <v>64</v>
      </c>
      <c r="L1308">
        <v>12</v>
      </c>
      <c r="M1308">
        <v>7</v>
      </c>
      <c r="N1308">
        <v>7</v>
      </c>
      <c r="O1308">
        <v>8</v>
      </c>
      <c r="P1308">
        <v>7</v>
      </c>
      <c r="Q1308">
        <v>7</v>
      </c>
      <c r="R1308">
        <v>7</v>
      </c>
      <c r="S1308">
        <v>7</v>
      </c>
      <c r="T1308">
        <v>7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0.000935036917593148</v>
      </c>
      <c r="BF1308">
        <v>0.0391415516079679</v>
      </c>
      <c r="BG1308">
        <v>0.00593306924943116</v>
      </c>
      <c r="BH1308">
        <f t="shared" si="20"/>
        <v>1.29545454545455</v>
      </c>
    </row>
    <row r="1309" spans="1:60">
      <c r="A1309">
        <v>19</v>
      </c>
      <c r="B1309">
        <v>2</v>
      </c>
      <c r="C1309" t="s">
        <v>275</v>
      </c>
      <c r="D1309">
        <v>33</v>
      </c>
      <c r="E1309">
        <v>0.0911602209944751</v>
      </c>
      <c r="F1309">
        <v>0</v>
      </c>
      <c r="G1309">
        <v>11</v>
      </c>
      <c r="H1309">
        <v>8</v>
      </c>
      <c r="I1309" t="s">
        <v>61</v>
      </c>
      <c r="J1309">
        <v>18</v>
      </c>
      <c r="K1309" t="s">
        <v>64</v>
      </c>
      <c r="L1309">
        <v>4</v>
      </c>
      <c r="M1309">
        <v>8</v>
      </c>
      <c r="N1309">
        <v>8</v>
      </c>
      <c r="O1309">
        <v>8</v>
      </c>
      <c r="P1309">
        <v>8</v>
      </c>
      <c r="Q1309">
        <v>8</v>
      </c>
      <c r="R1309">
        <v>9</v>
      </c>
      <c r="S1309">
        <v>8</v>
      </c>
      <c r="T1309">
        <v>8</v>
      </c>
      <c r="U1309">
        <v>10</v>
      </c>
      <c r="V1309">
        <v>10</v>
      </c>
      <c r="W1309">
        <v>10</v>
      </c>
      <c r="X1309">
        <v>10</v>
      </c>
      <c r="Y1309">
        <v>8</v>
      </c>
      <c r="Z1309">
        <v>8</v>
      </c>
      <c r="AA1309">
        <v>8</v>
      </c>
      <c r="AB1309">
        <v>9</v>
      </c>
      <c r="AC1309">
        <v>8</v>
      </c>
      <c r="AD1309">
        <v>8</v>
      </c>
      <c r="AE1309">
        <v>8</v>
      </c>
      <c r="AF1309">
        <v>8</v>
      </c>
      <c r="AG1309">
        <v>9</v>
      </c>
      <c r="AH1309">
        <v>9</v>
      </c>
      <c r="AI1309">
        <v>9</v>
      </c>
      <c r="AJ1309">
        <v>9</v>
      </c>
      <c r="AK1309">
        <v>9.5</v>
      </c>
      <c r="AL1309">
        <v>9</v>
      </c>
      <c r="AM1309">
        <v>9.5</v>
      </c>
      <c r="AN1309">
        <v>9.5</v>
      </c>
      <c r="AO1309">
        <v>9.75</v>
      </c>
      <c r="AP1309">
        <v>9.75</v>
      </c>
      <c r="AQ1309">
        <v>9.75</v>
      </c>
      <c r="AR1309">
        <v>10.75</v>
      </c>
      <c r="AS1309">
        <v>9</v>
      </c>
      <c r="AT1309">
        <v>9.5</v>
      </c>
      <c r="AU1309">
        <v>9.5</v>
      </c>
      <c r="AV1309">
        <v>9</v>
      </c>
      <c r="AW1309">
        <v>9.5</v>
      </c>
      <c r="AX1309">
        <v>9.5</v>
      </c>
      <c r="AY1309">
        <v>9.5</v>
      </c>
      <c r="AZ1309">
        <v>9.5</v>
      </c>
      <c r="BA1309">
        <v>9.5</v>
      </c>
      <c r="BB1309">
        <v>9.5</v>
      </c>
      <c r="BC1309">
        <v>9.5</v>
      </c>
      <c r="BD1309">
        <v>9.5</v>
      </c>
      <c r="BE1309">
        <v>0.00590666097291948</v>
      </c>
      <c r="BF1309">
        <v>0.0485334409836973</v>
      </c>
      <c r="BG1309">
        <v>0.0670616164277175</v>
      </c>
      <c r="BH1309">
        <f t="shared" si="20"/>
        <v>9.01136363636364</v>
      </c>
    </row>
    <row r="1310" spans="1:60">
      <c r="A1310">
        <v>19</v>
      </c>
      <c r="B1310">
        <v>2</v>
      </c>
      <c r="C1310" t="s">
        <v>276</v>
      </c>
      <c r="D1310">
        <v>31</v>
      </c>
      <c r="E1310">
        <v>0.0856353591160221</v>
      </c>
      <c r="F1310">
        <v>0</v>
      </c>
      <c r="G1310">
        <v>27</v>
      </c>
      <c r="H1310">
        <v>5</v>
      </c>
      <c r="I1310" t="s">
        <v>61</v>
      </c>
      <c r="J1310">
        <v>17</v>
      </c>
      <c r="K1310">
        <v>2</v>
      </c>
      <c r="L1310">
        <v>2</v>
      </c>
      <c r="M1310">
        <v>8</v>
      </c>
      <c r="N1310">
        <v>8</v>
      </c>
      <c r="O1310">
        <v>9</v>
      </c>
      <c r="P1310">
        <v>9</v>
      </c>
      <c r="Q1310">
        <v>8</v>
      </c>
      <c r="R1310">
        <v>7</v>
      </c>
      <c r="S1310">
        <v>8</v>
      </c>
      <c r="T1310">
        <v>8</v>
      </c>
      <c r="U1310">
        <v>8</v>
      </c>
      <c r="V1310">
        <v>8</v>
      </c>
      <c r="W1310">
        <v>8</v>
      </c>
      <c r="X1310">
        <v>8</v>
      </c>
      <c r="Y1310">
        <v>9</v>
      </c>
      <c r="Z1310">
        <v>10</v>
      </c>
      <c r="AA1310">
        <v>9</v>
      </c>
      <c r="AB1310">
        <v>9</v>
      </c>
      <c r="AC1310">
        <v>9</v>
      </c>
      <c r="AD1310">
        <v>9</v>
      </c>
      <c r="AE1310">
        <v>9</v>
      </c>
      <c r="AF1310">
        <v>9</v>
      </c>
      <c r="AG1310">
        <v>9</v>
      </c>
      <c r="AH1310">
        <v>10</v>
      </c>
      <c r="AI1310">
        <v>8</v>
      </c>
      <c r="AJ1310">
        <v>8</v>
      </c>
      <c r="AK1310">
        <v>7.5</v>
      </c>
      <c r="AL1310">
        <v>7.5</v>
      </c>
      <c r="AM1310">
        <v>8</v>
      </c>
      <c r="AN1310">
        <v>8</v>
      </c>
      <c r="AO1310">
        <v>9</v>
      </c>
      <c r="AP1310">
        <v>9</v>
      </c>
      <c r="AQ1310">
        <v>10</v>
      </c>
      <c r="AR1310">
        <v>10</v>
      </c>
      <c r="AS1310">
        <v>9</v>
      </c>
      <c r="AT1310">
        <v>9.5</v>
      </c>
      <c r="AU1310">
        <v>9</v>
      </c>
      <c r="AV1310">
        <v>9</v>
      </c>
      <c r="AW1310">
        <v>9</v>
      </c>
      <c r="AX1310">
        <v>9.5</v>
      </c>
      <c r="AY1310">
        <v>9.5</v>
      </c>
      <c r="AZ1310">
        <v>9</v>
      </c>
      <c r="BA1310">
        <v>10</v>
      </c>
      <c r="BB1310">
        <v>9.6666</v>
      </c>
      <c r="BC1310">
        <v>10</v>
      </c>
      <c r="BD1310">
        <v>9.6666</v>
      </c>
      <c r="BE1310">
        <v>0.0146866673077457</v>
      </c>
      <c r="BF1310">
        <v>0.0501610132118839</v>
      </c>
      <c r="BG1310">
        <v>0.0653451795980985</v>
      </c>
      <c r="BH1310">
        <f t="shared" si="20"/>
        <v>8.79166363636364</v>
      </c>
    </row>
    <row r="1311" spans="1:60">
      <c r="A1311">
        <v>19</v>
      </c>
      <c r="B1311">
        <v>3</v>
      </c>
      <c r="C1311" t="s">
        <v>264</v>
      </c>
      <c r="D1311">
        <v>29</v>
      </c>
      <c r="E1311">
        <v>0.0821529745042493</v>
      </c>
      <c r="F1311">
        <v>0</v>
      </c>
      <c r="G1311">
        <v>10</v>
      </c>
      <c r="H1311">
        <v>1</v>
      </c>
      <c r="I1311" t="s">
        <v>201</v>
      </c>
      <c r="J1311">
        <v>42</v>
      </c>
      <c r="K1311" t="s">
        <v>64</v>
      </c>
      <c r="L1311">
        <v>8</v>
      </c>
      <c r="M1311">
        <v>6</v>
      </c>
      <c r="N1311">
        <v>6</v>
      </c>
      <c r="O1311">
        <v>6</v>
      </c>
      <c r="P1311">
        <v>7</v>
      </c>
      <c r="Q1311">
        <v>8</v>
      </c>
      <c r="R1311">
        <v>7</v>
      </c>
      <c r="S1311">
        <v>8</v>
      </c>
      <c r="T1311">
        <v>8</v>
      </c>
      <c r="U1311">
        <v>7</v>
      </c>
      <c r="V1311">
        <v>7</v>
      </c>
      <c r="W1311">
        <v>7</v>
      </c>
      <c r="X1311">
        <v>8</v>
      </c>
      <c r="Y1311">
        <v>7</v>
      </c>
      <c r="Z1311">
        <v>7</v>
      </c>
      <c r="AA1311">
        <v>7</v>
      </c>
      <c r="AB1311">
        <v>8</v>
      </c>
      <c r="AC1311">
        <v>8</v>
      </c>
      <c r="AD1311">
        <v>6</v>
      </c>
      <c r="AE1311">
        <v>7</v>
      </c>
      <c r="AF1311">
        <v>7</v>
      </c>
      <c r="AG1311">
        <v>7</v>
      </c>
      <c r="AH1311">
        <v>7</v>
      </c>
      <c r="AI1311">
        <v>7</v>
      </c>
      <c r="AJ1311">
        <v>7</v>
      </c>
      <c r="AK1311">
        <v>7</v>
      </c>
      <c r="AL1311">
        <v>7.5</v>
      </c>
      <c r="AM1311">
        <v>7.5</v>
      </c>
      <c r="AN1311">
        <v>7.5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0.1172257727097</v>
      </c>
      <c r="BF1311">
        <v>0.0996893736069749</v>
      </c>
      <c r="BG1311">
        <v>0.0653062131794642</v>
      </c>
      <c r="BH1311">
        <f t="shared" si="20"/>
        <v>4.53409090909091</v>
      </c>
    </row>
    <row r="1312" spans="1:60">
      <c r="A1312">
        <v>19</v>
      </c>
      <c r="B1312">
        <v>3</v>
      </c>
      <c r="C1312" t="s">
        <v>265</v>
      </c>
      <c r="D1312">
        <v>32</v>
      </c>
      <c r="E1312">
        <v>0.0906515580736544</v>
      </c>
      <c r="F1312">
        <v>0</v>
      </c>
      <c r="G1312">
        <v>3</v>
      </c>
      <c r="H1312">
        <v>1</v>
      </c>
      <c r="I1312" t="s">
        <v>61</v>
      </c>
      <c r="J1312">
        <v>33</v>
      </c>
      <c r="K1312" t="s">
        <v>64</v>
      </c>
      <c r="L1312">
        <v>9</v>
      </c>
      <c r="M1312">
        <v>8</v>
      </c>
      <c r="N1312">
        <v>7</v>
      </c>
      <c r="O1312">
        <v>7</v>
      </c>
      <c r="P1312">
        <v>8</v>
      </c>
      <c r="Q1312">
        <v>7</v>
      </c>
      <c r="R1312">
        <v>7</v>
      </c>
      <c r="S1312">
        <v>8</v>
      </c>
      <c r="T1312">
        <v>8</v>
      </c>
      <c r="U1312">
        <v>8</v>
      </c>
      <c r="V1312">
        <v>8</v>
      </c>
      <c r="W1312">
        <v>8</v>
      </c>
      <c r="X1312">
        <v>8</v>
      </c>
      <c r="Y1312">
        <v>6</v>
      </c>
      <c r="Z1312">
        <v>6</v>
      </c>
      <c r="AA1312">
        <v>6</v>
      </c>
      <c r="AB1312">
        <v>6</v>
      </c>
      <c r="AC1312">
        <v>6</v>
      </c>
      <c r="AD1312">
        <v>6</v>
      </c>
      <c r="AE1312">
        <v>6</v>
      </c>
      <c r="AF1312">
        <v>6</v>
      </c>
      <c r="AG1312">
        <v>8</v>
      </c>
      <c r="AH1312">
        <v>8</v>
      </c>
      <c r="AI1312">
        <v>8</v>
      </c>
      <c r="AJ1312">
        <v>8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0.104100410598128</v>
      </c>
      <c r="BF1312">
        <v>0.0973759843358914</v>
      </c>
      <c r="BG1312">
        <v>0.0635184797129596</v>
      </c>
      <c r="BH1312">
        <f t="shared" si="20"/>
        <v>3.90909090909091</v>
      </c>
    </row>
    <row r="1313" spans="1:60">
      <c r="A1313">
        <v>19</v>
      </c>
      <c r="B1313">
        <v>3</v>
      </c>
      <c r="C1313" t="s">
        <v>266</v>
      </c>
      <c r="D1313">
        <v>31</v>
      </c>
      <c r="E1313">
        <v>0.0878186968838527</v>
      </c>
      <c r="F1313">
        <v>0</v>
      </c>
      <c r="G1313">
        <v>5</v>
      </c>
      <c r="H1313">
        <v>1</v>
      </c>
      <c r="I1313" t="s">
        <v>61</v>
      </c>
      <c r="J1313">
        <v>53</v>
      </c>
      <c r="K1313" t="s">
        <v>64</v>
      </c>
      <c r="L1313">
        <v>6</v>
      </c>
      <c r="M1313">
        <v>8</v>
      </c>
      <c r="N1313">
        <v>8</v>
      </c>
      <c r="O1313">
        <v>8</v>
      </c>
      <c r="P1313">
        <v>8</v>
      </c>
      <c r="Q1313">
        <v>9</v>
      </c>
      <c r="R1313">
        <v>8</v>
      </c>
      <c r="S1313">
        <v>9</v>
      </c>
      <c r="T1313">
        <v>9</v>
      </c>
      <c r="U1313">
        <v>7</v>
      </c>
      <c r="V1313">
        <v>8</v>
      </c>
      <c r="W1313">
        <v>8</v>
      </c>
      <c r="X1313">
        <v>8</v>
      </c>
      <c r="Y1313">
        <v>10</v>
      </c>
      <c r="Z1313">
        <v>10</v>
      </c>
      <c r="AA1313">
        <v>10</v>
      </c>
      <c r="AB1313">
        <v>9</v>
      </c>
      <c r="AC1313">
        <v>9</v>
      </c>
      <c r="AD1313">
        <v>8</v>
      </c>
      <c r="AE1313">
        <v>8</v>
      </c>
      <c r="AF1313">
        <v>9</v>
      </c>
      <c r="AG1313">
        <v>8</v>
      </c>
      <c r="AH1313">
        <v>8</v>
      </c>
      <c r="AI1313">
        <v>8</v>
      </c>
      <c r="AJ1313">
        <v>8</v>
      </c>
      <c r="AK1313">
        <v>8.5</v>
      </c>
      <c r="AL1313">
        <v>8.5</v>
      </c>
      <c r="AM1313">
        <v>9</v>
      </c>
      <c r="AN1313">
        <v>9</v>
      </c>
      <c r="AO1313">
        <v>8</v>
      </c>
      <c r="AP1313">
        <v>8</v>
      </c>
      <c r="AQ1313">
        <v>8</v>
      </c>
      <c r="AR1313">
        <v>8</v>
      </c>
      <c r="AS1313">
        <v>8.5</v>
      </c>
      <c r="AT1313">
        <v>9</v>
      </c>
      <c r="AU1313">
        <v>8.5</v>
      </c>
      <c r="AV1313">
        <v>9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0.0502815060075531</v>
      </c>
      <c r="BF1313">
        <v>0.0690501014457029</v>
      </c>
      <c r="BG1313">
        <v>0.0523844803416433</v>
      </c>
      <c r="BH1313">
        <f t="shared" si="20"/>
        <v>6.93181818181818</v>
      </c>
    </row>
    <row r="1314" spans="1:60">
      <c r="A1314">
        <v>19</v>
      </c>
      <c r="B1314">
        <v>3</v>
      </c>
      <c r="C1314" t="s">
        <v>267</v>
      </c>
      <c r="D1314">
        <v>40</v>
      </c>
      <c r="E1314">
        <v>0.113314447592068</v>
      </c>
      <c r="F1314">
        <v>0</v>
      </c>
      <c r="G1314">
        <v>35</v>
      </c>
      <c r="H1314">
        <v>1</v>
      </c>
      <c r="I1314" t="s">
        <v>61</v>
      </c>
      <c r="J1314">
        <v>25</v>
      </c>
      <c r="K1314">
        <v>3</v>
      </c>
      <c r="L1314">
        <v>3</v>
      </c>
      <c r="M1314">
        <v>7</v>
      </c>
      <c r="N1314">
        <v>7</v>
      </c>
      <c r="O1314">
        <v>7</v>
      </c>
      <c r="P1314">
        <v>8</v>
      </c>
      <c r="Q1314">
        <v>9</v>
      </c>
      <c r="R1314">
        <v>8</v>
      </c>
      <c r="S1314">
        <v>8</v>
      </c>
      <c r="T1314">
        <v>9</v>
      </c>
      <c r="U1314">
        <v>10</v>
      </c>
      <c r="V1314">
        <v>10</v>
      </c>
      <c r="W1314">
        <v>10</v>
      </c>
      <c r="X1314">
        <v>10</v>
      </c>
      <c r="Y1314">
        <v>9</v>
      </c>
      <c r="Z1314">
        <v>9</v>
      </c>
      <c r="AA1314">
        <v>9</v>
      </c>
      <c r="AB1314">
        <v>9</v>
      </c>
      <c r="AC1314">
        <v>8</v>
      </c>
      <c r="AD1314">
        <v>8</v>
      </c>
      <c r="AE1314">
        <v>8</v>
      </c>
      <c r="AF1314">
        <v>9</v>
      </c>
      <c r="AG1314">
        <v>8</v>
      </c>
      <c r="AH1314">
        <v>7</v>
      </c>
      <c r="AI1314">
        <v>9</v>
      </c>
      <c r="AJ1314">
        <v>9</v>
      </c>
      <c r="AK1314">
        <v>8.5</v>
      </c>
      <c r="AL1314">
        <v>8</v>
      </c>
      <c r="AM1314">
        <v>8.5</v>
      </c>
      <c r="AN1314">
        <v>8.5</v>
      </c>
      <c r="AO1314">
        <v>10.75</v>
      </c>
      <c r="AP1314">
        <v>10.75</v>
      </c>
      <c r="AQ1314">
        <v>10.75</v>
      </c>
      <c r="AR1314">
        <v>10.75</v>
      </c>
      <c r="AS1314">
        <v>9.5</v>
      </c>
      <c r="AT1314">
        <v>9.5</v>
      </c>
      <c r="AU1314">
        <v>10</v>
      </c>
      <c r="AV1314">
        <v>9.5</v>
      </c>
      <c r="AW1314">
        <v>9.5</v>
      </c>
      <c r="AX1314">
        <v>9.5</v>
      </c>
      <c r="AY1314">
        <v>10</v>
      </c>
      <c r="AZ1314">
        <v>10</v>
      </c>
      <c r="BA1314">
        <v>9.6666</v>
      </c>
      <c r="BB1314">
        <v>10</v>
      </c>
      <c r="BC1314">
        <v>9.6666</v>
      </c>
      <c r="BD1314">
        <v>9.6666</v>
      </c>
      <c r="BE1314">
        <v>0.108091806662417</v>
      </c>
      <c r="BF1314">
        <v>0.110703127127242</v>
      </c>
      <c r="BG1314">
        <v>0.093041223328417</v>
      </c>
      <c r="BH1314">
        <f t="shared" si="20"/>
        <v>9.04545</v>
      </c>
    </row>
    <row r="1315" spans="1:60">
      <c r="A1315">
        <v>19</v>
      </c>
      <c r="B1315">
        <v>3</v>
      </c>
      <c r="C1315" t="s">
        <v>268</v>
      </c>
      <c r="D1315">
        <v>32</v>
      </c>
      <c r="E1315">
        <v>0.0906515580736544</v>
      </c>
      <c r="F1315">
        <v>0</v>
      </c>
      <c r="G1315">
        <v>36</v>
      </c>
      <c r="H1315">
        <v>1</v>
      </c>
      <c r="I1315" t="s">
        <v>61</v>
      </c>
      <c r="J1315">
        <v>42</v>
      </c>
      <c r="K1315">
        <v>1</v>
      </c>
      <c r="L1315">
        <v>1</v>
      </c>
      <c r="M1315">
        <v>9</v>
      </c>
      <c r="N1315">
        <v>9</v>
      </c>
      <c r="O1315">
        <v>9</v>
      </c>
      <c r="P1315">
        <v>9</v>
      </c>
      <c r="Q1315">
        <v>8</v>
      </c>
      <c r="R1315">
        <v>8</v>
      </c>
      <c r="S1315">
        <v>8</v>
      </c>
      <c r="T1315">
        <v>8</v>
      </c>
      <c r="U1315">
        <v>8</v>
      </c>
      <c r="V1315">
        <v>8</v>
      </c>
      <c r="W1315">
        <v>8</v>
      </c>
      <c r="X1315">
        <v>8</v>
      </c>
      <c r="Y1315">
        <v>10</v>
      </c>
      <c r="Z1315">
        <v>10</v>
      </c>
      <c r="AA1315">
        <v>10</v>
      </c>
      <c r="AB1315">
        <v>10</v>
      </c>
      <c r="AC1315">
        <v>8</v>
      </c>
      <c r="AD1315">
        <v>9</v>
      </c>
      <c r="AE1315">
        <v>9</v>
      </c>
      <c r="AF1315">
        <v>8</v>
      </c>
      <c r="AG1315">
        <v>10</v>
      </c>
      <c r="AH1315">
        <v>10</v>
      </c>
      <c r="AI1315">
        <v>9</v>
      </c>
      <c r="AJ1315">
        <v>10</v>
      </c>
      <c r="AK1315">
        <v>8.5</v>
      </c>
      <c r="AL1315">
        <v>8.5</v>
      </c>
      <c r="AM1315">
        <v>8.5</v>
      </c>
      <c r="AN1315">
        <v>8.5</v>
      </c>
      <c r="AO1315">
        <v>10.75</v>
      </c>
      <c r="AP1315">
        <v>9.75</v>
      </c>
      <c r="AQ1315">
        <v>9.75</v>
      </c>
      <c r="AR1315">
        <v>10.75</v>
      </c>
      <c r="AS1315">
        <v>9.5</v>
      </c>
      <c r="AT1315">
        <v>9.5</v>
      </c>
      <c r="AU1315">
        <v>9.5</v>
      </c>
      <c r="AV1315">
        <v>10</v>
      </c>
      <c r="AW1315">
        <v>9.5</v>
      </c>
      <c r="AX1315">
        <v>9</v>
      </c>
      <c r="AY1315">
        <v>9.5</v>
      </c>
      <c r="AZ1315">
        <v>9.5</v>
      </c>
      <c r="BA1315">
        <v>10</v>
      </c>
      <c r="BB1315">
        <v>10</v>
      </c>
      <c r="BC1315">
        <v>10</v>
      </c>
      <c r="BD1315">
        <v>10</v>
      </c>
      <c r="BE1315">
        <v>0.0250963170265573</v>
      </c>
      <c r="BF1315">
        <v>0.0578739375501058</v>
      </c>
      <c r="BG1315">
        <v>0.0797952875212536</v>
      </c>
      <c r="BH1315">
        <f t="shared" si="20"/>
        <v>9.18181818181818</v>
      </c>
    </row>
    <row r="1316" spans="1:60">
      <c r="A1316">
        <v>19</v>
      </c>
      <c r="B1316">
        <v>3</v>
      </c>
      <c r="C1316" t="s">
        <v>270</v>
      </c>
      <c r="D1316">
        <v>26</v>
      </c>
      <c r="E1316">
        <v>0.0736543909348442</v>
      </c>
      <c r="F1316">
        <v>1</v>
      </c>
      <c r="G1316">
        <v>20</v>
      </c>
      <c r="H1316">
        <v>2</v>
      </c>
      <c r="I1316" t="s">
        <v>61</v>
      </c>
      <c r="J1316">
        <v>51</v>
      </c>
      <c r="K1316" t="s">
        <v>64</v>
      </c>
      <c r="L1316">
        <v>11</v>
      </c>
      <c r="M1316">
        <v>8</v>
      </c>
      <c r="N1316">
        <v>7</v>
      </c>
      <c r="O1316">
        <v>8</v>
      </c>
      <c r="P1316">
        <v>8</v>
      </c>
      <c r="Q1316">
        <v>7</v>
      </c>
      <c r="R1316">
        <v>7</v>
      </c>
      <c r="S1316">
        <v>7</v>
      </c>
      <c r="T1316">
        <v>7</v>
      </c>
      <c r="U1316">
        <v>7</v>
      </c>
      <c r="V1316">
        <v>7</v>
      </c>
      <c r="W1316">
        <v>6</v>
      </c>
      <c r="X1316">
        <v>6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0.00730838077055231</v>
      </c>
      <c r="BF1316">
        <v>0.0404813858526982</v>
      </c>
      <c r="BG1316">
        <v>0.0112844556509737</v>
      </c>
      <c r="BH1316">
        <f t="shared" si="20"/>
        <v>1.93181818181818</v>
      </c>
    </row>
    <row r="1317" spans="1:60">
      <c r="A1317">
        <v>19</v>
      </c>
      <c r="B1317">
        <v>3</v>
      </c>
      <c r="C1317" t="s">
        <v>271</v>
      </c>
      <c r="D1317">
        <v>34</v>
      </c>
      <c r="E1317">
        <v>0.0963172804532578</v>
      </c>
      <c r="F1317">
        <v>0</v>
      </c>
      <c r="G1317">
        <v>29</v>
      </c>
      <c r="H1317">
        <v>8</v>
      </c>
      <c r="I1317" t="s">
        <v>100</v>
      </c>
      <c r="J1317">
        <v>76</v>
      </c>
      <c r="K1317" t="s">
        <v>64</v>
      </c>
      <c r="L1317">
        <v>5</v>
      </c>
      <c r="M1317">
        <v>7</v>
      </c>
      <c r="N1317">
        <v>6</v>
      </c>
      <c r="O1317">
        <v>7</v>
      </c>
      <c r="P1317">
        <v>7</v>
      </c>
      <c r="Q1317">
        <v>7</v>
      </c>
      <c r="R1317">
        <v>7</v>
      </c>
      <c r="S1317">
        <v>7</v>
      </c>
      <c r="T1317">
        <v>7</v>
      </c>
      <c r="U1317">
        <v>8</v>
      </c>
      <c r="V1317">
        <v>10</v>
      </c>
      <c r="W1317">
        <v>8</v>
      </c>
      <c r="X1317">
        <v>8</v>
      </c>
      <c r="Y1317">
        <v>7</v>
      </c>
      <c r="Z1317">
        <v>7</v>
      </c>
      <c r="AA1317">
        <v>7</v>
      </c>
      <c r="AB1317">
        <v>7</v>
      </c>
      <c r="AC1317">
        <v>6</v>
      </c>
      <c r="AD1317">
        <v>6</v>
      </c>
      <c r="AE1317">
        <v>5</v>
      </c>
      <c r="AF1317">
        <v>6</v>
      </c>
      <c r="AG1317">
        <v>7</v>
      </c>
      <c r="AH1317">
        <v>7</v>
      </c>
      <c r="AI1317">
        <v>7</v>
      </c>
      <c r="AJ1317">
        <v>7</v>
      </c>
      <c r="AK1317">
        <v>7.5</v>
      </c>
      <c r="AL1317">
        <v>7.5</v>
      </c>
      <c r="AM1317">
        <v>7.5</v>
      </c>
      <c r="AN1317">
        <v>7.5</v>
      </c>
      <c r="AO1317">
        <v>6.75</v>
      </c>
      <c r="AP1317">
        <v>7.75</v>
      </c>
      <c r="AQ1317">
        <v>7.75</v>
      </c>
      <c r="AR1317">
        <v>6.75</v>
      </c>
      <c r="AS1317">
        <v>7</v>
      </c>
      <c r="AT1317">
        <v>7.5</v>
      </c>
      <c r="AU1317">
        <v>7</v>
      </c>
      <c r="AV1317">
        <v>7</v>
      </c>
      <c r="AW1317">
        <v>8</v>
      </c>
      <c r="AX1317">
        <v>7.5</v>
      </c>
      <c r="AY1317">
        <v>8</v>
      </c>
      <c r="AZ1317">
        <v>7.5</v>
      </c>
      <c r="BA1317">
        <v>0</v>
      </c>
      <c r="BB1317">
        <v>0</v>
      </c>
      <c r="BC1317">
        <v>0</v>
      </c>
      <c r="BD1317">
        <v>0</v>
      </c>
      <c r="BE1317">
        <v>0.103098839636648</v>
      </c>
      <c r="BF1317">
        <v>0.0997080600449529</v>
      </c>
      <c r="BG1317">
        <v>0.0788785892407746</v>
      </c>
      <c r="BH1317">
        <f t="shared" si="20"/>
        <v>6.51136363636364</v>
      </c>
    </row>
    <row r="1318" spans="1:60">
      <c r="A1318">
        <v>19</v>
      </c>
      <c r="B1318">
        <v>3</v>
      </c>
      <c r="C1318" t="s">
        <v>272</v>
      </c>
      <c r="D1318">
        <v>29</v>
      </c>
      <c r="E1318">
        <v>0.0821529745042493</v>
      </c>
      <c r="F1318">
        <v>0</v>
      </c>
      <c r="G1318">
        <v>33</v>
      </c>
      <c r="H1318">
        <v>8</v>
      </c>
      <c r="I1318" t="s">
        <v>61</v>
      </c>
      <c r="J1318">
        <v>72</v>
      </c>
      <c r="K1318" t="s">
        <v>64</v>
      </c>
      <c r="L1318">
        <v>10</v>
      </c>
      <c r="M1318">
        <v>5</v>
      </c>
      <c r="N1318">
        <v>5</v>
      </c>
      <c r="O1318">
        <v>5</v>
      </c>
      <c r="P1318">
        <v>5</v>
      </c>
      <c r="Q1318">
        <v>7</v>
      </c>
      <c r="R1318">
        <v>7</v>
      </c>
      <c r="S1318">
        <v>7</v>
      </c>
      <c r="T1318">
        <v>7</v>
      </c>
      <c r="U1318">
        <v>7</v>
      </c>
      <c r="V1318">
        <v>9</v>
      </c>
      <c r="W1318">
        <v>6</v>
      </c>
      <c r="X1318">
        <v>7</v>
      </c>
      <c r="Y1318">
        <v>8</v>
      </c>
      <c r="Z1318">
        <v>7</v>
      </c>
      <c r="AA1318">
        <v>7</v>
      </c>
      <c r="AB1318">
        <v>7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0.0452559576862366</v>
      </c>
      <c r="BF1318">
        <v>0.063704466095243</v>
      </c>
      <c r="BG1318">
        <v>0.0744118736780713</v>
      </c>
      <c r="BH1318">
        <f t="shared" si="20"/>
        <v>2.40909090909091</v>
      </c>
    </row>
    <row r="1319" spans="1:60">
      <c r="A1319">
        <v>19</v>
      </c>
      <c r="B1319">
        <v>3</v>
      </c>
      <c r="C1319" t="s">
        <v>273</v>
      </c>
      <c r="D1319">
        <v>28</v>
      </c>
      <c r="E1319">
        <v>0.0793201133144476</v>
      </c>
      <c r="F1319">
        <v>0</v>
      </c>
      <c r="G1319">
        <v>14</v>
      </c>
      <c r="H1319">
        <v>8</v>
      </c>
      <c r="I1319" t="s">
        <v>61</v>
      </c>
      <c r="J1319">
        <v>51</v>
      </c>
      <c r="K1319" t="s">
        <v>64</v>
      </c>
      <c r="L1319">
        <v>7</v>
      </c>
      <c r="M1319">
        <v>7</v>
      </c>
      <c r="N1319">
        <v>6</v>
      </c>
      <c r="O1319">
        <v>6</v>
      </c>
      <c r="P1319">
        <v>6</v>
      </c>
      <c r="Q1319">
        <v>6</v>
      </c>
      <c r="R1319">
        <v>6</v>
      </c>
      <c r="S1319">
        <v>6</v>
      </c>
      <c r="T1319">
        <v>6</v>
      </c>
      <c r="U1319">
        <v>7</v>
      </c>
      <c r="V1319">
        <v>7</v>
      </c>
      <c r="W1319">
        <v>7</v>
      </c>
      <c r="X1319">
        <v>7</v>
      </c>
      <c r="Y1319">
        <v>6</v>
      </c>
      <c r="Z1319">
        <v>6</v>
      </c>
      <c r="AA1319">
        <v>6</v>
      </c>
      <c r="AB1319">
        <v>7</v>
      </c>
      <c r="AC1319">
        <v>5</v>
      </c>
      <c r="AD1319">
        <v>5</v>
      </c>
      <c r="AE1319">
        <v>5</v>
      </c>
      <c r="AF1319">
        <v>5</v>
      </c>
      <c r="AG1319">
        <v>8</v>
      </c>
      <c r="AH1319">
        <v>7</v>
      </c>
      <c r="AI1319">
        <v>8</v>
      </c>
      <c r="AJ1319">
        <v>7</v>
      </c>
      <c r="AK1319">
        <v>7</v>
      </c>
      <c r="AL1319">
        <v>7</v>
      </c>
      <c r="AM1319">
        <v>7</v>
      </c>
      <c r="AN1319">
        <v>7</v>
      </c>
      <c r="AO1319">
        <v>6</v>
      </c>
      <c r="AP1319">
        <v>7</v>
      </c>
      <c r="AQ1319">
        <v>6</v>
      </c>
      <c r="AR1319">
        <v>6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0.237493482253643</v>
      </c>
      <c r="BF1319">
        <v>0.158406797784046</v>
      </c>
      <c r="BG1319">
        <v>0.0773113988362222</v>
      </c>
      <c r="BH1319">
        <f t="shared" si="20"/>
        <v>4.65909090909091</v>
      </c>
    </row>
    <row r="1320" spans="1:60">
      <c r="A1320">
        <v>19</v>
      </c>
      <c r="B1320">
        <v>3</v>
      </c>
      <c r="C1320" t="s">
        <v>275</v>
      </c>
      <c r="D1320">
        <v>40</v>
      </c>
      <c r="E1320">
        <v>0.113314447592068</v>
      </c>
      <c r="F1320">
        <v>0</v>
      </c>
      <c r="G1320">
        <v>11</v>
      </c>
      <c r="H1320">
        <v>8</v>
      </c>
      <c r="I1320" t="s">
        <v>61</v>
      </c>
      <c r="J1320">
        <v>18</v>
      </c>
      <c r="K1320" t="s">
        <v>64</v>
      </c>
      <c r="L1320">
        <v>4</v>
      </c>
      <c r="M1320">
        <v>8</v>
      </c>
      <c r="N1320">
        <v>8</v>
      </c>
      <c r="O1320">
        <v>8</v>
      </c>
      <c r="P1320">
        <v>8</v>
      </c>
      <c r="Q1320">
        <v>8</v>
      </c>
      <c r="R1320">
        <v>9</v>
      </c>
      <c r="S1320">
        <v>8</v>
      </c>
      <c r="T1320">
        <v>8</v>
      </c>
      <c r="U1320">
        <v>10</v>
      </c>
      <c r="V1320">
        <v>10</v>
      </c>
      <c r="W1320">
        <v>10</v>
      </c>
      <c r="X1320">
        <v>10</v>
      </c>
      <c r="Y1320">
        <v>8</v>
      </c>
      <c r="Z1320">
        <v>8</v>
      </c>
      <c r="AA1320">
        <v>8</v>
      </c>
      <c r="AB1320">
        <v>9</v>
      </c>
      <c r="AC1320">
        <v>8</v>
      </c>
      <c r="AD1320">
        <v>8</v>
      </c>
      <c r="AE1320">
        <v>8</v>
      </c>
      <c r="AF1320">
        <v>8</v>
      </c>
      <c r="AG1320">
        <v>9</v>
      </c>
      <c r="AH1320">
        <v>9</v>
      </c>
      <c r="AI1320">
        <v>9</v>
      </c>
      <c r="AJ1320">
        <v>9</v>
      </c>
      <c r="AK1320">
        <v>9.5</v>
      </c>
      <c r="AL1320">
        <v>9</v>
      </c>
      <c r="AM1320">
        <v>9.5</v>
      </c>
      <c r="AN1320">
        <v>9.5</v>
      </c>
      <c r="AO1320">
        <v>9.75</v>
      </c>
      <c r="AP1320">
        <v>9.75</v>
      </c>
      <c r="AQ1320">
        <v>9.75</v>
      </c>
      <c r="AR1320">
        <v>10.75</v>
      </c>
      <c r="AS1320">
        <v>9</v>
      </c>
      <c r="AT1320">
        <v>9.5</v>
      </c>
      <c r="AU1320">
        <v>9.5</v>
      </c>
      <c r="AV1320">
        <v>9</v>
      </c>
      <c r="AW1320">
        <v>9.5</v>
      </c>
      <c r="AX1320">
        <v>9.5</v>
      </c>
      <c r="AY1320">
        <v>9.5</v>
      </c>
      <c r="AZ1320">
        <v>9.5</v>
      </c>
      <c r="BA1320">
        <v>9.5</v>
      </c>
      <c r="BB1320">
        <v>9.5</v>
      </c>
      <c r="BC1320">
        <v>9.5</v>
      </c>
      <c r="BD1320">
        <v>9.5</v>
      </c>
      <c r="BE1320">
        <v>0.0162301294748367</v>
      </c>
      <c r="BF1320">
        <v>0.0647722885334523</v>
      </c>
      <c r="BG1320">
        <v>0.0642747528105624</v>
      </c>
      <c r="BH1320">
        <f t="shared" si="20"/>
        <v>9.01136363636364</v>
      </c>
    </row>
    <row r="1321" spans="1:60">
      <c r="A1321">
        <v>19</v>
      </c>
      <c r="B1321">
        <v>3</v>
      </c>
      <c r="C1321" t="s">
        <v>276</v>
      </c>
      <c r="D1321">
        <v>32</v>
      </c>
      <c r="E1321">
        <v>0.0906515580736544</v>
      </c>
      <c r="F1321">
        <v>0</v>
      </c>
      <c r="G1321">
        <v>27</v>
      </c>
      <c r="H1321">
        <v>5</v>
      </c>
      <c r="I1321" t="s">
        <v>61</v>
      </c>
      <c r="J1321">
        <v>17</v>
      </c>
      <c r="K1321">
        <v>2</v>
      </c>
      <c r="L1321">
        <v>2</v>
      </c>
      <c r="M1321">
        <v>8</v>
      </c>
      <c r="N1321">
        <v>8</v>
      </c>
      <c r="O1321">
        <v>9</v>
      </c>
      <c r="P1321">
        <v>9</v>
      </c>
      <c r="Q1321">
        <v>8</v>
      </c>
      <c r="R1321">
        <v>7</v>
      </c>
      <c r="S1321">
        <v>8</v>
      </c>
      <c r="T1321">
        <v>8</v>
      </c>
      <c r="U1321">
        <v>8</v>
      </c>
      <c r="V1321">
        <v>8</v>
      </c>
      <c r="W1321">
        <v>8</v>
      </c>
      <c r="X1321">
        <v>8</v>
      </c>
      <c r="Y1321">
        <v>9</v>
      </c>
      <c r="Z1321">
        <v>10</v>
      </c>
      <c r="AA1321">
        <v>9</v>
      </c>
      <c r="AB1321">
        <v>9</v>
      </c>
      <c r="AC1321">
        <v>9</v>
      </c>
      <c r="AD1321">
        <v>9</v>
      </c>
      <c r="AE1321">
        <v>9</v>
      </c>
      <c r="AF1321">
        <v>9</v>
      </c>
      <c r="AG1321">
        <v>9</v>
      </c>
      <c r="AH1321">
        <v>10</v>
      </c>
      <c r="AI1321">
        <v>8</v>
      </c>
      <c r="AJ1321">
        <v>8</v>
      </c>
      <c r="AK1321">
        <v>7.5</v>
      </c>
      <c r="AL1321">
        <v>7.5</v>
      </c>
      <c r="AM1321">
        <v>8</v>
      </c>
      <c r="AN1321">
        <v>8</v>
      </c>
      <c r="AO1321">
        <v>9</v>
      </c>
      <c r="AP1321">
        <v>9</v>
      </c>
      <c r="AQ1321">
        <v>10</v>
      </c>
      <c r="AR1321">
        <v>10</v>
      </c>
      <c r="AS1321">
        <v>9</v>
      </c>
      <c r="AT1321">
        <v>9.5</v>
      </c>
      <c r="AU1321">
        <v>9</v>
      </c>
      <c r="AV1321">
        <v>9</v>
      </c>
      <c r="AW1321">
        <v>9</v>
      </c>
      <c r="AX1321">
        <v>9.5</v>
      </c>
      <c r="AY1321">
        <v>9.5</v>
      </c>
      <c r="AZ1321">
        <v>9</v>
      </c>
      <c r="BA1321">
        <v>10</v>
      </c>
      <c r="BB1321">
        <v>9.6666</v>
      </c>
      <c r="BC1321">
        <v>10</v>
      </c>
      <c r="BD1321">
        <v>9.6666</v>
      </c>
      <c r="BE1321">
        <v>0.185817397173727</v>
      </c>
      <c r="BF1321">
        <v>0.138234477623691</v>
      </c>
      <c r="BG1321">
        <v>0.0844213219845659</v>
      </c>
      <c r="BH1321">
        <f t="shared" si="20"/>
        <v>8.79166363636364</v>
      </c>
    </row>
    <row r="1322" spans="1:60">
      <c r="A1322">
        <v>19</v>
      </c>
      <c r="B1322">
        <v>4</v>
      </c>
      <c r="C1322" t="s">
        <v>264</v>
      </c>
      <c r="D1322">
        <v>29</v>
      </c>
      <c r="E1322">
        <v>0.090625</v>
      </c>
      <c r="F1322">
        <v>0</v>
      </c>
      <c r="G1322">
        <v>10</v>
      </c>
      <c r="H1322">
        <v>1</v>
      </c>
      <c r="I1322" t="s">
        <v>201</v>
      </c>
      <c r="J1322">
        <v>42</v>
      </c>
      <c r="K1322" t="s">
        <v>64</v>
      </c>
      <c r="L1322">
        <v>8</v>
      </c>
      <c r="M1322">
        <v>6</v>
      </c>
      <c r="N1322">
        <v>6</v>
      </c>
      <c r="O1322">
        <v>6</v>
      </c>
      <c r="P1322">
        <v>7</v>
      </c>
      <c r="Q1322">
        <v>8</v>
      </c>
      <c r="R1322">
        <v>7</v>
      </c>
      <c r="S1322">
        <v>8</v>
      </c>
      <c r="T1322">
        <v>8</v>
      </c>
      <c r="U1322">
        <v>7</v>
      </c>
      <c r="V1322">
        <v>7</v>
      </c>
      <c r="W1322">
        <v>7</v>
      </c>
      <c r="X1322">
        <v>8</v>
      </c>
      <c r="Y1322">
        <v>7</v>
      </c>
      <c r="Z1322">
        <v>7</v>
      </c>
      <c r="AA1322">
        <v>7</v>
      </c>
      <c r="AB1322">
        <v>8</v>
      </c>
      <c r="AC1322">
        <v>8</v>
      </c>
      <c r="AD1322">
        <v>6</v>
      </c>
      <c r="AE1322">
        <v>7</v>
      </c>
      <c r="AF1322">
        <v>7</v>
      </c>
      <c r="AG1322">
        <v>7</v>
      </c>
      <c r="AH1322">
        <v>7</v>
      </c>
      <c r="AI1322">
        <v>7</v>
      </c>
      <c r="AJ1322">
        <v>7</v>
      </c>
      <c r="AK1322">
        <v>7</v>
      </c>
      <c r="AL1322">
        <v>7.5</v>
      </c>
      <c r="AM1322">
        <v>7.5</v>
      </c>
      <c r="AN1322">
        <v>7.5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0.0504310658330962</v>
      </c>
      <c r="BF1322">
        <v>0.0705280329165481</v>
      </c>
      <c r="BG1322">
        <v>0.0935828725909927</v>
      </c>
      <c r="BH1322">
        <f t="shared" si="20"/>
        <v>4.53409090909091</v>
      </c>
    </row>
    <row r="1323" spans="1:60">
      <c r="A1323">
        <v>19</v>
      </c>
      <c r="B1323">
        <v>4</v>
      </c>
      <c r="C1323" t="s">
        <v>265</v>
      </c>
      <c r="D1323">
        <v>24</v>
      </c>
      <c r="E1323">
        <v>0.075</v>
      </c>
      <c r="F1323">
        <v>0</v>
      </c>
      <c r="G1323">
        <v>3</v>
      </c>
      <c r="H1323">
        <v>1</v>
      </c>
      <c r="I1323" t="s">
        <v>61</v>
      </c>
      <c r="J1323">
        <v>33</v>
      </c>
      <c r="K1323" t="s">
        <v>64</v>
      </c>
      <c r="L1323">
        <v>9</v>
      </c>
      <c r="M1323">
        <v>8</v>
      </c>
      <c r="N1323">
        <v>7</v>
      </c>
      <c r="O1323">
        <v>7</v>
      </c>
      <c r="P1323">
        <v>8</v>
      </c>
      <c r="Q1323">
        <v>7</v>
      </c>
      <c r="R1323">
        <v>7</v>
      </c>
      <c r="S1323">
        <v>8</v>
      </c>
      <c r="T1323">
        <v>8</v>
      </c>
      <c r="U1323">
        <v>8</v>
      </c>
      <c r="V1323">
        <v>8</v>
      </c>
      <c r="W1323">
        <v>8</v>
      </c>
      <c r="X1323">
        <v>8</v>
      </c>
      <c r="Y1323">
        <v>6</v>
      </c>
      <c r="Z1323">
        <v>6</v>
      </c>
      <c r="AA1323">
        <v>6</v>
      </c>
      <c r="AB1323">
        <v>6</v>
      </c>
      <c r="AC1323">
        <v>6</v>
      </c>
      <c r="AD1323">
        <v>6</v>
      </c>
      <c r="AE1323">
        <v>6</v>
      </c>
      <c r="AF1323">
        <v>6</v>
      </c>
      <c r="AG1323">
        <v>8</v>
      </c>
      <c r="AH1323">
        <v>8</v>
      </c>
      <c r="AI1323">
        <v>8</v>
      </c>
      <c r="AJ1323">
        <v>8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0.191828169196616</v>
      </c>
      <c r="BF1323">
        <v>0.133414084598308</v>
      </c>
      <c r="BG1323">
        <v>0.117736749618012</v>
      </c>
      <c r="BH1323">
        <f t="shared" si="20"/>
        <v>3.90909090909091</v>
      </c>
    </row>
    <row r="1324" spans="1:60">
      <c r="A1324">
        <v>19</v>
      </c>
      <c r="B1324">
        <v>4</v>
      </c>
      <c r="C1324" t="s">
        <v>266</v>
      </c>
      <c r="D1324">
        <v>39</v>
      </c>
      <c r="E1324">
        <v>0.121875</v>
      </c>
      <c r="F1324">
        <v>0</v>
      </c>
      <c r="G1324">
        <v>5</v>
      </c>
      <c r="H1324">
        <v>1</v>
      </c>
      <c r="I1324" t="s">
        <v>61</v>
      </c>
      <c r="J1324">
        <v>53</v>
      </c>
      <c r="K1324" t="s">
        <v>64</v>
      </c>
      <c r="L1324">
        <v>6</v>
      </c>
      <c r="M1324">
        <v>8</v>
      </c>
      <c r="N1324">
        <v>8</v>
      </c>
      <c r="O1324">
        <v>8</v>
      </c>
      <c r="P1324">
        <v>8</v>
      </c>
      <c r="Q1324">
        <v>9</v>
      </c>
      <c r="R1324">
        <v>8</v>
      </c>
      <c r="S1324">
        <v>9</v>
      </c>
      <c r="T1324">
        <v>9</v>
      </c>
      <c r="U1324">
        <v>7</v>
      </c>
      <c r="V1324">
        <v>8</v>
      </c>
      <c r="W1324">
        <v>8</v>
      </c>
      <c r="X1324">
        <v>8</v>
      </c>
      <c r="Y1324">
        <v>10</v>
      </c>
      <c r="Z1324">
        <v>10</v>
      </c>
      <c r="AA1324">
        <v>10</v>
      </c>
      <c r="AB1324">
        <v>9</v>
      </c>
      <c r="AC1324">
        <v>9</v>
      </c>
      <c r="AD1324">
        <v>8</v>
      </c>
      <c r="AE1324">
        <v>8</v>
      </c>
      <c r="AF1324">
        <v>9</v>
      </c>
      <c r="AG1324">
        <v>8</v>
      </c>
      <c r="AH1324">
        <v>8</v>
      </c>
      <c r="AI1324">
        <v>8</v>
      </c>
      <c r="AJ1324">
        <v>8</v>
      </c>
      <c r="AK1324">
        <v>8.5</v>
      </c>
      <c r="AL1324">
        <v>8.5</v>
      </c>
      <c r="AM1324">
        <v>9</v>
      </c>
      <c r="AN1324">
        <v>9</v>
      </c>
      <c r="AO1324">
        <v>8</v>
      </c>
      <c r="AP1324">
        <v>8</v>
      </c>
      <c r="AQ1324">
        <v>8</v>
      </c>
      <c r="AR1324">
        <v>8</v>
      </c>
      <c r="AS1324">
        <v>8.5</v>
      </c>
      <c r="AT1324">
        <v>9</v>
      </c>
      <c r="AU1324">
        <v>8.5</v>
      </c>
      <c r="AV1324">
        <v>9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0.11195761326884</v>
      </c>
      <c r="BF1324">
        <v>0.11691630663442</v>
      </c>
      <c r="BG1324">
        <v>0.0765453469553394</v>
      </c>
      <c r="BH1324">
        <f t="shared" si="20"/>
        <v>6.93181818181818</v>
      </c>
    </row>
    <row r="1325" spans="1:60">
      <c r="A1325">
        <v>19</v>
      </c>
      <c r="B1325">
        <v>4</v>
      </c>
      <c r="C1325" t="s">
        <v>267</v>
      </c>
      <c r="D1325">
        <v>36</v>
      </c>
      <c r="E1325">
        <v>0.1125</v>
      </c>
      <c r="F1325">
        <v>0</v>
      </c>
      <c r="G1325">
        <v>35</v>
      </c>
      <c r="H1325">
        <v>1</v>
      </c>
      <c r="I1325" t="s">
        <v>61</v>
      </c>
      <c r="J1325">
        <v>25</v>
      </c>
      <c r="K1325">
        <v>3</v>
      </c>
      <c r="L1325">
        <v>3</v>
      </c>
      <c r="M1325">
        <v>7</v>
      </c>
      <c r="N1325">
        <v>7</v>
      </c>
      <c r="O1325">
        <v>7</v>
      </c>
      <c r="P1325">
        <v>8</v>
      </c>
      <c r="Q1325">
        <v>9</v>
      </c>
      <c r="R1325">
        <v>8</v>
      </c>
      <c r="S1325">
        <v>8</v>
      </c>
      <c r="T1325">
        <v>9</v>
      </c>
      <c r="U1325">
        <v>10</v>
      </c>
      <c r="V1325">
        <v>10</v>
      </c>
      <c r="W1325">
        <v>10</v>
      </c>
      <c r="X1325">
        <v>10</v>
      </c>
      <c r="Y1325">
        <v>9</v>
      </c>
      <c r="Z1325">
        <v>9</v>
      </c>
      <c r="AA1325">
        <v>9</v>
      </c>
      <c r="AB1325">
        <v>9</v>
      </c>
      <c r="AC1325">
        <v>8</v>
      </c>
      <c r="AD1325">
        <v>8</v>
      </c>
      <c r="AE1325">
        <v>8</v>
      </c>
      <c r="AF1325">
        <v>9</v>
      </c>
      <c r="AG1325">
        <v>8</v>
      </c>
      <c r="AH1325">
        <v>7</v>
      </c>
      <c r="AI1325">
        <v>9</v>
      </c>
      <c r="AJ1325">
        <v>9</v>
      </c>
      <c r="AK1325">
        <v>8.5</v>
      </c>
      <c r="AL1325">
        <v>8</v>
      </c>
      <c r="AM1325">
        <v>8.5</v>
      </c>
      <c r="AN1325">
        <v>8.5</v>
      </c>
      <c r="AO1325">
        <v>10.75</v>
      </c>
      <c r="AP1325">
        <v>10.75</v>
      </c>
      <c r="AQ1325">
        <v>10.75</v>
      </c>
      <c r="AR1325">
        <v>10.75</v>
      </c>
      <c r="AS1325">
        <v>9.5</v>
      </c>
      <c r="AT1325">
        <v>9.5</v>
      </c>
      <c r="AU1325">
        <v>10</v>
      </c>
      <c r="AV1325">
        <v>9.5</v>
      </c>
      <c r="AW1325">
        <v>9.5</v>
      </c>
      <c r="AX1325">
        <v>9.5</v>
      </c>
      <c r="AY1325">
        <v>10</v>
      </c>
      <c r="AZ1325">
        <v>10</v>
      </c>
      <c r="BA1325">
        <v>9.6666</v>
      </c>
      <c r="BB1325">
        <v>10</v>
      </c>
      <c r="BC1325">
        <v>9.6666</v>
      </c>
      <c r="BD1325">
        <v>9.6666</v>
      </c>
      <c r="BE1325">
        <v>0.0934648786658972</v>
      </c>
      <c r="BF1325">
        <v>0.102982439332949</v>
      </c>
      <c r="BG1325">
        <v>0.0694289058322023</v>
      </c>
      <c r="BH1325">
        <f t="shared" si="20"/>
        <v>9.04545</v>
      </c>
    </row>
    <row r="1326" spans="1:60">
      <c r="A1326">
        <v>19</v>
      </c>
      <c r="B1326">
        <v>4</v>
      </c>
      <c r="C1326" t="s">
        <v>268</v>
      </c>
      <c r="D1326">
        <v>40</v>
      </c>
      <c r="E1326">
        <v>0.125</v>
      </c>
      <c r="F1326">
        <v>0</v>
      </c>
      <c r="G1326">
        <v>36</v>
      </c>
      <c r="H1326">
        <v>1</v>
      </c>
      <c r="I1326" t="s">
        <v>61</v>
      </c>
      <c r="J1326">
        <v>42</v>
      </c>
      <c r="K1326">
        <v>1</v>
      </c>
      <c r="L1326">
        <v>1</v>
      </c>
      <c r="M1326">
        <v>9</v>
      </c>
      <c r="N1326">
        <v>9</v>
      </c>
      <c r="O1326">
        <v>9</v>
      </c>
      <c r="P1326">
        <v>9</v>
      </c>
      <c r="Q1326">
        <v>8</v>
      </c>
      <c r="R1326">
        <v>8</v>
      </c>
      <c r="S1326">
        <v>8</v>
      </c>
      <c r="T1326">
        <v>8</v>
      </c>
      <c r="U1326">
        <v>8</v>
      </c>
      <c r="V1326">
        <v>8</v>
      </c>
      <c r="W1326">
        <v>8</v>
      </c>
      <c r="X1326">
        <v>8</v>
      </c>
      <c r="Y1326">
        <v>10</v>
      </c>
      <c r="Z1326">
        <v>10</v>
      </c>
      <c r="AA1326">
        <v>10</v>
      </c>
      <c r="AB1326">
        <v>10</v>
      </c>
      <c r="AC1326">
        <v>8</v>
      </c>
      <c r="AD1326">
        <v>9</v>
      </c>
      <c r="AE1326">
        <v>9</v>
      </c>
      <c r="AF1326">
        <v>8</v>
      </c>
      <c r="AG1326">
        <v>10</v>
      </c>
      <c r="AH1326">
        <v>10</v>
      </c>
      <c r="AI1326">
        <v>9</v>
      </c>
      <c r="AJ1326">
        <v>10</v>
      </c>
      <c r="AK1326">
        <v>8.5</v>
      </c>
      <c r="AL1326">
        <v>8.5</v>
      </c>
      <c r="AM1326">
        <v>8.5</v>
      </c>
      <c r="AN1326">
        <v>8.5</v>
      </c>
      <c r="AO1326">
        <v>10.75</v>
      </c>
      <c r="AP1326">
        <v>9.75</v>
      </c>
      <c r="AQ1326">
        <v>9.75</v>
      </c>
      <c r="AR1326">
        <v>10.75</v>
      </c>
      <c r="AS1326">
        <v>9.5</v>
      </c>
      <c r="AT1326">
        <v>9.5</v>
      </c>
      <c r="AU1326">
        <v>9.5</v>
      </c>
      <c r="AV1326">
        <v>10</v>
      </c>
      <c r="AW1326">
        <v>9.5</v>
      </c>
      <c r="AX1326">
        <v>9</v>
      </c>
      <c r="AY1326">
        <v>9.5</v>
      </c>
      <c r="AZ1326">
        <v>9.5</v>
      </c>
      <c r="BA1326">
        <v>10</v>
      </c>
      <c r="BB1326">
        <v>10</v>
      </c>
      <c r="BC1326">
        <v>10</v>
      </c>
      <c r="BD1326">
        <v>10</v>
      </c>
      <c r="BE1326">
        <v>0.0884146966897691</v>
      </c>
      <c r="BF1326">
        <v>0.106707348344885</v>
      </c>
      <c r="BG1326">
        <v>0.062889867353276</v>
      </c>
      <c r="BH1326">
        <f t="shared" si="20"/>
        <v>9.18181818181818</v>
      </c>
    </row>
    <row r="1327" spans="1:60">
      <c r="A1327">
        <v>19</v>
      </c>
      <c r="B1327">
        <v>4</v>
      </c>
      <c r="C1327" t="s">
        <v>271</v>
      </c>
      <c r="D1327">
        <v>28</v>
      </c>
      <c r="E1327">
        <v>0.0875</v>
      </c>
      <c r="F1327">
        <v>0</v>
      </c>
      <c r="G1327">
        <v>29</v>
      </c>
      <c r="H1327">
        <v>8</v>
      </c>
      <c r="I1327" t="s">
        <v>100</v>
      </c>
      <c r="J1327">
        <v>76</v>
      </c>
      <c r="K1327" t="s">
        <v>64</v>
      </c>
      <c r="L1327">
        <v>5</v>
      </c>
      <c r="M1327">
        <v>7</v>
      </c>
      <c r="N1327">
        <v>6</v>
      </c>
      <c r="O1327">
        <v>7</v>
      </c>
      <c r="P1327">
        <v>7</v>
      </c>
      <c r="Q1327">
        <v>7</v>
      </c>
      <c r="R1327">
        <v>7</v>
      </c>
      <c r="S1327">
        <v>7</v>
      </c>
      <c r="T1327">
        <v>7</v>
      </c>
      <c r="U1327">
        <v>8</v>
      </c>
      <c r="V1327">
        <v>10</v>
      </c>
      <c r="W1327">
        <v>8</v>
      </c>
      <c r="X1327">
        <v>8</v>
      </c>
      <c r="Y1327">
        <v>7</v>
      </c>
      <c r="Z1327">
        <v>7</v>
      </c>
      <c r="AA1327">
        <v>7</v>
      </c>
      <c r="AB1327">
        <v>7</v>
      </c>
      <c r="AC1327">
        <v>6</v>
      </c>
      <c r="AD1327">
        <v>6</v>
      </c>
      <c r="AE1327">
        <v>5</v>
      </c>
      <c r="AF1327">
        <v>6</v>
      </c>
      <c r="AG1327">
        <v>7</v>
      </c>
      <c r="AH1327">
        <v>7</v>
      </c>
      <c r="AI1327">
        <v>7</v>
      </c>
      <c r="AJ1327">
        <v>7</v>
      </c>
      <c r="AK1327">
        <v>7.5</v>
      </c>
      <c r="AL1327">
        <v>7.5</v>
      </c>
      <c r="AM1327">
        <v>7.5</v>
      </c>
      <c r="AN1327">
        <v>7.5</v>
      </c>
      <c r="AO1327">
        <v>6.75</v>
      </c>
      <c r="AP1327">
        <v>7.75</v>
      </c>
      <c r="AQ1327">
        <v>7.75</v>
      </c>
      <c r="AR1327">
        <v>6.75</v>
      </c>
      <c r="AS1327">
        <v>7</v>
      </c>
      <c r="AT1327">
        <v>7.5</v>
      </c>
      <c r="AU1327">
        <v>7</v>
      </c>
      <c r="AV1327">
        <v>7</v>
      </c>
      <c r="AW1327">
        <v>8</v>
      </c>
      <c r="AX1327">
        <v>7.5</v>
      </c>
      <c r="AY1327">
        <v>8</v>
      </c>
      <c r="AZ1327">
        <v>7.5</v>
      </c>
      <c r="BA1327">
        <v>0</v>
      </c>
      <c r="BB1327">
        <v>0</v>
      </c>
      <c r="BC1327">
        <v>0</v>
      </c>
      <c r="BD1327">
        <v>0</v>
      </c>
      <c r="BE1327">
        <v>0.256038760380399</v>
      </c>
      <c r="BF1327">
        <v>0.171769380190199</v>
      </c>
      <c r="BG1327">
        <v>0.0983873990097314</v>
      </c>
      <c r="BH1327">
        <f t="shared" si="20"/>
        <v>6.51136363636364</v>
      </c>
    </row>
    <row r="1328" spans="1:60">
      <c r="A1328">
        <v>19</v>
      </c>
      <c r="B1328">
        <v>4</v>
      </c>
      <c r="C1328" t="s">
        <v>272</v>
      </c>
      <c r="D1328">
        <v>29</v>
      </c>
      <c r="E1328">
        <v>0.090625</v>
      </c>
      <c r="F1328">
        <v>1</v>
      </c>
      <c r="G1328">
        <v>33</v>
      </c>
      <c r="H1328">
        <v>8</v>
      </c>
      <c r="I1328" t="s">
        <v>61</v>
      </c>
      <c r="J1328">
        <v>72</v>
      </c>
      <c r="K1328" t="s">
        <v>64</v>
      </c>
      <c r="L1328">
        <v>10</v>
      </c>
      <c r="M1328">
        <v>5</v>
      </c>
      <c r="N1328">
        <v>5</v>
      </c>
      <c r="O1328">
        <v>5</v>
      </c>
      <c r="P1328">
        <v>5</v>
      </c>
      <c r="Q1328">
        <v>7</v>
      </c>
      <c r="R1328">
        <v>7</v>
      </c>
      <c r="S1328">
        <v>7</v>
      </c>
      <c r="T1328">
        <v>7</v>
      </c>
      <c r="U1328">
        <v>7</v>
      </c>
      <c r="V1328">
        <v>9</v>
      </c>
      <c r="W1328">
        <v>6</v>
      </c>
      <c r="X1328">
        <v>7</v>
      </c>
      <c r="Y1328">
        <v>8</v>
      </c>
      <c r="Z1328">
        <v>7</v>
      </c>
      <c r="AA1328">
        <v>7</v>
      </c>
      <c r="AB1328">
        <v>7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0.0147909966693741</v>
      </c>
      <c r="BF1328">
        <v>0.052707998334687</v>
      </c>
      <c r="BG1328">
        <v>0.0101203186664474</v>
      </c>
      <c r="BH1328">
        <f t="shared" si="20"/>
        <v>2.40909090909091</v>
      </c>
    </row>
    <row r="1329" spans="1:60">
      <c r="A1329">
        <v>19</v>
      </c>
      <c r="B1329">
        <v>4</v>
      </c>
      <c r="C1329" t="s">
        <v>273</v>
      </c>
      <c r="D1329">
        <v>25</v>
      </c>
      <c r="E1329">
        <v>0.078125</v>
      </c>
      <c r="F1329">
        <v>0</v>
      </c>
      <c r="G1329">
        <v>14</v>
      </c>
      <c r="H1329">
        <v>8</v>
      </c>
      <c r="I1329" t="s">
        <v>61</v>
      </c>
      <c r="J1329">
        <v>51</v>
      </c>
      <c r="K1329" t="s">
        <v>64</v>
      </c>
      <c r="L1329">
        <v>7</v>
      </c>
      <c r="M1329">
        <v>7</v>
      </c>
      <c r="N1329">
        <v>6</v>
      </c>
      <c r="O1329">
        <v>6</v>
      </c>
      <c r="P1329">
        <v>6</v>
      </c>
      <c r="Q1329">
        <v>6</v>
      </c>
      <c r="R1329">
        <v>6</v>
      </c>
      <c r="S1329">
        <v>6</v>
      </c>
      <c r="T1329">
        <v>6</v>
      </c>
      <c r="U1329">
        <v>7</v>
      </c>
      <c r="V1329">
        <v>7</v>
      </c>
      <c r="W1329">
        <v>7</v>
      </c>
      <c r="X1329">
        <v>7</v>
      </c>
      <c r="Y1329">
        <v>6</v>
      </c>
      <c r="Z1329">
        <v>6</v>
      </c>
      <c r="AA1329">
        <v>6</v>
      </c>
      <c r="AB1329">
        <v>7</v>
      </c>
      <c r="AC1329">
        <v>5</v>
      </c>
      <c r="AD1329">
        <v>5</v>
      </c>
      <c r="AE1329">
        <v>5</v>
      </c>
      <c r="AF1329">
        <v>5</v>
      </c>
      <c r="AG1329">
        <v>8</v>
      </c>
      <c r="AH1329">
        <v>7</v>
      </c>
      <c r="AI1329">
        <v>8</v>
      </c>
      <c r="AJ1329">
        <v>7</v>
      </c>
      <c r="AK1329">
        <v>7</v>
      </c>
      <c r="AL1329">
        <v>7</v>
      </c>
      <c r="AM1329">
        <v>7</v>
      </c>
      <c r="AN1329">
        <v>7</v>
      </c>
      <c r="AO1329">
        <v>6</v>
      </c>
      <c r="AP1329">
        <v>7</v>
      </c>
      <c r="AQ1329">
        <v>6</v>
      </c>
      <c r="AR1329">
        <v>6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0.0310590008930829</v>
      </c>
      <c r="BF1329">
        <v>0.0545920004465414</v>
      </c>
      <c r="BG1329">
        <v>0.103790409805772</v>
      </c>
      <c r="BH1329">
        <f t="shared" si="20"/>
        <v>4.65909090909091</v>
      </c>
    </row>
    <row r="1330" spans="1:60">
      <c r="A1330">
        <v>19</v>
      </c>
      <c r="B1330">
        <v>4</v>
      </c>
      <c r="C1330" t="s">
        <v>275</v>
      </c>
      <c r="D1330">
        <v>33</v>
      </c>
      <c r="E1330">
        <v>0.103125</v>
      </c>
      <c r="F1330">
        <v>0</v>
      </c>
      <c r="G1330">
        <v>11</v>
      </c>
      <c r="H1330">
        <v>8</v>
      </c>
      <c r="I1330" t="s">
        <v>61</v>
      </c>
      <c r="J1330">
        <v>18</v>
      </c>
      <c r="K1330" t="s">
        <v>64</v>
      </c>
      <c r="L1330">
        <v>4</v>
      </c>
      <c r="M1330">
        <v>8</v>
      </c>
      <c r="N1330">
        <v>8</v>
      </c>
      <c r="O1330">
        <v>8</v>
      </c>
      <c r="P1330">
        <v>8</v>
      </c>
      <c r="Q1330">
        <v>8</v>
      </c>
      <c r="R1330">
        <v>9</v>
      </c>
      <c r="S1330">
        <v>8</v>
      </c>
      <c r="T1330">
        <v>8</v>
      </c>
      <c r="U1330">
        <v>10</v>
      </c>
      <c r="V1330">
        <v>10</v>
      </c>
      <c r="W1330">
        <v>10</v>
      </c>
      <c r="X1330">
        <v>10</v>
      </c>
      <c r="Y1330">
        <v>8</v>
      </c>
      <c r="Z1330">
        <v>8</v>
      </c>
      <c r="AA1330">
        <v>8</v>
      </c>
      <c r="AB1330">
        <v>9</v>
      </c>
      <c r="AC1330">
        <v>8</v>
      </c>
      <c r="AD1330">
        <v>8</v>
      </c>
      <c r="AE1330">
        <v>8</v>
      </c>
      <c r="AF1330">
        <v>8</v>
      </c>
      <c r="AG1330">
        <v>9</v>
      </c>
      <c r="AH1330">
        <v>9</v>
      </c>
      <c r="AI1330">
        <v>9</v>
      </c>
      <c r="AJ1330">
        <v>9</v>
      </c>
      <c r="AK1330">
        <v>9.5</v>
      </c>
      <c r="AL1330">
        <v>9</v>
      </c>
      <c r="AM1330">
        <v>9.5</v>
      </c>
      <c r="AN1330">
        <v>9.5</v>
      </c>
      <c r="AO1330">
        <v>9.75</v>
      </c>
      <c r="AP1330">
        <v>9.75</v>
      </c>
      <c r="AQ1330">
        <v>9.75</v>
      </c>
      <c r="AR1330">
        <v>10.75</v>
      </c>
      <c r="AS1330">
        <v>9</v>
      </c>
      <c r="AT1330">
        <v>9.5</v>
      </c>
      <c r="AU1330">
        <v>9.5</v>
      </c>
      <c r="AV1330">
        <v>9</v>
      </c>
      <c r="AW1330">
        <v>9.5</v>
      </c>
      <c r="AX1330">
        <v>9.5</v>
      </c>
      <c r="AY1330">
        <v>9.5</v>
      </c>
      <c r="AZ1330">
        <v>9.5</v>
      </c>
      <c r="BA1330">
        <v>9.5</v>
      </c>
      <c r="BB1330">
        <v>9.5</v>
      </c>
      <c r="BC1330">
        <v>9.5</v>
      </c>
      <c r="BD1330">
        <v>9.5</v>
      </c>
      <c r="BE1330">
        <v>0.116495805267355</v>
      </c>
      <c r="BF1330">
        <v>0.109810402633678</v>
      </c>
      <c r="BG1330">
        <v>0.0738533187619917</v>
      </c>
      <c r="BH1330">
        <f t="shared" si="20"/>
        <v>9.01136363636364</v>
      </c>
    </row>
    <row r="1331" spans="1:60">
      <c r="A1331">
        <v>19</v>
      </c>
      <c r="B1331">
        <v>4</v>
      </c>
      <c r="C1331" t="s">
        <v>276</v>
      </c>
      <c r="D1331">
        <v>37</v>
      </c>
      <c r="E1331">
        <v>0.115625</v>
      </c>
      <c r="F1331">
        <v>0</v>
      </c>
      <c r="G1331">
        <v>27</v>
      </c>
      <c r="H1331">
        <v>5</v>
      </c>
      <c r="I1331" t="s">
        <v>61</v>
      </c>
      <c r="J1331">
        <v>17</v>
      </c>
      <c r="K1331">
        <v>2</v>
      </c>
      <c r="L1331">
        <v>2</v>
      </c>
      <c r="M1331">
        <v>8</v>
      </c>
      <c r="N1331">
        <v>8</v>
      </c>
      <c r="O1331">
        <v>9</v>
      </c>
      <c r="P1331">
        <v>9</v>
      </c>
      <c r="Q1331">
        <v>8</v>
      </c>
      <c r="R1331">
        <v>7</v>
      </c>
      <c r="S1331">
        <v>8</v>
      </c>
      <c r="T1331">
        <v>8</v>
      </c>
      <c r="U1331">
        <v>8</v>
      </c>
      <c r="V1331">
        <v>8</v>
      </c>
      <c r="W1331">
        <v>8</v>
      </c>
      <c r="X1331">
        <v>8</v>
      </c>
      <c r="Y1331">
        <v>9</v>
      </c>
      <c r="Z1331">
        <v>10</v>
      </c>
      <c r="AA1331">
        <v>9</v>
      </c>
      <c r="AB1331">
        <v>9</v>
      </c>
      <c r="AC1331">
        <v>9</v>
      </c>
      <c r="AD1331">
        <v>9</v>
      </c>
      <c r="AE1331">
        <v>9</v>
      </c>
      <c r="AF1331">
        <v>9</v>
      </c>
      <c r="AG1331">
        <v>9</v>
      </c>
      <c r="AH1331">
        <v>10</v>
      </c>
      <c r="AI1331">
        <v>8</v>
      </c>
      <c r="AJ1331">
        <v>8</v>
      </c>
      <c r="AK1331">
        <v>7.5</v>
      </c>
      <c r="AL1331">
        <v>7.5</v>
      </c>
      <c r="AM1331">
        <v>8</v>
      </c>
      <c r="AN1331">
        <v>8</v>
      </c>
      <c r="AO1331">
        <v>9</v>
      </c>
      <c r="AP1331">
        <v>9</v>
      </c>
      <c r="AQ1331">
        <v>10</v>
      </c>
      <c r="AR1331">
        <v>10</v>
      </c>
      <c r="AS1331">
        <v>9</v>
      </c>
      <c r="AT1331">
        <v>9.5</v>
      </c>
      <c r="AU1331">
        <v>9</v>
      </c>
      <c r="AV1331">
        <v>9</v>
      </c>
      <c r="AW1331">
        <v>9</v>
      </c>
      <c r="AX1331">
        <v>9.5</v>
      </c>
      <c r="AY1331">
        <v>9.5</v>
      </c>
      <c r="AZ1331">
        <v>9</v>
      </c>
      <c r="BA1331">
        <v>10</v>
      </c>
      <c r="BB1331">
        <v>9.6666</v>
      </c>
      <c r="BC1331">
        <v>10</v>
      </c>
      <c r="BD1331">
        <v>9.6666</v>
      </c>
      <c r="BE1331">
        <v>0.0455190131355714</v>
      </c>
      <c r="BF1331">
        <v>0.0805720065677857</v>
      </c>
      <c r="BG1331">
        <v>0.0562696465546128</v>
      </c>
      <c r="BH1331">
        <f t="shared" si="20"/>
        <v>8.79166363636364</v>
      </c>
    </row>
    <row r="1332" spans="1:60">
      <c r="A1332">
        <v>19</v>
      </c>
      <c r="B1332">
        <v>5</v>
      </c>
      <c r="C1332" t="s">
        <v>264</v>
      </c>
      <c r="D1332">
        <v>28</v>
      </c>
      <c r="E1332">
        <v>0.106060606060606</v>
      </c>
      <c r="F1332">
        <v>0</v>
      </c>
      <c r="G1332">
        <v>10</v>
      </c>
      <c r="H1332">
        <v>1</v>
      </c>
      <c r="I1332" t="s">
        <v>201</v>
      </c>
      <c r="J1332">
        <v>42</v>
      </c>
      <c r="K1332" t="s">
        <v>64</v>
      </c>
      <c r="L1332">
        <v>8</v>
      </c>
      <c r="M1332">
        <v>6</v>
      </c>
      <c r="N1332">
        <v>6</v>
      </c>
      <c r="O1332">
        <v>6</v>
      </c>
      <c r="P1332">
        <v>7</v>
      </c>
      <c r="Q1332">
        <v>8</v>
      </c>
      <c r="R1332">
        <v>7</v>
      </c>
      <c r="S1332">
        <v>8</v>
      </c>
      <c r="T1332">
        <v>8</v>
      </c>
      <c r="U1332">
        <v>7</v>
      </c>
      <c r="V1332">
        <v>7</v>
      </c>
      <c r="W1332">
        <v>7</v>
      </c>
      <c r="X1332">
        <v>8</v>
      </c>
      <c r="Y1332">
        <v>7</v>
      </c>
      <c r="Z1332">
        <v>7</v>
      </c>
      <c r="AA1332">
        <v>7</v>
      </c>
      <c r="AB1332">
        <v>8</v>
      </c>
      <c r="AC1332">
        <v>8</v>
      </c>
      <c r="AD1332">
        <v>6</v>
      </c>
      <c r="AE1332">
        <v>7</v>
      </c>
      <c r="AF1332">
        <v>7</v>
      </c>
      <c r="AG1332">
        <v>7</v>
      </c>
      <c r="AH1332">
        <v>7</v>
      </c>
      <c r="AI1332">
        <v>7</v>
      </c>
      <c r="AJ1332">
        <v>7</v>
      </c>
      <c r="AK1332">
        <v>7</v>
      </c>
      <c r="AL1332">
        <v>7.5</v>
      </c>
      <c r="AM1332">
        <v>7.5</v>
      </c>
      <c r="AN1332">
        <v>7.5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0.00322463544668332</v>
      </c>
      <c r="BF1332">
        <v>0.0546426207536447</v>
      </c>
      <c r="BG1332">
        <v>0.0862842874575993</v>
      </c>
      <c r="BH1332">
        <f t="shared" si="20"/>
        <v>4.53409090909091</v>
      </c>
    </row>
    <row r="1333" spans="1:60">
      <c r="A1333">
        <v>19</v>
      </c>
      <c r="B1333">
        <v>5</v>
      </c>
      <c r="C1333" t="s">
        <v>265</v>
      </c>
      <c r="D1333">
        <v>24</v>
      </c>
      <c r="E1333">
        <v>0.0909090909090909</v>
      </c>
      <c r="F1333">
        <v>0</v>
      </c>
      <c r="G1333">
        <v>3</v>
      </c>
      <c r="H1333">
        <v>1</v>
      </c>
      <c r="I1333" t="s">
        <v>61</v>
      </c>
      <c r="J1333">
        <v>33</v>
      </c>
      <c r="K1333" t="s">
        <v>64</v>
      </c>
      <c r="L1333">
        <v>9</v>
      </c>
      <c r="M1333">
        <v>8</v>
      </c>
      <c r="N1333">
        <v>7</v>
      </c>
      <c r="O1333">
        <v>7</v>
      </c>
      <c r="P1333">
        <v>8</v>
      </c>
      <c r="Q1333">
        <v>7</v>
      </c>
      <c r="R1333">
        <v>7</v>
      </c>
      <c r="S1333">
        <v>8</v>
      </c>
      <c r="T1333">
        <v>8</v>
      </c>
      <c r="U1333">
        <v>8</v>
      </c>
      <c r="V1333">
        <v>8</v>
      </c>
      <c r="W1333">
        <v>8</v>
      </c>
      <c r="X1333">
        <v>8</v>
      </c>
      <c r="Y1333">
        <v>6</v>
      </c>
      <c r="Z1333">
        <v>6</v>
      </c>
      <c r="AA1333">
        <v>6</v>
      </c>
      <c r="AB1333">
        <v>6</v>
      </c>
      <c r="AC1333">
        <v>6</v>
      </c>
      <c r="AD1333">
        <v>6</v>
      </c>
      <c r="AE1333">
        <v>6</v>
      </c>
      <c r="AF1333">
        <v>6</v>
      </c>
      <c r="AG1333">
        <v>8</v>
      </c>
      <c r="AH1333">
        <v>8</v>
      </c>
      <c r="AI1333">
        <v>8</v>
      </c>
      <c r="AJ1333">
        <v>8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0.0760978799930723</v>
      </c>
      <c r="BF1333">
        <v>0.0835034854510816</v>
      </c>
      <c r="BG1333">
        <v>0.0688360015256785</v>
      </c>
      <c r="BH1333">
        <f t="shared" si="20"/>
        <v>3.90909090909091</v>
      </c>
    </row>
    <row r="1334" spans="1:60">
      <c r="A1334">
        <v>19</v>
      </c>
      <c r="B1334">
        <v>5</v>
      </c>
      <c r="C1334" t="s">
        <v>266</v>
      </c>
      <c r="D1334">
        <v>34</v>
      </c>
      <c r="E1334">
        <v>0.128787878787879</v>
      </c>
      <c r="F1334">
        <v>0</v>
      </c>
      <c r="G1334">
        <v>5</v>
      </c>
      <c r="H1334">
        <v>1</v>
      </c>
      <c r="I1334" t="s">
        <v>61</v>
      </c>
      <c r="J1334">
        <v>53</v>
      </c>
      <c r="K1334" t="s">
        <v>64</v>
      </c>
      <c r="L1334">
        <v>6</v>
      </c>
      <c r="M1334">
        <v>8</v>
      </c>
      <c r="N1334">
        <v>8</v>
      </c>
      <c r="O1334">
        <v>8</v>
      </c>
      <c r="P1334">
        <v>8</v>
      </c>
      <c r="Q1334">
        <v>9</v>
      </c>
      <c r="R1334">
        <v>8</v>
      </c>
      <c r="S1334">
        <v>9</v>
      </c>
      <c r="T1334">
        <v>9</v>
      </c>
      <c r="U1334">
        <v>7</v>
      </c>
      <c r="V1334">
        <v>8</v>
      </c>
      <c r="W1334">
        <v>8</v>
      </c>
      <c r="X1334">
        <v>8</v>
      </c>
      <c r="Y1334">
        <v>10</v>
      </c>
      <c r="Z1334">
        <v>10</v>
      </c>
      <c r="AA1334">
        <v>10</v>
      </c>
      <c r="AB1334">
        <v>9</v>
      </c>
      <c r="AC1334">
        <v>9</v>
      </c>
      <c r="AD1334">
        <v>8</v>
      </c>
      <c r="AE1334">
        <v>8</v>
      </c>
      <c r="AF1334">
        <v>9</v>
      </c>
      <c r="AG1334">
        <v>8</v>
      </c>
      <c r="AH1334">
        <v>8</v>
      </c>
      <c r="AI1334">
        <v>8</v>
      </c>
      <c r="AJ1334">
        <v>8</v>
      </c>
      <c r="AK1334">
        <v>8.5</v>
      </c>
      <c r="AL1334">
        <v>8.5</v>
      </c>
      <c r="AM1334">
        <v>9</v>
      </c>
      <c r="AN1334">
        <v>9</v>
      </c>
      <c r="AO1334">
        <v>8</v>
      </c>
      <c r="AP1334">
        <v>8</v>
      </c>
      <c r="AQ1334">
        <v>8</v>
      </c>
      <c r="AR1334">
        <v>8</v>
      </c>
      <c r="AS1334">
        <v>8.5</v>
      </c>
      <c r="AT1334">
        <v>9</v>
      </c>
      <c r="AU1334">
        <v>8.5</v>
      </c>
      <c r="AV1334">
        <v>9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0.0186605400071108</v>
      </c>
      <c r="BF1334">
        <v>0.0737242093974948</v>
      </c>
      <c r="BG1334">
        <v>0.0904664709825603</v>
      </c>
      <c r="BH1334">
        <f t="shared" si="20"/>
        <v>6.93181818181818</v>
      </c>
    </row>
    <row r="1335" spans="1:60">
      <c r="A1335">
        <v>19</v>
      </c>
      <c r="B1335">
        <v>5</v>
      </c>
      <c r="C1335" t="s">
        <v>267</v>
      </c>
      <c r="D1335">
        <v>33</v>
      </c>
      <c r="E1335">
        <v>0.125</v>
      </c>
      <c r="F1335">
        <v>0</v>
      </c>
      <c r="G1335">
        <v>35</v>
      </c>
      <c r="H1335">
        <v>1</v>
      </c>
      <c r="I1335" t="s">
        <v>61</v>
      </c>
      <c r="J1335">
        <v>25</v>
      </c>
      <c r="K1335">
        <v>3</v>
      </c>
      <c r="L1335">
        <v>3</v>
      </c>
      <c r="M1335">
        <v>7</v>
      </c>
      <c r="N1335">
        <v>7</v>
      </c>
      <c r="O1335">
        <v>7</v>
      </c>
      <c r="P1335">
        <v>8</v>
      </c>
      <c r="Q1335">
        <v>9</v>
      </c>
      <c r="R1335">
        <v>8</v>
      </c>
      <c r="S1335">
        <v>8</v>
      </c>
      <c r="T1335">
        <v>9</v>
      </c>
      <c r="U1335">
        <v>10</v>
      </c>
      <c r="V1335">
        <v>10</v>
      </c>
      <c r="W1335">
        <v>10</v>
      </c>
      <c r="X1335">
        <v>10</v>
      </c>
      <c r="Y1335">
        <v>9</v>
      </c>
      <c r="Z1335">
        <v>9</v>
      </c>
      <c r="AA1335">
        <v>9</v>
      </c>
      <c r="AB1335">
        <v>9</v>
      </c>
      <c r="AC1335">
        <v>8</v>
      </c>
      <c r="AD1335">
        <v>8</v>
      </c>
      <c r="AE1335">
        <v>8</v>
      </c>
      <c r="AF1335">
        <v>9</v>
      </c>
      <c r="AG1335">
        <v>8</v>
      </c>
      <c r="AH1335">
        <v>7</v>
      </c>
      <c r="AI1335">
        <v>9</v>
      </c>
      <c r="AJ1335">
        <v>9</v>
      </c>
      <c r="AK1335">
        <v>8.5</v>
      </c>
      <c r="AL1335">
        <v>8</v>
      </c>
      <c r="AM1335">
        <v>8.5</v>
      </c>
      <c r="AN1335">
        <v>8.5</v>
      </c>
      <c r="AO1335">
        <v>10.75</v>
      </c>
      <c r="AP1335">
        <v>10.75</v>
      </c>
      <c r="AQ1335">
        <v>10.75</v>
      </c>
      <c r="AR1335">
        <v>10.75</v>
      </c>
      <c r="AS1335">
        <v>9.5</v>
      </c>
      <c r="AT1335">
        <v>9.5</v>
      </c>
      <c r="AU1335">
        <v>10</v>
      </c>
      <c r="AV1335">
        <v>9.5</v>
      </c>
      <c r="AW1335">
        <v>9.5</v>
      </c>
      <c r="AX1335">
        <v>9.5</v>
      </c>
      <c r="AY1335">
        <v>10</v>
      </c>
      <c r="AZ1335">
        <v>10</v>
      </c>
      <c r="BA1335">
        <v>9.6666</v>
      </c>
      <c r="BB1335">
        <v>10</v>
      </c>
      <c r="BC1335">
        <v>9.6666</v>
      </c>
      <c r="BD1335">
        <v>9.6666</v>
      </c>
      <c r="BE1335">
        <v>0.0179981771108424</v>
      </c>
      <c r="BF1335">
        <v>0.0714990885554212</v>
      </c>
      <c r="BG1335">
        <v>0.0926533124398428</v>
      </c>
      <c r="BH1335">
        <f t="shared" si="20"/>
        <v>9.04545</v>
      </c>
    </row>
    <row r="1336" spans="1:60">
      <c r="A1336">
        <v>19</v>
      </c>
      <c r="B1336">
        <v>5</v>
      </c>
      <c r="C1336" t="s">
        <v>268</v>
      </c>
      <c r="D1336">
        <v>34</v>
      </c>
      <c r="E1336">
        <v>0.128787878787879</v>
      </c>
      <c r="F1336">
        <v>0</v>
      </c>
      <c r="G1336">
        <v>36</v>
      </c>
      <c r="H1336">
        <v>1</v>
      </c>
      <c r="I1336" t="s">
        <v>61</v>
      </c>
      <c r="J1336">
        <v>42</v>
      </c>
      <c r="K1336">
        <v>1</v>
      </c>
      <c r="L1336">
        <v>1</v>
      </c>
      <c r="M1336">
        <v>9</v>
      </c>
      <c r="N1336">
        <v>9</v>
      </c>
      <c r="O1336">
        <v>9</v>
      </c>
      <c r="P1336">
        <v>9</v>
      </c>
      <c r="Q1336">
        <v>8</v>
      </c>
      <c r="R1336">
        <v>8</v>
      </c>
      <c r="S1336">
        <v>8</v>
      </c>
      <c r="T1336">
        <v>8</v>
      </c>
      <c r="U1336">
        <v>8</v>
      </c>
      <c r="V1336">
        <v>8</v>
      </c>
      <c r="W1336">
        <v>8</v>
      </c>
      <c r="X1336">
        <v>8</v>
      </c>
      <c r="Y1336">
        <v>10</v>
      </c>
      <c r="Z1336">
        <v>10</v>
      </c>
      <c r="AA1336">
        <v>10</v>
      </c>
      <c r="AB1336">
        <v>10</v>
      </c>
      <c r="AC1336">
        <v>8</v>
      </c>
      <c r="AD1336">
        <v>9</v>
      </c>
      <c r="AE1336">
        <v>9</v>
      </c>
      <c r="AF1336">
        <v>8</v>
      </c>
      <c r="AG1336">
        <v>10</v>
      </c>
      <c r="AH1336">
        <v>10</v>
      </c>
      <c r="AI1336">
        <v>9</v>
      </c>
      <c r="AJ1336">
        <v>10</v>
      </c>
      <c r="AK1336">
        <v>8.5</v>
      </c>
      <c r="AL1336">
        <v>8.5</v>
      </c>
      <c r="AM1336">
        <v>8.5</v>
      </c>
      <c r="AN1336">
        <v>8.5</v>
      </c>
      <c r="AO1336">
        <v>10.75</v>
      </c>
      <c r="AP1336">
        <v>9.75</v>
      </c>
      <c r="AQ1336">
        <v>9.75</v>
      </c>
      <c r="AR1336">
        <v>10.75</v>
      </c>
      <c r="AS1336">
        <v>9.5</v>
      </c>
      <c r="AT1336">
        <v>9.5</v>
      </c>
      <c r="AU1336">
        <v>9.5</v>
      </c>
      <c r="AV1336">
        <v>10</v>
      </c>
      <c r="AW1336">
        <v>9.5</v>
      </c>
      <c r="AX1336">
        <v>9</v>
      </c>
      <c r="AY1336">
        <v>9.5</v>
      </c>
      <c r="AZ1336">
        <v>9.5</v>
      </c>
      <c r="BA1336">
        <v>10</v>
      </c>
      <c r="BB1336">
        <v>10</v>
      </c>
      <c r="BC1336">
        <v>10</v>
      </c>
      <c r="BD1336">
        <v>10</v>
      </c>
      <c r="BE1336">
        <v>0.101702833037858</v>
      </c>
      <c r="BF1336">
        <v>0.115245355912868</v>
      </c>
      <c r="BG1336">
        <v>0.0758429626238818</v>
      </c>
      <c r="BH1336">
        <f t="shared" si="20"/>
        <v>9.18181818181818</v>
      </c>
    </row>
    <row r="1337" spans="1:60">
      <c r="A1337">
        <v>19</v>
      </c>
      <c r="B1337">
        <v>5</v>
      </c>
      <c r="C1337" t="s">
        <v>271</v>
      </c>
      <c r="D1337">
        <v>23</v>
      </c>
      <c r="E1337">
        <v>0.0871212121212121</v>
      </c>
      <c r="F1337">
        <v>0</v>
      </c>
      <c r="G1337">
        <v>29</v>
      </c>
      <c r="H1337">
        <v>8</v>
      </c>
      <c r="I1337" t="s">
        <v>100</v>
      </c>
      <c r="J1337">
        <v>76</v>
      </c>
      <c r="K1337" t="s">
        <v>64</v>
      </c>
      <c r="L1337">
        <v>5</v>
      </c>
      <c r="M1337">
        <v>7</v>
      </c>
      <c r="N1337">
        <v>6</v>
      </c>
      <c r="O1337">
        <v>7</v>
      </c>
      <c r="P1337">
        <v>7</v>
      </c>
      <c r="Q1337">
        <v>7</v>
      </c>
      <c r="R1337">
        <v>7</v>
      </c>
      <c r="S1337">
        <v>7</v>
      </c>
      <c r="T1337">
        <v>7</v>
      </c>
      <c r="U1337">
        <v>8</v>
      </c>
      <c r="V1337">
        <v>10</v>
      </c>
      <c r="W1337">
        <v>8</v>
      </c>
      <c r="X1337">
        <v>8</v>
      </c>
      <c r="Y1337">
        <v>7</v>
      </c>
      <c r="Z1337">
        <v>7</v>
      </c>
      <c r="AA1337">
        <v>7</v>
      </c>
      <c r="AB1337">
        <v>7</v>
      </c>
      <c r="AC1337">
        <v>6</v>
      </c>
      <c r="AD1337">
        <v>6</v>
      </c>
      <c r="AE1337">
        <v>5</v>
      </c>
      <c r="AF1337">
        <v>6</v>
      </c>
      <c r="AG1337">
        <v>7</v>
      </c>
      <c r="AH1337">
        <v>7</v>
      </c>
      <c r="AI1337">
        <v>7</v>
      </c>
      <c r="AJ1337">
        <v>7</v>
      </c>
      <c r="AK1337">
        <v>7.5</v>
      </c>
      <c r="AL1337">
        <v>7.5</v>
      </c>
      <c r="AM1337">
        <v>7.5</v>
      </c>
      <c r="AN1337">
        <v>7.5</v>
      </c>
      <c r="AO1337">
        <v>6.75</v>
      </c>
      <c r="AP1337">
        <v>7.75</v>
      </c>
      <c r="AQ1337">
        <v>7.75</v>
      </c>
      <c r="AR1337">
        <v>6.75</v>
      </c>
      <c r="AS1337">
        <v>7</v>
      </c>
      <c r="AT1337">
        <v>7.5</v>
      </c>
      <c r="AU1337">
        <v>7</v>
      </c>
      <c r="AV1337">
        <v>7</v>
      </c>
      <c r="AW1337">
        <v>8</v>
      </c>
      <c r="AX1337">
        <v>7.5</v>
      </c>
      <c r="AY1337">
        <v>8</v>
      </c>
      <c r="AZ1337">
        <v>7.5</v>
      </c>
      <c r="BA1337">
        <v>0</v>
      </c>
      <c r="BB1337">
        <v>0</v>
      </c>
      <c r="BC1337">
        <v>0</v>
      </c>
      <c r="BD1337">
        <v>0</v>
      </c>
      <c r="BE1337">
        <v>0.0923280858700652</v>
      </c>
      <c r="BF1337">
        <v>0.0897246489956387</v>
      </c>
      <c r="BG1337">
        <v>0.0827945229848197</v>
      </c>
      <c r="BH1337">
        <f t="shared" si="20"/>
        <v>6.51136363636364</v>
      </c>
    </row>
    <row r="1338" spans="1:60">
      <c r="A1338">
        <v>19</v>
      </c>
      <c r="B1338">
        <v>5</v>
      </c>
      <c r="C1338" t="s">
        <v>273</v>
      </c>
      <c r="D1338">
        <v>20</v>
      </c>
      <c r="E1338">
        <v>0.0757575757575758</v>
      </c>
      <c r="F1338">
        <v>0</v>
      </c>
      <c r="G1338">
        <v>14</v>
      </c>
      <c r="H1338">
        <v>8</v>
      </c>
      <c r="I1338" t="s">
        <v>61</v>
      </c>
      <c r="J1338">
        <v>51</v>
      </c>
      <c r="K1338" t="s">
        <v>64</v>
      </c>
      <c r="L1338">
        <v>7</v>
      </c>
      <c r="M1338">
        <v>7</v>
      </c>
      <c r="N1338">
        <v>6</v>
      </c>
      <c r="O1338">
        <v>6</v>
      </c>
      <c r="P1338">
        <v>6</v>
      </c>
      <c r="Q1338">
        <v>6</v>
      </c>
      <c r="R1338">
        <v>6</v>
      </c>
      <c r="S1338">
        <v>6</v>
      </c>
      <c r="T1338">
        <v>6</v>
      </c>
      <c r="U1338">
        <v>7</v>
      </c>
      <c r="V1338">
        <v>7</v>
      </c>
      <c r="W1338">
        <v>7</v>
      </c>
      <c r="X1338">
        <v>7</v>
      </c>
      <c r="Y1338">
        <v>6</v>
      </c>
      <c r="Z1338">
        <v>6</v>
      </c>
      <c r="AA1338">
        <v>6</v>
      </c>
      <c r="AB1338">
        <v>7</v>
      </c>
      <c r="AC1338">
        <v>5</v>
      </c>
      <c r="AD1338">
        <v>5</v>
      </c>
      <c r="AE1338">
        <v>5</v>
      </c>
      <c r="AF1338">
        <v>5</v>
      </c>
      <c r="AG1338">
        <v>8</v>
      </c>
      <c r="AH1338">
        <v>7</v>
      </c>
      <c r="AI1338">
        <v>8</v>
      </c>
      <c r="AJ1338">
        <v>7</v>
      </c>
      <c r="AK1338">
        <v>7</v>
      </c>
      <c r="AL1338">
        <v>7</v>
      </c>
      <c r="AM1338">
        <v>7</v>
      </c>
      <c r="AN1338">
        <v>7</v>
      </c>
      <c r="AO1338">
        <v>6</v>
      </c>
      <c r="AP1338">
        <v>7</v>
      </c>
      <c r="AQ1338">
        <v>6</v>
      </c>
      <c r="AR1338">
        <v>6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0.350753199294127</v>
      </c>
      <c r="BF1338">
        <v>0.213255387525851</v>
      </c>
      <c r="BG1338">
        <v>0.0840532245437375</v>
      </c>
      <c r="BH1338">
        <f t="shared" si="20"/>
        <v>4.65909090909091</v>
      </c>
    </row>
    <row r="1339" spans="1:60">
      <c r="A1339">
        <v>19</v>
      </c>
      <c r="B1339">
        <v>5</v>
      </c>
      <c r="C1339" t="s">
        <v>275</v>
      </c>
      <c r="D1339">
        <v>32</v>
      </c>
      <c r="E1339">
        <v>0.121212121212121</v>
      </c>
      <c r="F1339">
        <v>0</v>
      </c>
      <c r="G1339">
        <v>11</v>
      </c>
      <c r="H1339">
        <v>8</v>
      </c>
      <c r="I1339" t="s">
        <v>61</v>
      </c>
      <c r="J1339">
        <v>18</v>
      </c>
      <c r="K1339" t="s">
        <v>64</v>
      </c>
      <c r="L1339">
        <v>4</v>
      </c>
      <c r="M1339">
        <v>8</v>
      </c>
      <c r="N1339">
        <v>8</v>
      </c>
      <c r="O1339">
        <v>8</v>
      </c>
      <c r="P1339">
        <v>8</v>
      </c>
      <c r="Q1339">
        <v>8</v>
      </c>
      <c r="R1339">
        <v>9</v>
      </c>
      <c r="S1339">
        <v>8</v>
      </c>
      <c r="T1339">
        <v>8</v>
      </c>
      <c r="U1339">
        <v>10</v>
      </c>
      <c r="V1339">
        <v>10</v>
      </c>
      <c r="W1339">
        <v>10</v>
      </c>
      <c r="X1339">
        <v>10</v>
      </c>
      <c r="Y1339">
        <v>8</v>
      </c>
      <c r="Z1339">
        <v>8</v>
      </c>
      <c r="AA1339">
        <v>8</v>
      </c>
      <c r="AB1339">
        <v>9</v>
      </c>
      <c r="AC1339">
        <v>8</v>
      </c>
      <c r="AD1339">
        <v>8</v>
      </c>
      <c r="AE1339">
        <v>8</v>
      </c>
      <c r="AF1339">
        <v>8</v>
      </c>
      <c r="AG1339">
        <v>9</v>
      </c>
      <c r="AH1339">
        <v>9</v>
      </c>
      <c r="AI1339">
        <v>9</v>
      </c>
      <c r="AJ1339">
        <v>9</v>
      </c>
      <c r="AK1339">
        <v>9.5</v>
      </c>
      <c r="AL1339">
        <v>9</v>
      </c>
      <c r="AM1339">
        <v>9.5</v>
      </c>
      <c r="AN1339">
        <v>9.5</v>
      </c>
      <c r="AO1339">
        <v>9.75</v>
      </c>
      <c r="AP1339">
        <v>9.75</v>
      </c>
      <c r="AQ1339">
        <v>9.75</v>
      </c>
      <c r="AR1339">
        <v>10.75</v>
      </c>
      <c r="AS1339">
        <v>9</v>
      </c>
      <c r="AT1339">
        <v>9.5</v>
      </c>
      <c r="AU1339">
        <v>9.5</v>
      </c>
      <c r="AV1339">
        <v>9</v>
      </c>
      <c r="AW1339">
        <v>9.5</v>
      </c>
      <c r="AX1339">
        <v>9.5</v>
      </c>
      <c r="AY1339">
        <v>9.5</v>
      </c>
      <c r="AZ1339">
        <v>9.5</v>
      </c>
      <c r="BA1339">
        <v>9.5</v>
      </c>
      <c r="BB1339">
        <v>9.5</v>
      </c>
      <c r="BC1339">
        <v>9.5</v>
      </c>
      <c r="BD1339">
        <v>9.5</v>
      </c>
      <c r="BE1339">
        <v>0.170035364776133</v>
      </c>
      <c r="BF1339">
        <v>0.145623742994127</v>
      </c>
      <c r="BG1339">
        <v>0.0741779270859546</v>
      </c>
      <c r="BH1339">
        <f t="shared" si="20"/>
        <v>9.01136363636364</v>
      </c>
    </row>
    <row r="1340" spans="1:60">
      <c r="A1340">
        <v>19</v>
      </c>
      <c r="B1340">
        <v>5</v>
      </c>
      <c r="C1340" t="s">
        <v>276</v>
      </c>
      <c r="D1340">
        <v>36</v>
      </c>
      <c r="E1340">
        <v>0.136363636363636</v>
      </c>
      <c r="F1340">
        <v>0</v>
      </c>
      <c r="G1340">
        <v>27</v>
      </c>
      <c r="H1340">
        <v>5</v>
      </c>
      <c r="I1340" t="s">
        <v>61</v>
      </c>
      <c r="J1340">
        <v>17</v>
      </c>
      <c r="K1340">
        <v>2</v>
      </c>
      <c r="L1340">
        <v>2</v>
      </c>
      <c r="M1340">
        <v>8</v>
      </c>
      <c r="N1340">
        <v>8</v>
      </c>
      <c r="O1340">
        <v>9</v>
      </c>
      <c r="P1340">
        <v>9</v>
      </c>
      <c r="Q1340">
        <v>8</v>
      </c>
      <c r="R1340">
        <v>7</v>
      </c>
      <c r="S1340">
        <v>8</v>
      </c>
      <c r="T1340">
        <v>8</v>
      </c>
      <c r="U1340">
        <v>8</v>
      </c>
      <c r="V1340">
        <v>8</v>
      </c>
      <c r="W1340">
        <v>8</v>
      </c>
      <c r="X1340">
        <v>8</v>
      </c>
      <c r="Y1340">
        <v>9</v>
      </c>
      <c r="Z1340">
        <v>10</v>
      </c>
      <c r="AA1340">
        <v>9</v>
      </c>
      <c r="AB1340">
        <v>9</v>
      </c>
      <c r="AC1340">
        <v>9</v>
      </c>
      <c r="AD1340">
        <v>9</v>
      </c>
      <c r="AE1340">
        <v>9</v>
      </c>
      <c r="AF1340">
        <v>9</v>
      </c>
      <c r="AG1340">
        <v>9</v>
      </c>
      <c r="AH1340">
        <v>10</v>
      </c>
      <c r="AI1340">
        <v>8</v>
      </c>
      <c r="AJ1340">
        <v>8</v>
      </c>
      <c r="AK1340">
        <v>7.5</v>
      </c>
      <c r="AL1340">
        <v>7.5</v>
      </c>
      <c r="AM1340">
        <v>8</v>
      </c>
      <c r="AN1340">
        <v>8</v>
      </c>
      <c r="AO1340">
        <v>9</v>
      </c>
      <c r="AP1340">
        <v>9</v>
      </c>
      <c r="AQ1340">
        <v>10</v>
      </c>
      <c r="AR1340">
        <v>10</v>
      </c>
      <c r="AS1340">
        <v>9</v>
      </c>
      <c r="AT1340">
        <v>9.5</v>
      </c>
      <c r="AU1340">
        <v>9</v>
      </c>
      <c r="AV1340">
        <v>9</v>
      </c>
      <c r="AW1340">
        <v>9</v>
      </c>
      <c r="AX1340">
        <v>9.5</v>
      </c>
      <c r="AY1340">
        <v>9.5</v>
      </c>
      <c r="AZ1340">
        <v>9</v>
      </c>
      <c r="BA1340">
        <v>10</v>
      </c>
      <c r="BB1340">
        <v>9.6666</v>
      </c>
      <c r="BC1340">
        <v>10</v>
      </c>
      <c r="BD1340">
        <v>9.6666</v>
      </c>
      <c r="BE1340">
        <v>0.169199284464108</v>
      </c>
      <c r="BF1340">
        <v>0.152781460413872</v>
      </c>
      <c r="BG1340">
        <v>0.0999159039956025</v>
      </c>
      <c r="BH1340">
        <f t="shared" si="20"/>
        <v>8.79166363636364</v>
      </c>
    </row>
    <row r="1341" spans="1:60">
      <c r="A1341">
        <v>19</v>
      </c>
      <c r="B1341">
        <v>6</v>
      </c>
      <c r="C1341" t="s">
        <v>264</v>
      </c>
      <c r="D1341">
        <v>28</v>
      </c>
      <c r="E1341">
        <v>0.0955631399317406</v>
      </c>
      <c r="F1341">
        <v>0</v>
      </c>
      <c r="G1341">
        <v>10</v>
      </c>
      <c r="H1341">
        <v>1</v>
      </c>
      <c r="I1341" t="s">
        <v>201</v>
      </c>
      <c r="J1341">
        <v>42</v>
      </c>
      <c r="K1341" t="s">
        <v>64</v>
      </c>
      <c r="L1341">
        <v>8</v>
      </c>
      <c r="M1341">
        <v>6</v>
      </c>
      <c r="N1341">
        <v>6</v>
      </c>
      <c r="O1341">
        <v>6</v>
      </c>
      <c r="P1341">
        <v>7</v>
      </c>
      <c r="Q1341">
        <v>8</v>
      </c>
      <c r="R1341">
        <v>7</v>
      </c>
      <c r="S1341">
        <v>8</v>
      </c>
      <c r="T1341">
        <v>8</v>
      </c>
      <c r="U1341">
        <v>7</v>
      </c>
      <c r="V1341">
        <v>7</v>
      </c>
      <c r="W1341">
        <v>7</v>
      </c>
      <c r="X1341">
        <v>8</v>
      </c>
      <c r="Y1341">
        <v>7</v>
      </c>
      <c r="Z1341">
        <v>7</v>
      </c>
      <c r="AA1341">
        <v>7</v>
      </c>
      <c r="AB1341">
        <v>8</v>
      </c>
      <c r="AC1341">
        <v>8</v>
      </c>
      <c r="AD1341">
        <v>6</v>
      </c>
      <c r="AE1341">
        <v>7</v>
      </c>
      <c r="AF1341">
        <v>7</v>
      </c>
      <c r="AG1341">
        <v>7</v>
      </c>
      <c r="AH1341">
        <v>7</v>
      </c>
      <c r="AI1341">
        <v>7</v>
      </c>
      <c r="AJ1341">
        <v>7</v>
      </c>
      <c r="AK1341">
        <v>7</v>
      </c>
      <c r="AL1341">
        <v>7.5</v>
      </c>
      <c r="AM1341">
        <v>7.5</v>
      </c>
      <c r="AN1341">
        <v>7.5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0.088386845832096</v>
      </c>
      <c r="BF1341">
        <v>0.0919749928819183</v>
      </c>
      <c r="BG1341">
        <v>0.0934653240527499</v>
      </c>
      <c r="BH1341">
        <f t="shared" si="20"/>
        <v>4.53409090909091</v>
      </c>
    </row>
    <row r="1342" spans="1:60">
      <c r="A1342">
        <v>19</v>
      </c>
      <c r="B1342">
        <v>6</v>
      </c>
      <c r="C1342" t="s">
        <v>265</v>
      </c>
      <c r="D1342">
        <v>32</v>
      </c>
      <c r="E1342">
        <v>0.109215017064846</v>
      </c>
      <c r="F1342">
        <v>1</v>
      </c>
      <c r="G1342">
        <v>3</v>
      </c>
      <c r="H1342">
        <v>1</v>
      </c>
      <c r="I1342" t="s">
        <v>61</v>
      </c>
      <c r="J1342">
        <v>33</v>
      </c>
      <c r="K1342" t="s">
        <v>64</v>
      </c>
      <c r="L1342">
        <v>9</v>
      </c>
      <c r="M1342">
        <v>8</v>
      </c>
      <c r="N1342">
        <v>7</v>
      </c>
      <c r="O1342">
        <v>7</v>
      </c>
      <c r="P1342">
        <v>8</v>
      </c>
      <c r="Q1342">
        <v>7</v>
      </c>
      <c r="R1342">
        <v>7</v>
      </c>
      <c r="S1342">
        <v>8</v>
      </c>
      <c r="T1342">
        <v>8</v>
      </c>
      <c r="U1342">
        <v>8</v>
      </c>
      <c r="V1342">
        <v>8</v>
      </c>
      <c r="W1342">
        <v>8</v>
      </c>
      <c r="X1342">
        <v>8</v>
      </c>
      <c r="Y1342">
        <v>6</v>
      </c>
      <c r="Z1342">
        <v>6</v>
      </c>
      <c r="AA1342">
        <v>6</v>
      </c>
      <c r="AB1342">
        <v>6</v>
      </c>
      <c r="AC1342">
        <v>6</v>
      </c>
      <c r="AD1342">
        <v>6</v>
      </c>
      <c r="AE1342">
        <v>6</v>
      </c>
      <c r="AF1342">
        <v>6</v>
      </c>
      <c r="AG1342">
        <v>8</v>
      </c>
      <c r="AH1342">
        <v>8</v>
      </c>
      <c r="AI1342">
        <v>8</v>
      </c>
      <c r="AJ1342">
        <v>8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0.0292024584559261</v>
      </c>
      <c r="BF1342">
        <v>0.0692087377603862</v>
      </c>
      <c r="BG1342">
        <v>0.0091169747627735</v>
      </c>
      <c r="BH1342">
        <f t="shared" si="20"/>
        <v>3.90909090909091</v>
      </c>
    </row>
    <row r="1343" spans="1:60">
      <c r="A1343">
        <v>19</v>
      </c>
      <c r="B1343">
        <v>6</v>
      </c>
      <c r="C1343" t="s">
        <v>266</v>
      </c>
      <c r="D1343">
        <v>32</v>
      </c>
      <c r="E1343">
        <v>0.109215017064846</v>
      </c>
      <c r="F1343">
        <v>0</v>
      </c>
      <c r="G1343">
        <v>5</v>
      </c>
      <c r="H1343">
        <v>1</v>
      </c>
      <c r="I1343" t="s">
        <v>61</v>
      </c>
      <c r="J1343">
        <v>53</v>
      </c>
      <c r="K1343" t="s">
        <v>64</v>
      </c>
      <c r="L1343">
        <v>6</v>
      </c>
      <c r="M1343">
        <v>8</v>
      </c>
      <c r="N1343">
        <v>8</v>
      </c>
      <c r="O1343">
        <v>8</v>
      </c>
      <c r="P1343">
        <v>8</v>
      </c>
      <c r="Q1343">
        <v>9</v>
      </c>
      <c r="R1343">
        <v>8</v>
      </c>
      <c r="S1343">
        <v>9</v>
      </c>
      <c r="T1343">
        <v>9</v>
      </c>
      <c r="U1343">
        <v>7</v>
      </c>
      <c r="V1343">
        <v>8</v>
      </c>
      <c r="W1343">
        <v>8</v>
      </c>
      <c r="X1343">
        <v>8</v>
      </c>
      <c r="Y1343">
        <v>10</v>
      </c>
      <c r="Z1343">
        <v>10</v>
      </c>
      <c r="AA1343">
        <v>10</v>
      </c>
      <c r="AB1343">
        <v>9</v>
      </c>
      <c r="AC1343">
        <v>9</v>
      </c>
      <c r="AD1343">
        <v>8</v>
      </c>
      <c r="AE1343">
        <v>8</v>
      </c>
      <c r="AF1343">
        <v>9</v>
      </c>
      <c r="AG1343">
        <v>8</v>
      </c>
      <c r="AH1343">
        <v>8</v>
      </c>
      <c r="AI1343">
        <v>8</v>
      </c>
      <c r="AJ1343">
        <v>8</v>
      </c>
      <c r="AK1343">
        <v>8.5</v>
      </c>
      <c r="AL1343">
        <v>8.5</v>
      </c>
      <c r="AM1343">
        <v>9</v>
      </c>
      <c r="AN1343">
        <v>9</v>
      </c>
      <c r="AO1343">
        <v>8</v>
      </c>
      <c r="AP1343">
        <v>8</v>
      </c>
      <c r="AQ1343">
        <v>8</v>
      </c>
      <c r="AR1343">
        <v>8</v>
      </c>
      <c r="AS1343">
        <v>8.5</v>
      </c>
      <c r="AT1343">
        <v>9</v>
      </c>
      <c r="AU1343">
        <v>8.5</v>
      </c>
      <c r="AV1343">
        <v>9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0.047769665564751</v>
      </c>
      <c r="BF1343">
        <v>0.0784923413147987</v>
      </c>
      <c r="BG1343">
        <v>0.0837768611924136</v>
      </c>
      <c r="BH1343">
        <f t="shared" si="20"/>
        <v>6.93181818181818</v>
      </c>
    </row>
    <row r="1344" spans="1:60">
      <c r="A1344">
        <v>19</v>
      </c>
      <c r="B1344">
        <v>6</v>
      </c>
      <c r="C1344" t="s">
        <v>267</v>
      </c>
      <c r="D1344">
        <v>33</v>
      </c>
      <c r="E1344">
        <v>0.112627986348123</v>
      </c>
      <c r="F1344">
        <v>0</v>
      </c>
      <c r="G1344">
        <v>35</v>
      </c>
      <c r="H1344">
        <v>1</v>
      </c>
      <c r="I1344" t="s">
        <v>61</v>
      </c>
      <c r="J1344">
        <v>25</v>
      </c>
      <c r="K1344">
        <v>3</v>
      </c>
      <c r="L1344">
        <v>3</v>
      </c>
      <c r="M1344">
        <v>7</v>
      </c>
      <c r="N1344">
        <v>7</v>
      </c>
      <c r="O1344">
        <v>7</v>
      </c>
      <c r="P1344">
        <v>8</v>
      </c>
      <c r="Q1344">
        <v>9</v>
      </c>
      <c r="R1344">
        <v>8</v>
      </c>
      <c r="S1344">
        <v>8</v>
      </c>
      <c r="T1344">
        <v>9</v>
      </c>
      <c r="U1344">
        <v>10</v>
      </c>
      <c r="V1344">
        <v>10</v>
      </c>
      <c r="W1344">
        <v>10</v>
      </c>
      <c r="X1344">
        <v>10</v>
      </c>
      <c r="Y1344">
        <v>9</v>
      </c>
      <c r="Z1344">
        <v>9</v>
      </c>
      <c r="AA1344">
        <v>9</v>
      </c>
      <c r="AB1344">
        <v>9</v>
      </c>
      <c r="AC1344">
        <v>8</v>
      </c>
      <c r="AD1344">
        <v>8</v>
      </c>
      <c r="AE1344">
        <v>8</v>
      </c>
      <c r="AF1344">
        <v>9</v>
      </c>
      <c r="AG1344">
        <v>8</v>
      </c>
      <c r="AH1344">
        <v>7</v>
      </c>
      <c r="AI1344">
        <v>9</v>
      </c>
      <c r="AJ1344">
        <v>9</v>
      </c>
      <c r="AK1344">
        <v>8.5</v>
      </c>
      <c r="AL1344">
        <v>8</v>
      </c>
      <c r="AM1344">
        <v>8.5</v>
      </c>
      <c r="AN1344">
        <v>8.5</v>
      </c>
      <c r="AO1344">
        <v>10.75</v>
      </c>
      <c r="AP1344">
        <v>10.75</v>
      </c>
      <c r="AQ1344">
        <v>10.75</v>
      </c>
      <c r="AR1344">
        <v>10.75</v>
      </c>
      <c r="AS1344">
        <v>9.5</v>
      </c>
      <c r="AT1344">
        <v>9.5</v>
      </c>
      <c r="AU1344">
        <v>10</v>
      </c>
      <c r="AV1344">
        <v>9.5</v>
      </c>
      <c r="AW1344">
        <v>9.5</v>
      </c>
      <c r="AX1344">
        <v>9.5</v>
      </c>
      <c r="AY1344">
        <v>10</v>
      </c>
      <c r="AZ1344">
        <v>10</v>
      </c>
      <c r="BA1344">
        <v>9.6666</v>
      </c>
      <c r="BB1344">
        <v>10</v>
      </c>
      <c r="BC1344">
        <v>9.6666</v>
      </c>
      <c r="BD1344">
        <v>9.6666</v>
      </c>
      <c r="BE1344">
        <v>0.0817801731332619</v>
      </c>
      <c r="BF1344">
        <v>0.0972040797406924</v>
      </c>
      <c r="BG1344">
        <v>0.0929531419815375</v>
      </c>
      <c r="BH1344">
        <f t="shared" si="20"/>
        <v>9.04545</v>
      </c>
    </row>
    <row r="1345" spans="1:60">
      <c r="A1345">
        <v>19</v>
      </c>
      <c r="B1345">
        <v>6</v>
      </c>
      <c r="C1345" t="s">
        <v>268</v>
      </c>
      <c r="D1345">
        <v>39</v>
      </c>
      <c r="E1345">
        <v>0.133105802047782</v>
      </c>
      <c r="F1345">
        <v>0</v>
      </c>
      <c r="G1345">
        <v>36</v>
      </c>
      <c r="H1345">
        <v>1</v>
      </c>
      <c r="I1345" t="s">
        <v>61</v>
      </c>
      <c r="J1345">
        <v>42</v>
      </c>
      <c r="K1345">
        <v>1</v>
      </c>
      <c r="L1345">
        <v>1</v>
      </c>
      <c r="M1345">
        <v>9</v>
      </c>
      <c r="N1345">
        <v>9</v>
      </c>
      <c r="O1345">
        <v>9</v>
      </c>
      <c r="P1345">
        <v>9</v>
      </c>
      <c r="Q1345">
        <v>8</v>
      </c>
      <c r="R1345">
        <v>8</v>
      </c>
      <c r="S1345">
        <v>8</v>
      </c>
      <c r="T1345">
        <v>8</v>
      </c>
      <c r="U1345">
        <v>8</v>
      </c>
      <c r="V1345">
        <v>8</v>
      </c>
      <c r="W1345">
        <v>8</v>
      </c>
      <c r="X1345">
        <v>8</v>
      </c>
      <c r="Y1345">
        <v>10</v>
      </c>
      <c r="Z1345">
        <v>10</v>
      </c>
      <c r="AA1345">
        <v>10</v>
      </c>
      <c r="AB1345">
        <v>10</v>
      </c>
      <c r="AC1345">
        <v>8</v>
      </c>
      <c r="AD1345">
        <v>9</v>
      </c>
      <c r="AE1345">
        <v>9</v>
      </c>
      <c r="AF1345">
        <v>8</v>
      </c>
      <c r="AG1345">
        <v>10</v>
      </c>
      <c r="AH1345">
        <v>10</v>
      </c>
      <c r="AI1345">
        <v>9</v>
      </c>
      <c r="AJ1345">
        <v>10</v>
      </c>
      <c r="AK1345">
        <v>8.5</v>
      </c>
      <c r="AL1345">
        <v>8.5</v>
      </c>
      <c r="AM1345">
        <v>8.5</v>
      </c>
      <c r="AN1345">
        <v>8.5</v>
      </c>
      <c r="AO1345">
        <v>10.75</v>
      </c>
      <c r="AP1345">
        <v>9.75</v>
      </c>
      <c r="AQ1345">
        <v>9.75</v>
      </c>
      <c r="AR1345">
        <v>10.75</v>
      </c>
      <c r="AS1345">
        <v>9.5</v>
      </c>
      <c r="AT1345">
        <v>9.5</v>
      </c>
      <c r="AU1345">
        <v>9.5</v>
      </c>
      <c r="AV1345">
        <v>10</v>
      </c>
      <c r="AW1345">
        <v>9.5</v>
      </c>
      <c r="AX1345">
        <v>9</v>
      </c>
      <c r="AY1345">
        <v>9.5</v>
      </c>
      <c r="AZ1345">
        <v>9.5</v>
      </c>
      <c r="BA1345">
        <v>10</v>
      </c>
      <c r="BB1345">
        <v>10</v>
      </c>
      <c r="BC1345">
        <v>10</v>
      </c>
      <c r="BD1345">
        <v>10</v>
      </c>
      <c r="BE1345">
        <v>0.0107139795063529</v>
      </c>
      <c r="BF1345">
        <v>0.0719098907770672</v>
      </c>
      <c r="BG1345">
        <v>0.0846315263822909</v>
      </c>
      <c r="BH1345">
        <f t="shared" si="20"/>
        <v>9.18181818181818</v>
      </c>
    </row>
    <row r="1346" spans="1:60">
      <c r="A1346">
        <v>19</v>
      </c>
      <c r="B1346">
        <v>6</v>
      </c>
      <c r="C1346" t="s">
        <v>271</v>
      </c>
      <c r="D1346">
        <v>28</v>
      </c>
      <c r="E1346">
        <v>0.0955631399317406</v>
      </c>
      <c r="F1346">
        <v>0</v>
      </c>
      <c r="G1346">
        <v>29</v>
      </c>
      <c r="H1346">
        <v>8</v>
      </c>
      <c r="I1346" t="s">
        <v>100</v>
      </c>
      <c r="J1346">
        <v>76</v>
      </c>
      <c r="K1346" t="s">
        <v>64</v>
      </c>
      <c r="L1346">
        <v>5</v>
      </c>
      <c r="M1346">
        <v>7</v>
      </c>
      <c r="N1346">
        <v>6</v>
      </c>
      <c r="O1346">
        <v>7</v>
      </c>
      <c r="P1346">
        <v>7</v>
      </c>
      <c r="Q1346">
        <v>7</v>
      </c>
      <c r="R1346">
        <v>7</v>
      </c>
      <c r="S1346">
        <v>7</v>
      </c>
      <c r="T1346">
        <v>7</v>
      </c>
      <c r="U1346">
        <v>8</v>
      </c>
      <c r="V1346">
        <v>10</v>
      </c>
      <c r="W1346">
        <v>8</v>
      </c>
      <c r="X1346">
        <v>8</v>
      </c>
      <c r="Y1346">
        <v>7</v>
      </c>
      <c r="Z1346">
        <v>7</v>
      </c>
      <c r="AA1346">
        <v>7</v>
      </c>
      <c r="AB1346">
        <v>7</v>
      </c>
      <c r="AC1346">
        <v>6</v>
      </c>
      <c r="AD1346">
        <v>6</v>
      </c>
      <c r="AE1346">
        <v>5</v>
      </c>
      <c r="AF1346">
        <v>6</v>
      </c>
      <c r="AG1346">
        <v>7</v>
      </c>
      <c r="AH1346">
        <v>7</v>
      </c>
      <c r="AI1346">
        <v>7</v>
      </c>
      <c r="AJ1346">
        <v>7</v>
      </c>
      <c r="AK1346">
        <v>7.5</v>
      </c>
      <c r="AL1346">
        <v>7.5</v>
      </c>
      <c r="AM1346">
        <v>7.5</v>
      </c>
      <c r="AN1346">
        <v>7.5</v>
      </c>
      <c r="AO1346">
        <v>6.75</v>
      </c>
      <c r="AP1346">
        <v>7.75</v>
      </c>
      <c r="AQ1346">
        <v>7.75</v>
      </c>
      <c r="AR1346">
        <v>6.75</v>
      </c>
      <c r="AS1346">
        <v>7</v>
      </c>
      <c r="AT1346">
        <v>7.5</v>
      </c>
      <c r="AU1346">
        <v>7</v>
      </c>
      <c r="AV1346">
        <v>7</v>
      </c>
      <c r="AW1346">
        <v>8</v>
      </c>
      <c r="AX1346">
        <v>7.5</v>
      </c>
      <c r="AY1346">
        <v>8</v>
      </c>
      <c r="AZ1346">
        <v>7.5</v>
      </c>
      <c r="BA1346">
        <v>0</v>
      </c>
      <c r="BB1346">
        <v>0</v>
      </c>
      <c r="BC1346">
        <v>0</v>
      </c>
      <c r="BD1346">
        <v>0</v>
      </c>
      <c r="BE1346">
        <v>0.0938409693872331</v>
      </c>
      <c r="BF1346">
        <v>0.0947020546594868</v>
      </c>
      <c r="BG1346">
        <v>0.116940647589331</v>
      </c>
      <c r="BH1346">
        <f t="shared" si="20"/>
        <v>6.51136363636364</v>
      </c>
    </row>
    <row r="1347" spans="1:60">
      <c r="A1347">
        <v>19</v>
      </c>
      <c r="B1347">
        <v>6</v>
      </c>
      <c r="C1347" t="s">
        <v>273</v>
      </c>
      <c r="D1347">
        <v>30</v>
      </c>
      <c r="E1347">
        <v>0.102389078498293</v>
      </c>
      <c r="F1347">
        <v>0</v>
      </c>
      <c r="G1347">
        <v>14</v>
      </c>
      <c r="H1347">
        <v>8</v>
      </c>
      <c r="I1347" t="s">
        <v>61</v>
      </c>
      <c r="J1347">
        <v>51</v>
      </c>
      <c r="K1347" t="s">
        <v>64</v>
      </c>
      <c r="L1347">
        <v>7</v>
      </c>
      <c r="M1347">
        <v>7</v>
      </c>
      <c r="N1347">
        <v>6</v>
      </c>
      <c r="O1347">
        <v>6</v>
      </c>
      <c r="P1347">
        <v>6</v>
      </c>
      <c r="Q1347">
        <v>6</v>
      </c>
      <c r="R1347">
        <v>6</v>
      </c>
      <c r="S1347">
        <v>6</v>
      </c>
      <c r="T1347">
        <v>6</v>
      </c>
      <c r="U1347">
        <v>7</v>
      </c>
      <c r="V1347">
        <v>7</v>
      </c>
      <c r="W1347">
        <v>7</v>
      </c>
      <c r="X1347">
        <v>7</v>
      </c>
      <c r="Y1347">
        <v>6</v>
      </c>
      <c r="Z1347">
        <v>6</v>
      </c>
      <c r="AA1347">
        <v>6</v>
      </c>
      <c r="AB1347">
        <v>7</v>
      </c>
      <c r="AC1347">
        <v>5</v>
      </c>
      <c r="AD1347">
        <v>5</v>
      </c>
      <c r="AE1347">
        <v>5</v>
      </c>
      <c r="AF1347">
        <v>5</v>
      </c>
      <c r="AG1347">
        <v>8</v>
      </c>
      <c r="AH1347">
        <v>7</v>
      </c>
      <c r="AI1347">
        <v>8</v>
      </c>
      <c r="AJ1347">
        <v>7</v>
      </c>
      <c r="AK1347">
        <v>7</v>
      </c>
      <c r="AL1347">
        <v>7</v>
      </c>
      <c r="AM1347">
        <v>7</v>
      </c>
      <c r="AN1347">
        <v>7</v>
      </c>
      <c r="AO1347">
        <v>6</v>
      </c>
      <c r="AP1347">
        <v>7</v>
      </c>
      <c r="AQ1347">
        <v>6</v>
      </c>
      <c r="AR1347">
        <v>6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0.116521297777277</v>
      </c>
      <c r="BF1347">
        <v>0.109455188137785</v>
      </c>
      <c r="BG1347">
        <v>0.0918593524732454</v>
      </c>
      <c r="BH1347">
        <f t="shared" ref="BH1347:BH1410" si="21">AVERAGE(M1347:BD1347)</f>
        <v>4.65909090909091</v>
      </c>
    </row>
    <row r="1348" spans="1:60">
      <c r="A1348">
        <v>19</v>
      </c>
      <c r="B1348">
        <v>6</v>
      </c>
      <c r="C1348" t="s">
        <v>275</v>
      </c>
      <c r="D1348">
        <v>36</v>
      </c>
      <c r="E1348">
        <v>0.122866894197952</v>
      </c>
      <c r="F1348">
        <v>0</v>
      </c>
      <c r="G1348">
        <v>11</v>
      </c>
      <c r="H1348">
        <v>8</v>
      </c>
      <c r="I1348" t="s">
        <v>61</v>
      </c>
      <c r="J1348">
        <v>18</v>
      </c>
      <c r="K1348" t="s">
        <v>64</v>
      </c>
      <c r="L1348">
        <v>4</v>
      </c>
      <c r="M1348">
        <v>8</v>
      </c>
      <c r="N1348">
        <v>8</v>
      </c>
      <c r="O1348">
        <v>8</v>
      </c>
      <c r="P1348">
        <v>8</v>
      </c>
      <c r="Q1348">
        <v>8</v>
      </c>
      <c r="R1348">
        <v>9</v>
      </c>
      <c r="S1348">
        <v>8</v>
      </c>
      <c r="T1348">
        <v>8</v>
      </c>
      <c r="U1348">
        <v>10</v>
      </c>
      <c r="V1348">
        <v>10</v>
      </c>
      <c r="W1348">
        <v>10</v>
      </c>
      <c r="X1348">
        <v>10</v>
      </c>
      <c r="Y1348">
        <v>8</v>
      </c>
      <c r="Z1348">
        <v>8</v>
      </c>
      <c r="AA1348">
        <v>8</v>
      </c>
      <c r="AB1348">
        <v>9</v>
      </c>
      <c r="AC1348">
        <v>8</v>
      </c>
      <c r="AD1348">
        <v>8</v>
      </c>
      <c r="AE1348">
        <v>8</v>
      </c>
      <c r="AF1348">
        <v>8</v>
      </c>
      <c r="AG1348">
        <v>9</v>
      </c>
      <c r="AH1348">
        <v>9</v>
      </c>
      <c r="AI1348">
        <v>9</v>
      </c>
      <c r="AJ1348">
        <v>9</v>
      </c>
      <c r="AK1348">
        <v>9.5</v>
      </c>
      <c r="AL1348">
        <v>9</v>
      </c>
      <c r="AM1348">
        <v>9.5</v>
      </c>
      <c r="AN1348">
        <v>9.5</v>
      </c>
      <c r="AO1348">
        <v>9.75</v>
      </c>
      <c r="AP1348">
        <v>9.75</v>
      </c>
      <c r="AQ1348">
        <v>9.75</v>
      </c>
      <c r="AR1348">
        <v>10.75</v>
      </c>
      <c r="AS1348">
        <v>9</v>
      </c>
      <c r="AT1348">
        <v>9.5</v>
      </c>
      <c r="AU1348">
        <v>9.5</v>
      </c>
      <c r="AV1348">
        <v>9</v>
      </c>
      <c r="AW1348">
        <v>9.5</v>
      </c>
      <c r="AX1348">
        <v>9.5</v>
      </c>
      <c r="AY1348">
        <v>9.5</v>
      </c>
      <c r="AZ1348">
        <v>9.5</v>
      </c>
      <c r="BA1348">
        <v>9.5</v>
      </c>
      <c r="BB1348">
        <v>9.5</v>
      </c>
      <c r="BC1348">
        <v>9.5</v>
      </c>
      <c r="BD1348">
        <v>9.5</v>
      </c>
      <c r="BE1348">
        <v>0.151630476592103</v>
      </c>
      <c r="BF1348">
        <v>0.137248685395027</v>
      </c>
      <c r="BG1348">
        <v>0.0814623763501078</v>
      </c>
      <c r="BH1348">
        <f t="shared" si="21"/>
        <v>9.01136363636364</v>
      </c>
    </row>
    <row r="1349" spans="1:60">
      <c r="A1349">
        <v>19</v>
      </c>
      <c r="B1349">
        <v>6</v>
      </c>
      <c r="C1349" t="s">
        <v>276</v>
      </c>
      <c r="D1349">
        <v>35</v>
      </c>
      <c r="E1349">
        <v>0.119453924914676</v>
      </c>
      <c r="F1349">
        <v>0</v>
      </c>
      <c r="G1349">
        <v>27</v>
      </c>
      <c r="H1349">
        <v>5</v>
      </c>
      <c r="I1349" t="s">
        <v>61</v>
      </c>
      <c r="J1349">
        <v>17</v>
      </c>
      <c r="K1349">
        <v>2</v>
      </c>
      <c r="L1349">
        <v>2</v>
      </c>
      <c r="M1349">
        <v>8</v>
      </c>
      <c r="N1349">
        <v>8</v>
      </c>
      <c r="O1349">
        <v>9</v>
      </c>
      <c r="P1349">
        <v>9</v>
      </c>
      <c r="Q1349">
        <v>8</v>
      </c>
      <c r="R1349">
        <v>7</v>
      </c>
      <c r="S1349">
        <v>8</v>
      </c>
      <c r="T1349">
        <v>8</v>
      </c>
      <c r="U1349">
        <v>8</v>
      </c>
      <c r="V1349">
        <v>8</v>
      </c>
      <c r="W1349">
        <v>8</v>
      </c>
      <c r="X1349">
        <v>8</v>
      </c>
      <c r="Y1349">
        <v>9</v>
      </c>
      <c r="Z1349">
        <v>10</v>
      </c>
      <c r="AA1349">
        <v>9</v>
      </c>
      <c r="AB1349">
        <v>9</v>
      </c>
      <c r="AC1349">
        <v>9</v>
      </c>
      <c r="AD1349">
        <v>9</v>
      </c>
      <c r="AE1349">
        <v>9</v>
      </c>
      <c r="AF1349">
        <v>9</v>
      </c>
      <c r="AG1349">
        <v>9</v>
      </c>
      <c r="AH1349">
        <v>10</v>
      </c>
      <c r="AI1349">
        <v>8</v>
      </c>
      <c r="AJ1349">
        <v>8</v>
      </c>
      <c r="AK1349">
        <v>7.5</v>
      </c>
      <c r="AL1349">
        <v>7.5</v>
      </c>
      <c r="AM1349">
        <v>8</v>
      </c>
      <c r="AN1349">
        <v>8</v>
      </c>
      <c r="AO1349">
        <v>9</v>
      </c>
      <c r="AP1349">
        <v>9</v>
      </c>
      <c r="AQ1349">
        <v>10</v>
      </c>
      <c r="AR1349">
        <v>10</v>
      </c>
      <c r="AS1349">
        <v>9</v>
      </c>
      <c r="AT1349">
        <v>9.5</v>
      </c>
      <c r="AU1349">
        <v>9</v>
      </c>
      <c r="AV1349">
        <v>9</v>
      </c>
      <c r="AW1349">
        <v>9</v>
      </c>
      <c r="AX1349">
        <v>9.5</v>
      </c>
      <c r="AY1349">
        <v>9.5</v>
      </c>
      <c r="AZ1349">
        <v>9</v>
      </c>
      <c r="BA1349">
        <v>10</v>
      </c>
      <c r="BB1349">
        <v>9.6666</v>
      </c>
      <c r="BC1349">
        <v>10</v>
      </c>
      <c r="BD1349">
        <v>9.6666</v>
      </c>
      <c r="BE1349">
        <v>0.380154133750999</v>
      </c>
      <c r="BF1349">
        <v>0.249804029332838</v>
      </c>
      <c r="BG1349">
        <v>0.115897449932408</v>
      </c>
      <c r="BH1349">
        <f t="shared" si="21"/>
        <v>8.79166363636364</v>
      </c>
    </row>
    <row r="1350" spans="1:60">
      <c r="A1350">
        <v>19</v>
      </c>
      <c r="B1350">
        <v>7</v>
      </c>
      <c r="C1350" t="s">
        <v>264</v>
      </c>
      <c r="D1350">
        <v>29.5</v>
      </c>
      <c r="E1350">
        <v>0.114119922630561</v>
      </c>
      <c r="F1350">
        <v>1</v>
      </c>
      <c r="G1350">
        <v>10</v>
      </c>
      <c r="H1350">
        <v>1</v>
      </c>
      <c r="I1350" t="s">
        <v>201</v>
      </c>
      <c r="J1350">
        <v>42</v>
      </c>
      <c r="K1350" t="s">
        <v>64</v>
      </c>
      <c r="L1350">
        <v>8</v>
      </c>
      <c r="M1350">
        <v>6</v>
      </c>
      <c r="N1350">
        <v>6</v>
      </c>
      <c r="O1350">
        <v>6</v>
      </c>
      <c r="P1350">
        <v>7</v>
      </c>
      <c r="Q1350">
        <v>8</v>
      </c>
      <c r="R1350">
        <v>7</v>
      </c>
      <c r="S1350">
        <v>8</v>
      </c>
      <c r="T1350">
        <v>8</v>
      </c>
      <c r="U1350">
        <v>7</v>
      </c>
      <c r="V1350">
        <v>7</v>
      </c>
      <c r="W1350">
        <v>7</v>
      </c>
      <c r="X1350">
        <v>8</v>
      </c>
      <c r="Y1350">
        <v>7</v>
      </c>
      <c r="Z1350">
        <v>7</v>
      </c>
      <c r="AA1350">
        <v>7</v>
      </c>
      <c r="AB1350">
        <v>8</v>
      </c>
      <c r="AC1350">
        <v>8</v>
      </c>
      <c r="AD1350">
        <v>6</v>
      </c>
      <c r="AE1350">
        <v>7</v>
      </c>
      <c r="AF1350">
        <v>7</v>
      </c>
      <c r="AG1350">
        <v>7</v>
      </c>
      <c r="AH1350">
        <v>7</v>
      </c>
      <c r="AI1350">
        <v>7</v>
      </c>
      <c r="AJ1350">
        <v>7</v>
      </c>
      <c r="AK1350">
        <v>7</v>
      </c>
      <c r="AL1350">
        <v>7.5</v>
      </c>
      <c r="AM1350">
        <v>7.5</v>
      </c>
      <c r="AN1350">
        <v>7.5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0.00242155319746242</v>
      </c>
      <c r="BF1350">
        <v>0.0582707379140117</v>
      </c>
      <c r="BG1350">
        <v>0.0129557373718461</v>
      </c>
      <c r="BH1350">
        <f t="shared" si="21"/>
        <v>4.53409090909091</v>
      </c>
    </row>
    <row r="1351" spans="1:60">
      <c r="A1351">
        <v>19</v>
      </c>
      <c r="B1351">
        <v>7</v>
      </c>
      <c r="C1351" t="s">
        <v>266</v>
      </c>
      <c r="D1351">
        <v>35</v>
      </c>
      <c r="E1351">
        <v>0.135396518375242</v>
      </c>
      <c r="F1351">
        <v>0</v>
      </c>
      <c r="G1351">
        <v>5</v>
      </c>
      <c r="H1351">
        <v>1</v>
      </c>
      <c r="I1351" t="s">
        <v>61</v>
      </c>
      <c r="J1351">
        <v>53</v>
      </c>
      <c r="K1351" t="s">
        <v>64</v>
      </c>
      <c r="L1351">
        <v>6</v>
      </c>
      <c r="M1351">
        <v>8</v>
      </c>
      <c r="N1351">
        <v>8</v>
      </c>
      <c r="O1351">
        <v>8</v>
      </c>
      <c r="P1351">
        <v>8</v>
      </c>
      <c r="Q1351">
        <v>9</v>
      </c>
      <c r="R1351">
        <v>8</v>
      </c>
      <c r="S1351">
        <v>9</v>
      </c>
      <c r="T1351">
        <v>9</v>
      </c>
      <c r="U1351">
        <v>7</v>
      </c>
      <c r="V1351">
        <v>8</v>
      </c>
      <c r="W1351">
        <v>8</v>
      </c>
      <c r="X1351">
        <v>8</v>
      </c>
      <c r="Y1351">
        <v>10</v>
      </c>
      <c r="Z1351">
        <v>10</v>
      </c>
      <c r="AA1351">
        <v>10</v>
      </c>
      <c r="AB1351">
        <v>9</v>
      </c>
      <c r="AC1351">
        <v>9</v>
      </c>
      <c r="AD1351">
        <v>8</v>
      </c>
      <c r="AE1351">
        <v>8</v>
      </c>
      <c r="AF1351">
        <v>9</v>
      </c>
      <c r="AG1351">
        <v>8</v>
      </c>
      <c r="AH1351">
        <v>8</v>
      </c>
      <c r="AI1351">
        <v>8</v>
      </c>
      <c r="AJ1351">
        <v>8</v>
      </c>
      <c r="AK1351">
        <v>8.5</v>
      </c>
      <c r="AL1351">
        <v>8.5</v>
      </c>
      <c r="AM1351">
        <v>9</v>
      </c>
      <c r="AN1351">
        <v>9</v>
      </c>
      <c r="AO1351">
        <v>8</v>
      </c>
      <c r="AP1351">
        <v>8</v>
      </c>
      <c r="AQ1351">
        <v>8</v>
      </c>
      <c r="AR1351">
        <v>8</v>
      </c>
      <c r="AS1351">
        <v>8.5</v>
      </c>
      <c r="AT1351">
        <v>9</v>
      </c>
      <c r="AU1351">
        <v>8.5</v>
      </c>
      <c r="AV1351">
        <v>9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0.045187888387923</v>
      </c>
      <c r="BF1351">
        <v>0.0902922033815824</v>
      </c>
      <c r="BG1351">
        <v>0.110925344479243</v>
      </c>
      <c r="BH1351">
        <f t="shared" si="21"/>
        <v>6.93181818181818</v>
      </c>
    </row>
    <row r="1352" spans="1:60">
      <c r="A1352">
        <v>19</v>
      </c>
      <c r="B1352">
        <v>7</v>
      </c>
      <c r="C1352" t="s">
        <v>267</v>
      </c>
      <c r="D1352">
        <v>33.5</v>
      </c>
      <c r="E1352">
        <v>0.129593810444874</v>
      </c>
      <c r="F1352">
        <v>0</v>
      </c>
      <c r="G1352">
        <v>35</v>
      </c>
      <c r="H1352">
        <v>1</v>
      </c>
      <c r="I1352" t="s">
        <v>61</v>
      </c>
      <c r="J1352">
        <v>25</v>
      </c>
      <c r="K1352">
        <v>3</v>
      </c>
      <c r="L1352">
        <v>3</v>
      </c>
      <c r="M1352">
        <v>7</v>
      </c>
      <c r="N1352">
        <v>7</v>
      </c>
      <c r="O1352">
        <v>7</v>
      </c>
      <c r="P1352">
        <v>8</v>
      </c>
      <c r="Q1352">
        <v>9</v>
      </c>
      <c r="R1352">
        <v>8</v>
      </c>
      <c r="S1352">
        <v>8</v>
      </c>
      <c r="T1352">
        <v>9</v>
      </c>
      <c r="U1352">
        <v>10</v>
      </c>
      <c r="V1352">
        <v>10</v>
      </c>
      <c r="W1352">
        <v>10</v>
      </c>
      <c r="X1352">
        <v>10</v>
      </c>
      <c r="Y1352">
        <v>9</v>
      </c>
      <c r="Z1352">
        <v>9</v>
      </c>
      <c r="AA1352">
        <v>9</v>
      </c>
      <c r="AB1352">
        <v>9</v>
      </c>
      <c r="AC1352">
        <v>8</v>
      </c>
      <c r="AD1352">
        <v>8</v>
      </c>
      <c r="AE1352">
        <v>8</v>
      </c>
      <c r="AF1352">
        <v>9</v>
      </c>
      <c r="AG1352">
        <v>8</v>
      </c>
      <c r="AH1352">
        <v>7</v>
      </c>
      <c r="AI1352">
        <v>9</v>
      </c>
      <c r="AJ1352">
        <v>9</v>
      </c>
      <c r="AK1352">
        <v>8.5</v>
      </c>
      <c r="AL1352">
        <v>8</v>
      </c>
      <c r="AM1352">
        <v>8.5</v>
      </c>
      <c r="AN1352">
        <v>8.5</v>
      </c>
      <c r="AO1352">
        <v>10.75</v>
      </c>
      <c r="AP1352">
        <v>10.75</v>
      </c>
      <c r="AQ1352">
        <v>10.75</v>
      </c>
      <c r="AR1352">
        <v>10.75</v>
      </c>
      <c r="AS1352">
        <v>9.5</v>
      </c>
      <c r="AT1352">
        <v>9.5</v>
      </c>
      <c r="AU1352">
        <v>10</v>
      </c>
      <c r="AV1352">
        <v>9.5</v>
      </c>
      <c r="AW1352">
        <v>9.5</v>
      </c>
      <c r="AX1352">
        <v>9.5</v>
      </c>
      <c r="AY1352">
        <v>10</v>
      </c>
      <c r="AZ1352">
        <v>10</v>
      </c>
      <c r="BA1352">
        <v>9.6666</v>
      </c>
      <c r="BB1352">
        <v>10</v>
      </c>
      <c r="BC1352">
        <v>9.6666</v>
      </c>
      <c r="BD1352">
        <v>9.6666</v>
      </c>
      <c r="BE1352">
        <v>0.586008578606004</v>
      </c>
      <c r="BF1352">
        <v>0.357801194525439</v>
      </c>
      <c r="BG1352">
        <v>0.103358542930294</v>
      </c>
      <c r="BH1352">
        <f t="shared" si="21"/>
        <v>9.04545</v>
      </c>
    </row>
    <row r="1353" spans="1:60">
      <c r="A1353">
        <v>19</v>
      </c>
      <c r="B1353">
        <v>7</v>
      </c>
      <c r="C1353" t="s">
        <v>268</v>
      </c>
      <c r="D1353">
        <v>34</v>
      </c>
      <c r="E1353">
        <v>0.131528046421663</v>
      </c>
      <c r="F1353">
        <v>0</v>
      </c>
      <c r="G1353">
        <v>36</v>
      </c>
      <c r="H1353">
        <v>1</v>
      </c>
      <c r="I1353" t="s">
        <v>61</v>
      </c>
      <c r="J1353">
        <v>42</v>
      </c>
      <c r="K1353">
        <v>1</v>
      </c>
      <c r="L1353">
        <v>1</v>
      </c>
      <c r="M1353">
        <v>9</v>
      </c>
      <c r="N1353">
        <v>9</v>
      </c>
      <c r="O1353">
        <v>9</v>
      </c>
      <c r="P1353">
        <v>9</v>
      </c>
      <c r="Q1353">
        <v>8</v>
      </c>
      <c r="R1353">
        <v>8</v>
      </c>
      <c r="S1353">
        <v>8</v>
      </c>
      <c r="T1353">
        <v>8</v>
      </c>
      <c r="U1353">
        <v>8</v>
      </c>
      <c r="V1353">
        <v>8</v>
      </c>
      <c r="W1353">
        <v>8</v>
      </c>
      <c r="X1353">
        <v>8</v>
      </c>
      <c r="Y1353">
        <v>10</v>
      </c>
      <c r="Z1353">
        <v>10</v>
      </c>
      <c r="AA1353">
        <v>10</v>
      </c>
      <c r="AB1353">
        <v>10</v>
      </c>
      <c r="AC1353">
        <v>8</v>
      </c>
      <c r="AD1353">
        <v>9</v>
      </c>
      <c r="AE1353">
        <v>9</v>
      </c>
      <c r="AF1353">
        <v>8</v>
      </c>
      <c r="AG1353">
        <v>10</v>
      </c>
      <c r="AH1353">
        <v>10</v>
      </c>
      <c r="AI1353">
        <v>9</v>
      </c>
      <c r="AJ1353">
        <v>10</v>
      </c>
      <c r="AK1353">
        <v>8.5</v>
      </c>
      <c r="AL1353">
        <v>8.5</v>
      </c>
      <c r="AM1353">
        <v>8.5</v>
      </c>
      <c r="AN1353">
        <v>8.5</v>
      </c>
      <c r="AO1353">
        <v>10.75</v>
      </c>
      <c r="AP1353">
        <v>9.75</v>
      </c>
      <c r="AQ1353">
        <v>9.75</v>
      </c>
      <c r="AR1353">
        <v>10.75</v>
      </c>
      <c r="AS1353">
        <v>9.5</v>
      </c>
      <c r="AT1353">
        <v>9.5</v>
      </c>
      <c r="AU1353">
        <v>9.5</v>
      </c>
      <c r="AV1353">
        <v>10</v>
      </c>
      <c r="AW1353">
        <v>9.5</v>
      </c>
      <c r="AX1353">
        <v>9</v>
      </c>
      <c r="AY1353">
        <v>9.5</v>
      </c>
      <c r="AZ1353">
        <v>9.5</v>
      </c>
      <c r="BA1353">
        <v>10</v>
      </c>
      <c r="BB1353">
        <v>10</v>
      </c>
      <c r="BC1353">
        <v>10</v>
      </c>
      <c r="BD1353">
        <v>10</v>
      </c>
      <c r="BE1353">
        <v>0.0539713294462208</v>
      </c>
      <c r="BF1353">
        <v>0.0927496879339421</v>
      </c>
      <c r="BG1353">
        <v>0.0928740849739389</v>
      </c>
      <c r="BH1353">
        <f t="shared" si="21"/>
        <v>9.18181818181818</v>
      </c>
    </row>
    <row r="1354" spans="1:60">
      <c r="A1354">
        <v>19</v>
      </c>
      <c r="B1354">
        <v>7</v>
      </c>
      <c r="C1354" t="s">
        <v>271</v>
      </c>
      <c r="D1354">
        <v>30</v>
      </c>
      <c r="E1354">
        <v>0.11605415860735</v>
      </c>
      <c r="F1354">
        <v>0</v>
      </c>
      <c r="G1354">
        <v>29</v>
      </c>
      <c r="H1354">
        <v>8</v>
      </c>
      <c r="I1354" t="s">
        <v>100</v>
      </c>
      <c r="J1354">
        <v>76</v>
      </c>
      <c r="K1354" t="s">
        <v>64</v>
      </c>
      <c r="L1354">
        <v>5</v>
      </c>
      <c r="M1354">
        <v>7</v>
      </c>
      <c r="N1354">
        <v>6</v>
      </c>
      <c r="O1354">
        <v>7</v>
      </c>
      <c r="P1354">
        <v>7</v>
      </c>
      <c r="Q1354">
        <v>7</v>
      </c>
      <c r="R1354">
        <v>7</v>
      </c>
      <c r="S1354">
        <v>7</v>
      </c>
      <c r="T1354">
        <v>7</v>
      </c>
      <c r="U1354">
        <v>8</v>
      </c>
      <c r="V1354">
        <v>10</v>
      </c>
      <c r="W1354">
        <v>8</v>
      </c>
      <c r="X1354">
        <v>8</v>
      </c>
      <c r="Y1354">
        <v>7</v>
      </c>
      <c r="Z1354">
        <v>7</v>
      </c>
      <c r="AA1354">
        <v>7</v>
      </c>
      <c r="AB1354">
        <v>7</v>
      </c>
      <c r="AC1354">
        <v>6</v>
      </c>
      <c r="AD1354">
        <v>6</v>
      </c>
      <c r="AE1354">
        <v>5</v>
      </c>
      <c r="AF1354">
        <v>6</v>
      </c>
      <c r="AG1354">
        <v>7</v>
      </c>
      <c r="AH1354">
        <v>7</v>
      </c>
      <c r="AI1354">
        <v>7</v>
      </c>
      <c r="AJ1354">
        <v>7</v>
      </c>
      <c r="AK1354">
        <v>7.5</v>
      </c>
      <c r="AL1354">
        <v>7.5</v>
      </c>
      <c r="AM1354">
        <v>7.5</v>
      </c>
      <c r="AN1354">
        <v>7.5</v>
      </c>
      <c r="AO1354">
        <v>6.75</v>
      </c>
      <c r="AP1354">
        <v>7.75</v>
      </c>
      <c r="AQ1354">
        <v>7.75</v>
      </c>
      <c r="AR1354">
        <v>6.75</v>
      </c>
      <c r="AS1354">
        <v>7</v>
      </c>
      <c r="AT1354">
        <v>7.5</v>
      </c>
      <c r="AU1354">
        <v>7</v>
      </c>
      <c r="AV1354">
        <v>7</v>
      </c>
      <c r="AW1354">
        <v>8</v>
      </c>
      <c r="AX1354">
        <v>7.5</v>
      </c>
      <c r="AY1354">
        <v>8</v>
      </c>
      <c r="AZ1354">
        <v>7.5</v>
      </c>
      <c r="BA1354">
        <v>0</v>
      </c>
      <c r="BB1354">
        <v>0</v>
      </c>
      <c r="BC1354">
        <v>0</v>
      </c>
      <c r="BD1354">
        <v>0</v>
      </c>
      <c r="BE1354">
        <v>0.0173777213555338</v>
      </c>
      <c r="BF1354">
        <v>0.0667159399814419</v>
      </c>
      <c r="BG1354">
        <v>0.148164706310127</v>
      </c>
      <c r="BH1354">
        <f t="shared" si="21"/>
        <v>6.51136363636364</v>
      </c>
    </row>
    <row r="1355" spans="1:60">
      <c r="A1355">
        <v>19</v>
      </c>
      <c r="B1355">
        <v>7</v>
      </c>
      <c r="C1355" t="s">
        <v>273</v>
      </c>
      <c r="D1355">
        <v>28</v>
      </c>
      <c r="E1355">
        <v>0.108317214700193</v>
      </c>
      <c r="F1355">
        <v>0</v>
      </c>
      <c r="G1355">
        <v>14</v>
      </c>
      <c r="H1355">
        <v>8</v>
      </c>
      <c r="I1355" t="s">
        <v>61</v>
      </c>
      <c r="J1355">
        <v>51</v>
      </c>
      <c r="K1355" t="s">
        <v>64</v>
      </c>
      <c r="L1355">
        <v>7</v>
      </c>
      <c r="M1355">
        <v>7</v>
      </c>
      <c r="N1355">
        <v>6</v>
      </c>
      <c r="O1355">
        <v>6</v>
      </c>
      <c r="P1355">
        <v>6</v>
      </c>
      <c r="Q1355">
        <v>6</v>
      </c>
      <c r="R1355">
        <v>6</v>
      </c>
      <c r="S1355">
        <v>6</v>
      </c>
      <c r="T1355">
        <v>6</v>
      </c>
      <c r="U1355">
        <v>7</v>
      </c>
      <c r="V1355">
        <v>7</v>
      </c>
      <c r="W1355">
        <v>7</v>
      </c>
      <c r="X1355">
        <v>7</v>
      </c>
      <c r="Y1355">
        <v>6</v>
      </c>
      <c r="Z1355">
        <v>6</v>
      </c>
      <c r="AA1355">
        <v>6</v>
      </c>
      <c r="AB1355">
        <v>7</v>
      </c>
      <c r="AC1355">
        <v>5</v>
      </c>
      <c r="AD1355">
        <v>5</v>
      </c>
      <c r="AE1355">
        <v>5</v>
      </c>
      <c r="AF1355">
        <v>5</v>
      </c>
      <c r="AG1355">
        <v>8</v>
      </c>
      <c r="AH1355">
        <v>7</v>
      </c>
      <c r="AI1355">
        <v>8</v>
      </c>
      <c r="AJ1355">
        <v>7</v>
      </c>
      <c r="AK1355">
        <v>7</v>
      </c>
      <c r="AL1355">
        <v>7</v>
      </c>
      <c r="AM1355">
        <v>7</v>
      </c>
      <c r="AN1355">
        <v>7</v>
      </c>
      <c r="AO1355">
        <v>6</v>
      </c>
      <c r="AP1355">
        <v>7</v>
      </c>
      <c r="AQ1355">
        <v>6</v>
      </c>
      <c r="AR1355">
        <v>6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0.250477715950523</v>
      </c>
      <c r="BF1355">
        <v>0.179397465325358</v>
      </c>
      <c r="BG1355">
        <v>0.102021099033377</v>
      </c>
      <c r="BH1355">
        <f t="shared" si="21"/>
        <v>4.65909090909091</v>
      </c>
    </row>
    <row r="1356" spans="1:60">
      <c r="A1356">
        <v>19</v>
      </c>
      <c r="B1356">
        <v>7</v>
      </c>
      <c r="C1356" t="s">
        <v>275</v>
      </c>
      <c r="D1356">
        <v>37.5</v>
      </c>
      <c r="E1356">
        <v>0.145067698259188</v>
      </c>
      <c r="F1356">
        <v>0</v>
      </c>
      <c r="G1356">
        <v>11</v>
      </c>
      <c r="H1356">
        <v>8</v>
      </c>
      <c r="I1356" t="s">
        <v>61</v>
      </c>
      <c r="J1356">
        <v>18</v>
      </c>
      <c r="K1356" t="s">
        <v>64</v>
      </c>
      <c r="L1356">
        <v>4</v>
      </c>
      <c r="M1356">
        <v>8</v>
      </c>
      <c r="N1356">
        <v>8</v>
      </c>
      <c r="O1356">
        <v>8</v>
      </c>
      <c r="P1356">
        <v>8</v>
      </c>
      <c r="Q1356">
        <v>8</v>
      </c>
      <c r="R1356">
        <v>9</v>
      </c>
      <c r="S1356">
        <v>8</v>
      </c>
      <c r="T1356">
        <v>8</v>
      </c>
      <c r="U1356">
        <v>10</v>
      </c>
      <c r="V1356">
        <v>10</v>
      </c>
      <c r="W1356">
        <v>10</v>
      </c>
      <c r="X1356">
        <v>10</v>
      </c>
      <c r="Y1356">
        <v>8</v>
      </c>
      <c r="Z1356">
        <v>8</v>
      </c>
      <c r="AA1356">
        <v>8</v>
      </c>
      <c r="AB1356">
        <v>9</v>
      </c>
      <c r="AC1356">
        <v>8</v>
      </c>
      <c r="AD1356">
        <v>8</v>
      </c>
      <c r="AE1356">
        <v>8</v>
      </c>
      <c r="AF1356">
        <v>8</v>
      </c>
      <c r="AG1356">
        <v>9</v>
      </c>
      <c r="AH1356">
        <v>9</v>
      </c>
      <c r="AI1356">
        <v>9</v>
      </c>
      <c r="AJ1356">
        <v>9</v>
      </c>
      <c r="AK1356">
        <v>9.5</v>
      </c>
      <c r="AL1356">
        <v>9</v>
      </c>
      <c r="AM1356">
        <v>9.5</v>
      </c>
      <c r="AN1356">
        <v>9.5</v>
      </c>
      <c r="AO1356">
        <v>9.75</v>
      </c>
      <c r="AP1356">
        <v>9.75</v>
      </c>
      <c r="AQ1356">
        <v>9.75</v>
      </c>
      <c r="AR1356">
        <v>10.75</v>
      </c>
      <c r="AS1356">
        <v>9</v>
      </c>
      <c r="AT1356">
        <v>9.5</v>
      </c>
      <c r="AU1356">
        <v>9.5</v>
      </c>
      <c r="AV1356">
        <v>9</v>
      </c>
      <c r="AW1356">
        <v>9.5</v>
      </c>
      <c r="AX1356">
        <v>9.5</v>
      </c>
      <c r="AY1356">
        <v>9.5</v>
      </c>
      <c r="AZ1356">
        <v>9.5</v>
      </c>
      <c r="BA1356">
        <v>9.5</v>
      </c>
      <c r="BB1356">
        <v>9.5</v>
      </c>
      <c r="BC1356">
        <v>9.5</v>
      </c>
      <c r="BD1356">
        <v>9.5</v>
      </c>
      <c r="BE1356">
        <v>0.00713238360536473</v>
      </c>
      <c r="BF1356">
        <v>0.0761000409322762</v>
      </c>
      <c r="BG1356">
        <v>0.0846285571300464</v>
      </c>
      <c r="BH1356">
        <f t="shared" si="21"/>
        <v>9.01136363636364</v>
      </c>
    </row>
    <row r="1357" spans="1:60">
      <c r="A1357">
        <v>19</v>
      </c>
      <c r="B1357">
        <v>7</v>
      </c>
      <c r="C1357" t="s">
        <v>276</v>
      </c>
      <c r="D1357">
        <v>31</v>
      </c>
      <c r="E1357">
        <v>0.119922630560928</v>
      </c>
      <c r="F1357">
        <v>0</v>
      </c>
      <c r="G1357">
        <v>27</v>
      </c>
      <c r="H1357">
        <v>5</v>
      </c>
      <c r="I1357" t="s">
        <v>61</v>
      </c>
      <c r="J1357">
        <v>17</v>
      </c>
      <c r="K1357">
        <v>2</v>
      </c>
      <c r="L1357">
        <v>2</v>
      </c>
      <c r="M1357">
        <v>8</v>
      </c>
      <c r="N1357">
        <v>8</v>
      </c>
      <c r="O1357">
        <v>9</v>
      </c>
      <c r="P1357">
        <v>9</v>
      </c>
      <c r="Q1357">
        <v>8</v>
      </c>
      <c r="R1357">
        <v>7</v>
      </c>
      <c r="S1357">
        <v>8</v>
      </c>
      <c r="T1357">
        <v>8</v>
      </c>
      <c r="U1357">
        <v>8</v>
      </c>
      <c r="V1357">
        <v>8</v>
      </c>
      <c r="W1357">
        <v>8</v>
      </c>
      <c r="X1357">
        <v>8</v>
      </c>
      <c r="Y1357">
        <v>9</v>
      </c>
      <c r="Z1357">
        <v>10</v>
      </c>
      <c r="AA1357">
        <v>9</v>
      </c>
      <c r="AB1357">
        <v>9</v>
      </c>
      <c r="AC1357">
        <v>9</v>
      </c>
      <c r="AD1357">
        <v>9</v>
      </c>
      <c r="AE1357">
        <v>9</v>
      </c>
      <c r="AF1357">
        <v>9</v>
      </c>
      <c r="AG1357">
        <v>9</v>
      </c>
      <c r="AH1357">
        <v>10</v>
      </c>
      <c r="AI1357">
        <v>8</v>
      </c>
      <c r="AJ1357">
        <v>8</v>
      </c>
      <c r="AK1357">
        <v>7.5</v>
      </c>
      <c r="AL1357">
        <v>7.5</v>
      </c>
      <c r="AM1357">
        <v>8</v>
      </c>
      <c r="AN1357">
        <v>8</v>
      </c>
      <c r="AO1357">
        <v>9</v>
      </c>
      <c r="AP1357">
        <v>9</v>
      </c>
      <c r="AQ1357">
        <v>10</v>
      </c>
      <c r="AR1357">
        <v>10</v>
      </c>
      <c r="AS1357">
        <v>9</v>
      </c>
      <c r="AT1357">
        <v>9.5</v>
      </c>
      <c r="AU1357">
        <v>9</v>
      </c>
      <c r="AV1357">
        <v>9</v>
      </c>
      <c r="AW1357">
        <v>9</v>
      </c>
      <c r="AX1357">
        <v>9.5</v>
      </c>
      <c r="AY1357">
        <v>9.5</v>
      </c>
      <c r="AZ1357">
        <v>9</v>
      </c>
      <c r="BA1357">
        <v>10</v>
      </c>
      <c r="BB1357">
        <v>9.6666</v>
      </c>
      <c r="BC1357">
        <v>10</v>
      </c>
      <c r="BD1357">
        <v>9.6666</v>
      </c>
      <c r="BE1357">
        <v>0.0374228294509676</v>
      </c>
      <c r="BF1357">
        <v>0.078672730005948</v>
      </c>
      <c r="BG1357">
        <v>0.13066825796695</v>
      </c>
      <c r="BH1357">
        <f t="shared" si="21"/>
        <v>8.79166363636364</v>
      </c>
    </row>
    <row r="1358" spans="1:60">
      <c r="A1358">
        <v>19</v>
      </c>
      <c r="B1358">
        <v>8</v>
      </c>
      <c r="C1358" t="s">
        <v>266</v>
      </c>
      <c r="D1358">
        <v>32</v>
      </c>
      <c r="E1358">
        <v>0.129032258064516</v>
      </c>
      <c r="F1358">
        <v>0</v>
      </c>
      <c r="G1358">
        <v>5</v>
      </c>
      <c r="H1358">
        <v>1</v>
      </c>
      <c r="I1358" t="s">
        <v>61</v>
      </c>
      <c r="J1358">
        <v>53</v>
      </c>
      <c r="K1358" t="s">
        <v>64</v>
      </c>
      <c r="L1358">
        <v>6</v>
      </c>
      <c r="M1358">
        <v>8</v>
      </c>
      <c r="N1358">
        <v>8</v>
      </c>
      <c r="O1358">
        <v>8</v>
      </c>
      <c r="P1358">
        <v>8</v>
      </c>
      <c r="Q1358">
        <v>9</v>
      </c>
      <c r="R1358">
        <v>8</v>
      </c>
      <c r="S1358">
        <v>9</v>
      </c>
      <c r="T1358">
        <v>9</v>
      </c>
      <c r="U1358">
        <v>7</v>
      </c>
      <c r="V1358">
        <v>8</v>
      </c>
      <c r="W1358">
        <v>8</v>
      </c>
      <c r="X1358">
        <v>8</v>
      </c>
      <c r="Y1358">
        <v>10</v>
      </c>
      <c r="Z1358">
        <v>10</v>
      </c>
      <c r="AA1358">
        <v>10</v>
      </c>
      <c r="AB1358">
        <v>9</v>
      </c>
      <c r="AC1358">
        <v>9</v>
      </c>
      <c r="AD1358">
        <v>8</v>
      </c>
      <c r="AE1358">
        <v>8</v>
      </c>
      <c r="AF1358">
        <v>9</v>
      </c>
      <c r="AG1358">
        <v>8</v>
      </c>
      <c r="AH1358">
        <v>8</v>
      </c>
      <c r="AI1358">
        <v>8</v>
      </c>
      <c r="AJ1358">
        <v>8</v>
      </c>
      <c r="AK1358">
        <v>8.5</v>
      </c>
      <c r="AL1358">
        <v>8.5</v>
      </c>
      <c r="AM1358">
        <v>9</v>
      </c>
      <c r="AN1358">
        <v>9</v>
      </c>
      <c r="AO1358">
        <v>8</v>
      </c>
      <c r="AP1358">
        <v>8</v>
      </c>
      <c r="AQ1358">
        <v>8</v>
      </c>
      <c r="AR1358">
        <v>8</v>
      </c>
      <c r="AS1358">
        <v>8.5</v>
      </c>
      <c r="AT1358">
        <v>9</v>
      </c>
      <c r="AU1358">
        <v>8.5</v>
      </c>
      <c r="AV1358">
        <v>9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0.144671602987323</v>
      </c>
      <c r="BF1358">
        <v>0.13685193052592</v>
      </c>
      <c r="BG1358">
        <v>0.116091557768797</v>
      </c>
      <c r="BH1358">
        <f t="shared" si="21"/>
        <v>6.93181818181818</v>
      </c>
    </row>
    <row r="1359" spans="1:60">
      <c r="A1359">
        <v>19</v>
      </c>
      <c r="B1359">
        <v>8</v>
      </c>
      <c r="C1359" t="s">
        <v>267</v>
      </c>
      <c r="D1359">
        <v>43</v>
      </c>
      <c r="E1359">
        <v>0.173387096774194</v>
      </c>
      <c r="F1359">
        <v>0</v>
      </c>
      <c r="G1359">
        <v>35</v>
      </c>
      <c r="H1359">
        <v>1</v>
      </c>
      <c r="I1359" t="s">
        <v>61</v>
      </c>
      <c r="J1359">
        <v>25</v>
      </c>
      <c r="K1359">
        <v>3</v>
      </c>
      <c r="L1359">
        <v>3</v>
      </c>
      <c r="M1359">
        <v>7</v>
      </c>
      <c r="N1359">
        <v>7</v>
      </c>
      <c r="O1359">
        <v>7</v>
      </c>
      <c r="P1359">
        <v>8</v>
      </c>
      <c r="Q1359">
        <v>9</v>
      </c>
      <c r="R1359">
        <v>8</v>
      </c>
      <c r="S1359">
        <v>8</v>
      </c>
      <c r="T1359">
        <v>9</v>
      </c>
      <c r="U1359">
        <v>10</v>
      </c>
      <c r="V1359">
        <v>10</v>
      </c>
      <c r="W1359">
        <v>10</v>
      </c>
      <c r="X1359">
        <v>10</v>
      </c>
      <c r="Y1359">
        <v>9</v>
      </c>
      <c r="Z1359">
        <v>9</v>
      </c>
      <c r="AA1359">
        <v>9</v>
      </c>
      <c r="AB1359">
        <v>9</v>
      </c>
      <c r="AC1359">
        <v>8</v>
      </c>
      <c r="AD1359">
        <v>8</v>
      </c>
      <c r="AE1359">
        <v>8</v>
      </c>
      <c r="AF1359">
        <v>9</v>
      </c>
      <c r="AG1359">
        <v>8</v>
      </c>
      <c r="AH1359">
        <v>7</v>
      </c>
      <c r="AI1359">
        <v>9</v>
      </c>
      <c r="AJ1359">
        <v>9</v>
      </c>
      <c r="AK1359">
        <v>8.5</v>
      </c>
      <c r="AL1359">
        <v>8</v>
      </c>
      <c r="AM1359">
        <v>8.5</v>
      </c>
      <c r="AN1359">
        <v>8.5</v>
      </c>
      <c r="AO1359">
        <v>10.75</v>
      </c>
      <c r="AP1359">
        <v>10.75</v>
      </c>
      <c r="AQ1359">
        <v>10.75</v>
      </c>
      <c r="AR1359">
        <v>10.75</v>
      </c>
      <c r="AS1359">
        <v>9.5</v>
      </c>
      <c r="AT1359">
        <v>9.5</v>
      </c>
      <c r="AU1359">
        <v>10</v>
      </c>
      <c r="AV1359">
        <v>9.5</v>
      </c>
      <c r="AW1359">
        <v>9.5</v>
      </c>
      <c r="AX1359">
        <v>9.5</v>
      </c>
      <c r="AY1359">
        <v>10</v>
      </c>
      <c r="AZ1359">
        <v>10</v>
      </c>
      <c r="BA1359">
        <v>9.6666</v>
      </c>
      <c r="BB1359">
        <v>10</v>
      </c>
      <c r="BC1359">
        <v>9.6666</v>
      </c>
      <c r="BD1359">
        <v>9.6666</v>
      </c>
      <c r="BE1359">
        <v>0.0173794670720163</v>
      </c>
      <c r="BF1359">
        <v>0.0953832819231049</v>
      </c>
      <c r="BG1359">
        <v>0.123564341072325</v>
      </c>
      <c r="BH1359">
        <f t="shared" si="21"/>
        <v>9.04545</v>
      </c>
    </row>
    <row r="1360" spans="1:60">
      <c r="A1360">
        <v>19</v>
      </c>
      <c r="B1360">
        <v>8</v>
      </c>
      <c r="C1360" t="s">
        <v>268</v>
      </c>
      <c r="D1360">
        <v>41</v>
      </c>
      <c r="E1360">
        <v>0.165322580645161</v>
      </c>
      <c r="F1360">
        <v>0</v>
      </c>
      <c r="G1360">
        <v>36</v>
      </c>
      <c r="H1360">
        <v>1</v>
      </c>
      <c r="I1360" t="s">
        <v>61</v>
      </c>
      <c r="J1360">
        <v>42</v>
      </c>
      <c r="K1360">
        <v>1</v>
      </c>
      <c r="L1360">
        <v>1</v>
      </c>
      <c r="M1360">
        <v>9</v>
      </c>
      <c r="N1360">
        <v>9</v>
      </c>
      <c r="O1360">
        <v>9</v>
      </c>
      <c r="P1360">
        <v>9</v>
      </c>
      <c r="Q1360">
        <v>8</v>
      </c>
      <c r="R1360">
        <v>8</v>
      </c>
      <c r="S1360">
        <v>8</v>
      </c>
      <c r="T1360">
        <v>8</v>
      </c>
      <c r="U1360">
        <v>8</v>
      </c>
      <c r="V1360">
        <v>8</v>
      </c>
      <c r="W1360">
        <v>8</v>
      </c>
      <c r="X1360">
        <v>8</v>
      </c>
      <c r="Y1360">
        <v>10</v>
      </c>
      <c r="Z1360">
        <v>10</v>
      </c>
      <c r="AA1360">
        <v>10</v>
      </c>
      <c r="AB1360">
        <v>10</v>
      </c>
      <c r="AC1360">
        <v>8</v>
      </c>
      <c r="AD1360">
        <v>9</v>
      </c>
      <c r="AE1360">
        <v>9</v>
      </c>
      <c r="AF1360">
        <v>8</v>
      </c>
      <c r="AG1360">
        <v>10</v>
      </c>
      <c r="AH1360">
        <v>10</v>
      </c>
      <c r="AI1360">
        <v>9</v>
      </c>
      <c r="AJ1360">
        <v>10</v>
      </c>
      <c r="AK1360">
        <v>8.5</v>
      </c>
      <c r="AL1360">
        <v>8.5</v>
      </c>
      <c r="AM1360">
        <v>8.5</v>
      </c>
      <c r="AN1360">
        <v>8.5</v>
      </c>
      <c r="AO1360">
        <v>10.75</v>
      </c>
      <c r="AP1360">
        <v>9.75</v>
      </c>
      <c r="AQ1360">
        <v>9.75</v>
      </c>
      <c r="AR1360">
        <v>10.75</v>
      </c>
      <c r="AS1360">
        <v>9.5</v>
      </c>
      <c r="AT1360">
        <v>9.5</v>
      </c>
      <c r="AU1360">
        <v>9.5</v>
      </c>
      <c r="AV1360">
        <v>10</v>
      </c>
      <c r="AW1360">
        <v>9.5</v>
      </c>
      <c r="AX1360">
        <v>9</v>
      </c>
      <c r="AY1360">
        <v>9.5</v>
      </c>
      <c r="AZ1360">
        <v>9.5</v>
      </c>
      <c r="BA1360">
        <v>10</v>
      </c>
      <c r="BB1360">
        <v>10</v>
      </c>
      <c r="BC1360">
        <v>10</v>
      </c>
      <c r="BD1360">
        <v>10</v>
      </c>
      <c r="BE1360">
        <v>0.136277361159216</v>
      </c>
      <c r="BF1360">
        <v>0.150799970902188</v>
      </c>
      <c r="BG1360">
        <v>0.156061414553609</v>
      </c>
      <c r="BH1360">
        <f t="shared" si="21"/>
        <v>9.18181818181818</v>
      </c>
    </row>
    <row r="1361" spans="1:60">
      <c r="A1361">
        <v>19</v>
      </c>
      <c r="B1361">
        <v>8</v>
      </c>
      <c r="C1361" t="s">
        <v>271</v>
      </c>
      <c r="D1361">
        <v>29</v>
      </c>
      <c r="E1361">
        <v>0.116935483870968</v>
      </c>
      <c r="F1361">
        <v>0</v>
      </c>
      <c r="G1361">
        <v>29</v>
      </c>
      <c r="H1361">
        <v>8</v>
      </c>
      <c r="I1361" t="s">
        <v>100</v>
      </c>
      <c r="J1361">
        <v>76</v>
      </c>
      <c r="K1361" t="s">
        <v>64</v>
      </c>
      <c r="L1361">
        <v>5</v>
      </c>
      <c r="M1361">
        <v>7</v>
      </c>
      <c r="N1361">
        <v>6</v>
      </c>
      <c r="O1361">
        <v>7</v>
      </c>
      <c r="P1361">
        <v>7</v>
      </c>
      <c r="Q1361">
        <v>7</v>
      </c>
      <c r="R1361">
        <v>7</v>
      </c>
      <c r="S1361">
        <v>7</v>
      </c>
      <c r="T1361">
        <v>7</v>
      </c>
      <c r="U1361">
        <v>8</v>
      </c>
      <c r="V1361">
        <v>10</v>
      </c>
      <c r="W1361">
        <v>8</v>
      </c>
      <c r="X1361">
        <v>8</v>
      </c>
      <c r="Y1361">
        <v>7</v>
      </c>
      <c r="Z1361">
        <v>7</v>
      </c>
      <c r="AA1361">
        <v>7</v>
      </c>
      <c r="AB1361">
        <v>7</v>
      </c>
      <c r="AC1361">
        <v>6</v>
      </c>
      <c r="AD1361">
        <v>6</v>
      </c>
      <c r="AE1361">
        <v>5</v>
      </c>
      <c r="AF1361">
        <v>6</v>
      </c>
      <c r="AG1361">
        <v>7</v>
      </c>
      <c r="AH1361">
        <v>7</v>
      </c>
      <c r="AI1361">
        <v>7</v>
      </c>
      <c r="AJ1361">
        <v>7</v>
      </c>
      <c r="AK1361">
        <v>7.5</v>
      </c>
      <c r="AL1361">
        <v>7.5</v>
      </c>
      <c r="AM1361">
        <v>7.5</v>
      </c>
      <c r="AN1361">
        <v>7.5</v>
      </c>
      <c r="AO1361">
        <v>6.75</v>
      </c>
      <c r="AP1361">
        <v>7.75</v>
      </c>
      <c r="AQ1361">
        <v>7.75</v>
      </c>
      <c r="AR1361">
        <v>6.75</v>
      </c>
      <c r="AS1361">
        <v>7</v>
      </c>
      <c r="AT1361">
        <v>7.5</v>
      </c>
      <c r="AU1361">
        <v>7</v>
      </c>
      <c r="AV1361">
        <v>7</v>
      </c>
      <c r="AW1361">
        <v>8</v>
      </c>
      <c r="AX1361">
        <v>7.5</v>
      </c>
      <c r="AY1361">
        <v>8</v>
      </c>
      <c r="AZ1361">
        <v>7.5</v>
      </c>
      <c r="BA1361">
        <v>0</v>
      </c>
      <c r="BB1361">
        <v>0</v>
      </c>
      <c r="BC1361">
        <v>0</v>
      </c>
      <c r="BD1361">
        <v>0</v>
      </c>
      <c r="BE1361">
        <v>0.310909414058795</v>
      </c>
      <c r="BF1361">
        <v>0.213922448964881</v>
      </c>
      <c r="BG1361">
        <v>0.164352405319487</v>
      </c>
      <c r="BH1361">
        <f t="shared" si="21"/>
        <v>6.51136363636364</v>
      </c>
    </row>
    <row r="1362" spans="1:60">
      <c r="A1362">
        <v>19</v>
      </c>
      <c r="B1362">
        <v>8</v>
      </c>
      <c r="C1362" t="s">
        <v>273</v>
      </c>
      <c r="D1362">
        <v>25</v>
      </c>
      <c r="E1362">
        <v>0.100806451612903</v>
      </c>
      <c r="F1362">
        <v>1</v>
      </c>
      <c r="G1362">
        <v>14</v>
      </c>
      <c r="H1362">
        <v>8</v>
      </c>
      <c r="I1362" t="s">
        <v>61</v>
      </c>
      <c r="J1362">
        <v>51</v>
      </c>
      <c r="K1362" t="s">
        <v>64</v>
      </c>
      <c r="L1362">
        <v>7</v>
      </c>
      <c r="M1362">
        <v>7</v>
      </c>
      <c r="N1362">
        <v>6</v>
      </c>
      <c r="O1362">
        <v>6</v>
      </c>
      <c r="P1362">
        <v>6</v>
      </c>
      <c r="Q1362">
        <v>6</v>
      </c>
      <c r="R1362">
        <v>6</v>
      </c>
      <c r="S1362">
        <v>6</v>
      </c>
      <c r="T1362">
        <v>6</v>
      </c>
      <c r="U1362">
        <v>7</v>
      </c>
      <c r="V1362">
        <v>7</v>
      </c>
      <c r="W1362">
        <v>7</v>
      </c>
      <c r="X1362">
        <v>7</v>
      </c>
      <c r="Y1362">
        <v>6</v>
      </c>
      <c r="Z1362">
        <v>6</v>
      </c>
      <c r="AA1362">
        <v>6</v>
      </c>
      <c r="AB1362">
        <v>7</v>
      </c>
      <c r="AC1362">
        <v>5</v>
      </c>
      <c r="AD1362">
        <v>5</v>
      </c>
      <c r="AE1362">
        <v>5</v>
      </c>
      <c r="AF1362">
        <v>5</v>
      </c>
      <c r="AG1362">
        <v>8</v>
      </c>
      <c r="AH1362">
        <v>7</v>
      </c>
      <c r="AI1362">
        <v>8</v>
      </c>
      <c r="AJ1362">
        <v>7</v>
      </c>
      <c r="AK1362">
        <v>7</v>
      </c>
      <c r="AL1362">
        <v>7</v>
      </c>
      <c r="AM1362">
        <v>7</v>
      </c>
      <c r="AN1362">
        <v>7</v>
      </c>
      <c r="AO1362">
        <v>6</v>
      </c>
      <c r="AP1362">
        <v>7</v>
      </c>
      <c r="AQ1362">
        <v>6</v>
      </c>
      <c r="AR1362">
        <v>6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0.0163239946681936</v>
      </c>
      <c r="BF1362">
        <v>0.0585652231405484</v>
      </c>
      <c r="BG1362">
        <v>0.0233556168840766</v>
      </c>
      <c r="BH1362">
        <f t="shared" si="21"/>
        <v>4.65909090909091</v>
      </c>
    </row>
    <row r="1363" spans="1:60">
      <c r="A1363">
        <v>19</v>
      </c>
      <c r="B1363">
        <v>8</v>
      </c>
      <c r="C1363" t="s">
        <v>275</v>
      </c>
      <c r="D1363">
        <v>40</v>
      </c>
      <c r="E1363">
        <v>0.161290322580645</v>
      </c>
      <c r="F1363">
        <v>0</v>
      </c>
      <c r="G1363">
        <v>11</v>
      </c>
      <c r="H1363">
        <v>8</v>
      </c>
      <c r="I1363" t="s">
        <v>61</v>
      </c>
      <c r="J1363">
        <v>18</v>
      </c>
      <c r="K1363" t="s">
        <v>64</v>
      </c>
      <c r="L1363">
        <v>4</v>
      </c>
      <c r="M1363">
        <v>8</v>
      </c>
      <c r="N1363">
        <v>8</v>
      </c>
      <c r="O1363">
        <v>8</v>
      </c>
      <c r="P1363">
        <v>8</v>
      </c>
      <c r="Q1363">
        <v>8</v>
      </c>
      <c r="R1363">
        <v>9</v>
      </c>
      <c r="S1363">
        <v>8</v>
      </c>
      <c r="T1363">
        <v>8</v>
      </c>
      <c r="U1363">
        <v>10</v>
      </c>
      <c r="V1363">
        <v>10</v>
      </c>
      <c r="W1363">
        <v>10</v>
      </c>
      <c r="X1363">
        <v>10</v>
      </c>
      <c r="Y1363">
        <v>8</v>
      </c>
      <c r="Z1363">
        <v>8</v>
      </c>
      <c r="AA1363">
        <v>8</v>
      </c>
      <c r="AB1363">
        <v>9</v>
      </c>
      <c r="AC1363">
        <v>8</v>
      </c>
      <c r="AD1363">
        <v>8</v>
      </c>
      <c r="AE1363">
        <v>8</v>
      </c>
      <c r="AF1363">
        <v>8</v>
      </c>
      <c r="AG1363">
        <v>9</v>
      </c>
      <c r="AH1363">
        <v>9</v>
      </c>
      <c r="AI1363">
        <v>9</v>
      </c>
      <c r="AJ1363">
        <v>9</v>
      </c>
      <c r="AK1363">
        <v>9.5</v>
      </c>
      <c r="AL1363">
        <v>9</v>
      </c>
      <c r="AM1363">
        <v>9.5</v>
      </c>
      <c r="AN1363">
        <v>9.5</v>
      </c>
      <c r="AO1363">
        <v>9.75</v>
      </c>
      <c r="AP1363">
        <v>9.75</v>
      </c>
      <c r="AQ1363">
        <v>9.75</v>
      </c>
      <c r="AR1363">
        <v>10.75</v>
      </c>
      <c r="AS1363">
        <v>9</v>
      </c>
      <c r="AT1363">
        <v>9.5</v>
      </c>
      <c r="AU1363">
        <v>9.5</v>
      </c>
      <c r="AV1363">
        <v>9</v>
      </c>
      <c r="AW1363">
        <v>9.5</v>
      </c>
      <c r="AX1363">
        <v>9.5</v>
      </c>
      <c r="AY1363">
        <v>9.5</v>
      </c>
      <c r="AZ1363">
        <v>9.5</v>
      </c>
      <c r="BA1363">
        <v>9.5</v>
      </c>
      <c r="BB1363">
        <v>9.5</v>
      </c>
      <c r="BC1363">
        <v>9.5</v>
      </c>
      <c r="BD1363">
        <v>9.5</v>
      </c>
      <c r="BE1363">
        <v>0.0912106447203082</v>
      </c>
      <c r="BF1363">
        <v>0.126250483650477</v>
      </c>
      <c r="BG1363">
        <v>0.131260399767148</v>
      </c>
      <c r="BH1363">
        <f t="shared" si="21"/>
        <v>9.01136363636364</v>
      </c>
    </row>
    <row r="1364" spans="1:60">
      <c r="A1364">
        <v>19</v>
      </c>
      <c r="B1364">
        <v>8</v>
      </c>
      <c r="C1364" t="s">
        <v>276</v>
      </c>
      <c r="D1364">
        <v>38</v>
      </c>
      <c r="E1364">
        <v>0.153225806451613</v>
      </c>
      <c r="F1364">
        <v>0</v>
      </c>
      <c r="G1364">
        <v>27</v>
      </c>
      <c r="H1364">
        <v>5</v>
      </c>
      <c r="I1364" t="s">
        <v>61</v>
      </c>
      <c r="J1364">
        <v>17</v>
      </c>
      <c r="K1364">
        <v>2</v>
      </c>
      <c r="L1364">
        <v>2</v>
      </c>
      <c r="M1364">
        <v>8</v>
      </c>
      <c r="N1364">
        <v>8</v>
      </c>
      <c r="O1364">
        <v>9</v>
      </c>
      <c r="P1364">
        <v>9</v>
      </c>
      <c r="Q1364">
        <v>8</v>
      </c>
      <c r="R1364">
        <v>7</v>
      </c>
      <c r="S1364">
        <v>8</v>
      </c>
      <c r="T1364">
        <v>8</v>
      </c>
      <c r="U1364">
        <v>8</v>
      </c>
      <c r="V1364">
        <v>8</v>
      </c>
      <c r="W1364">
        <v>8</v>
      </c>
      <c r="X1364">
        <v>8</v>
      </c>
      <c r="Y1364">
        <v>9</v>
      </c>
      <c r="Z1364">
        <v>10</v>
      </c>
      <c r="AA1364">
        <v>9</v>
      </c>
      <c r="AB1364">
        <v>9</v>
      </c>
      <c r="AC1364">
        <v>9</v>
      </c>
      <c r="AD1364">
        <v>9</v>
      </c>
      <c r="AE1364">
        <v>9</v>
      </c>
      <c r="AF1364">
        <v>9</v>
      </c>
      <c r="AG1364">
        <v>9</v>
      </c>
      <c r="AH1364">
        <v>10</v>
      </c>
      <c r="AI1364">
        <v>8</v>
      </c>
      <c r="AJ1364">
        <v>8</v>
      </c>
      <c r="AK1364">
        <v>7.5</v>
      </c>
      <c r="AL1364">
        <v>7.5</v>
      </c>
      <c r="AM1364">
        <v>8</v>
      </c>
      <c r="AN1364">
        <v>8</v>
      </c>
      <c r="AO1364">
        <v>9</v>
      </c>
      <c r="AP1364">
        <v>9</v>
      </c>
      <c r="AQ1364">
        <v>10</v>
      </c>
      <c r="AR1364">
        <v>10</v>
      </c>
      <c r="AS1364">
        <v>9</v>
      </c>
      <c r="AT1364">
        <v>9.5</v>
      </c>
      <c r="AU1364">
        <v>9</v>
      </c>
      <c r="AV1364">
        <v>9</v>
      </c>
      <c r="AW1364">
        <v>9</v>
      </c>
      <c r="AX1364">
        <v>9.5</v>
      </c>
      <c r="AY1364">
        <v>9.5</v>
      </c>
      <c r="AZ1364">
        <v>9</v>
      </c>
      <c r="BA1364">
        <v>10</v>
      </c>
      <c r="BB1364">
        <v>9.6666</v>
      </c>
      <c r="BC1364">
        <v>10</v>
      </c>
      <c r="BD1364">
        <v>9.6666</v>
      </c>
      <c r="BE1364">
        <v>0.283227515334149</v>
      </c>
      <c r="BF1364">
        <v>0.218226660892881</v>
      </c>
      <c r="BG1364">
        <v>0.145111521857059</v>
      </c>
      <c r="BH1364">
        <f t="shared" si="21"/>
        <v>8.79166363636364</v>
      </c>
    </row>
    <row r="1365" spans="1:60">
      <c r="A1365">
        <v>19</v>
      </c>
      <c r="B1365">
        <v>9</v>
      </c>
      <c r="C1365" t="s">
        <v>266</v>
      </c>
      <c r="D1365">
        <v>35</v>
      </c>
      <c r="E1365">
        <v>0.163551401869159</v>
      </c>
      <c r="F1365">
        <v>1</v>
      </c>
      <c r="G1365">
        <v>5</v>
      </c>
      <c r="H1365">
        <v>1</v>
      </c>
      <c r="I1365" t="s">
        <v>61</v>
      </c>
      <c r="J1365">
        <v>53</v>
      </c>
      <c r="K1365" t="s">
        <v>64</v>
      </c>
      <c r="L1365">
        <v>6</v>
      </c>
      <c r="M1365">
        <v>8</v>
      </c>
      <c r="N1365">
        <v>8</v>
      </c>
      <c r="O1365">
        <v>8</v>
      </c>
      <c r="P1365">
        <v>8</v>
      </c>
      <c r="Q1365">
        <v>9</v>
      </c>
      <c r="R1365">
        <v>8</v>
      </c>
      <c r="S1365">
        <v>9</v>
      </c>
      <c r="T1365">
        <v>9</v>
      </c>
      <c r="U1365">
        <v>7</v>
      </c>
      <c r="V1365">
        <v>8</v>
      </c>
      <c r="W1365">
        <v>8</v>
      </c>
      <c r="X1365">
        <v>8</v>
      </c>
      <c r="Y1365">
        <v>10</v>
      </c>
      <c r="Z1365">
        <v>10</v>
      </c>
      <c r="AA1365">
        <v>10</v>
      </c>
      <c r="AB1365">
        <v>9</v>
      </c>
      <c r="AC1365">
        <v>9</v>
      </c>
      <c r="AD1365">
        <v>8</v>
      </c>
      <c r="AE1365">
        <v>8</v>
      </c>
      <c r="AF1365">
        <v>9</v>
      </c>
      <c r="AG1365">
        <v>8</v>
      </c>
      <c r="AH1365">
        <v>8</v>
      </c>
      <c r="AI1365">
        <v>8</v>
      </c>
      <c r="AJ1365">
        <v>8</v>
      </c>
      <c r="AK1365">
        <v>8.5</v>
      </c>
      <c r="AL1365">
        <v>8.5</v>
      </c>
      <c r="AM1365">
        <v>9</v>
      </c>
      <c r="AN1365">
        <v>9</v>
      </c>
      <c r="AO1365">
        <v>8</v>
      </c>
      <c r="AP1365">
        <v>8</v>
      </c>
      <c r="AQ1365">
        <v>8</v>
      </c>
      <c r="AR1365">
        <v>8</v>
      </c>
      <c r="AS1365">
        <v>8.5</v>
      </c>
      <c r="AT1365">
        <v>9</v>
      </c>
      <c r="AU1365">
        <v>8.5</v>
      </c>
      <c r="AV1365">
        <v>9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0.0388739692900183</v>
      </c>
      <c r="BF1365">
        <v>0.101212685579589</v>
      </c>
      <c r="BG1365">
        <v>0.0275798457682143</v>
      </c>
      <c r="BH1365">
        <f t="shared" si="21"/>
        <v>6.93181818181818</v>
      </c>
    </row>
    <row r="1366" spans="1:60">
      <c r="A1366">
        <v>19</v>
      </c>
      <c r="B1366">
        <v>9</v>
      </c>
      <c r="C1366" t="s">
        <v>267</v>
      </c>
      <c r="D1366">
        <v>38.5</v>
      </c>
      <c r="E1366">
        <v>0.179906542056075</v>
      </c>
      <c r="F1366">
        <v>0</v>
      </c>
      <c r="G1366">
        <v>35</v>
      </c>
      <c r="H1366">
        <v>1</v>
      </c>
      <c r="I1366" t="s">
        <v>61</v>
      </c>
      <c r="J1366">
        <v>25</v>
      </c>
      <c r="K1366">
        <v>3</v>
      </c>
      <c r="L1366">
        <v>3</v>
      </c>
      <c r="M1366">
        <v>7</v>
      </c>
      <c r="N1366">
        <v>7</v>
      </c>
      <c r="O1366">
        <v>7</v>
      </c>
      <c r="P1366">
        <v>8</v>
      </c>
      <c r="Q1366">
        <v>9</v>
      </c>
      <c r="R1366">
        <v>8</v>
      </c>
      <c r="S1366">
        <v>8</v>
      </c>
      <c r="T1366">
        <v>9</v>
      </c>
      <c r="U1366">
        <v>10</v>
      </c>
      <c r="V1366">
        <v>10</v>
      </c>
      <c r="W1366">
        <v>10</v>
      </c>
      <c r="X1366">
        <v>10</v>
      </c>
      <c r="Y1366">
        <v>9</v>
      </c>
      <c r="Z1366">
        <v>9</v>
      </c>
      <c r="AA1366">
        <v>9</v>
      </c>
      <c r="AB1366">
        <v>9</v>
      </c>
      <c r="AC1366">
        <v>8</v>
      </c>
      <c r="AD1366">
        <v>8</v>
      </c>
      <c r="AE1366">
        <v>8</v>
      </c>
      <c r="AF1366">
        <v>9</v>
      </c>
      <c r="AG1366">
        <v>8</v>
      </c>
      <c r="AH1366">
        <v>7</v>
      </c>
      <c r="AI1366">
        <v>9</v>
      </c>
      <c r="AJ1366">
        <v>9</v>
      </c>
      <c r="AK1366">
        <v>8.5</v>
      </c>
      <c r="AL1366">
        <v>8</v>
      </c>
      <c r="AM1366">
        <v>8.5</v>
      </c>
      <c r="AN1366">
        <v>8.5</v>
      </c>
      <c r="AO1366">
        <v>10.75</v>
      </c>
      <c r="AP1366">
        <v>10.75</v>
      </c>
      <c r="AQ1366">
        <v>10.75</v>
      </c>
      <c r="AR1366">
        <v>10.75</v>
      </c>
      <c r="AS1366">
        <v>9.5</v>
      </c>
      <c r="AT1366">
        <v>9.5</v>
      </c>
      <c r="AU1366">
        <v>10</v>
      </c>
      <c r="AV1366">
        <v>9.5</v>
      </c>
      <c r="AW1366">
        <v>9.5</v>
      </c>
      <c r="AX1366">
        <v>9.5</v>
      </c>
      <c r="AY1366">
        <v>10</v>
      </c>
      <c r="AZ1366">
        <v>10</v>
      </c>
      <c r="BA1366">
        <v>9.6666</v>
      </c>
      <c r="BB1366">
        <v>10</v>
      </c>
      <c r="BC1366">
        <v>9.6666</v>
      </c>
      <c r="BD1366">
        <v>9.6666</v>
      </c>
      <c r="BE1366">
        <v>0.0609696052698899</v>
      </c>
      <c r="BF1366">
        <v>0.120438073662982</v>
      </c>
      <c r="BG1366">
        <v>0.154617014348759</v>
      </c>
      <c r="BH1366">
        <f t="shared" si="21"/>
        <v>9.04545</v>
      </c>
    </row>
    <row r="1367" spans="1:60">
      <c r="A1367">
        <v>19</v>
      </c>
      <c r="B1367">
        <v>9</v>
      </c>
      <c r="C1367" t="s">
        <v>268</v>
      </c>
      <c r="D1367">
        <v>38.5</v>
      </c>
      <c r="E1367">
        <v>0.179906542056075</v>
      </c>
      <c r="F1367">
        <v>0</v>
      </c>
      <c r="G1367">
        <v>36</v>
      </c>
      <c r="H1367">
        <v>1</v>
      </c>
      <c r="I1367" t="s">
        <v>61</v>
      </c>
      <c r="J1367">
        <v>42</v>
      </c>
      <c r="K1367">
        <v>1</v>
      </c>
      <c r="L1367">
        <v>1</v>
      </c>
      <c r="M1367">
        <v>9</v>
      </c>
      <c r="N1367">
        <v>9</v>
      </c>
      <c r="O1367">
        <v>9</v>
      </c>
      <c r="P1367">
        <v>9</v>
      </c>
      <c r="Q1367">
        <v>8</v>
      </c>
      <c r="R1367">
        <v>8</v>
      </c>
      <c r="S1367">
        <v>8</v>
      </c>
      <c r="T1367">
        <v>8</v>
      </c>
      <c r="U1367">
        <v>8</v>
      </c>
      <c r="V1367">
        <v>8</v>
      </c>
      <c r="W1367">
        <v>8</v>
      </c>
      <c r="X1367">
        <v>8</v>
      </c>
      <c r="Y1367">
        <v>10</v>
      </c>
      <c r="Z1367">
        <v>10</v>
      </c>
      <c r="AA1367">
        <v>10</v>
      </c>
      <c r="AB1367">
        <v>10</v>
      </c>
      <c r="AC1367">
        <v>8</v>
      </c>
      <c r="AD1367">
        <v>9</v>
      </c>
      <c r="AE1367">
        <v>9</v>
      </c>
      <c r="AF1367">
        <v>8</v>
      </c>
      <c r="AG1367">
        <v>10</v>
      </c>
      <c r="AH1367">
        <v>10</v>
      </c>
      <c r="AI1367">
        <v>9</v>
      </c>
      <c r="AJ1367">
        <v>10</v>
      </c>
      <c r="AK1367">
        <v>8.5</v>
      </c>
      <c r="AL1367">
        <v>8.5</v>
      </c>
      <c r="AM1367">
        <v>8.5</v>
      </c>
      <c r="AN1367">
        <v>8.5</v>
      </c>
      <c r="AO1367">
        <v>10.75</v>
      </c>
      <c r="AP1367">
        <v>9.75</v>
      </c>
      <c r="AQ1367">
        <v>9.75</v>
      </c>
      <c r="AR1367">
        <v>10.75</v>
      </c>
      <c r="AS1367">
        <v>9.5</v>
      </c>
      <c r="AT1367">
        <v>9.5</v>
      </c>
      <c r="AU1367">
        <v>9.5</v>
      </c>
      <c r="AV1367">
        <v>10</v>
      </c>
      <c r="AW1367">
        <v>9.5</v>
      </c>
      <c r="AX1367">
        <v>9</v>
      </c>
      <c r="AY1367">
        <v>9.5</v>
      </c>
      <c r="AZ1367">
        <v>9.5</v>
      </c>
      <c r="BA1367">
        <v>10</v>
      </c>
      <c r="BB1367">
        <v>10</v>
      </c>
      <c r="BC1367">
        <v>10</v>
      </c>
      <c r="BD1367">
        <v>10</v>
      </c>
      <c r="BE1367">
        <v>0.112062524911135</v>
      </c>
      <c r="BF1367">
        <v>0.145984533483605</v>
      </c>
      <c r="BG1367">
        <v>0.137421478117575</v>
      </c>
      <c r="BH1367">
        <f t="shared" si="21"/>
        <v>9.18181818181818</v>
      </c>
    </row>
    <row r="1368" spans="1:60">
      <c r="A1368">
        <v>19</v>
      </c>
      <c r="B1368">
        <v>9</v>
      </c>
      <c r="C1368" t="s">
        <v>271</v>
      </c>
      <c r="D1368">
        <v>28.5</v>
      </c>
      <c r="E1368">
        <v>0.133177570093458</v>
      </c>
      <c r="F1368">
        <v>0</v>
      </c>
      <c r="G1368">
        <v>29</v>
      </c>
      <c r="H1368">
        <v>8</v>
      </c>
      <c r="I1368" t="s">
        <v>100</v>
      </c>
      <c r="J1368">
        <v>76</v>
      </c>
      <c r="K1368" t="s">
        <v>64</v>
      </c>
      <c r="L1368">
        <v>5</v>
      </c>
      <c r="M1368">
        <v>7</v>
      </c>
      <c r="N1368">
        <v>6</v>
      </c>
      <c r="O1368">
        <v>7</v>
      </c>
      <c r="P1368">
        <v>7</v>
      </c>
      <c r="Q1368">
        <v>7</v>
      </c>
      <c r="R1368">
        <v>7</v>
      </c>
      <c r="S1368">
        <v>7</v>
      </c>
      <c r="T1368">
        <v>7</v>
      </c>
      <c r="U1368">
        <v>8</v>
      </c>
      <c r="V1368">
        <v>10</v>
      </c>
      <c r="W1368">
        <v>8</v>
      </c>
      <c r="X1368">
        <v>8</v>
      </c>
      <c r="Y1368">
        <v>7</v>
      </c>
      <c r="Z1368">
        <v>7</v>
      </c>
      <c r="AA1368">
        <v>7</v>
      </c>
      <c r="AB1368">
        <v>7</v>
      </c>
      <c r="AC1368">
        <v>6</v>
      </c>
      <c r="AD1368">
        <v>6</v>
      </c>
      <c r="AE1368">
        <v>5</v>
      </c>
      <c r="AF1368">
        <v>6</v>
      </c>
      <c r="AG1368">
        <v>7</v>
      </c>
      <c r="AH1368">
        <v>7</v>
      </c>
      <c r="AI1368">
        <v>7</v>
      </c>
      <c r="AJ1368">
        <v>7</v>
      </c>
      <c r="AK1368">
        <v>7.5</v>
      </c>
      <c r="AL1368">
        <v>7.5</v>
      </c>
      <c r="AM1368">
        <v>7.5</v>
      </c>
      <c r="AN1368">
        <v>7.5</v>
      </c>
      <c r="AO1368">
        <v>6.75</v>
      </c>
      <c r="AP1368">
        <v>7.75</v>
      </c>
      <c r="AQ1368">
        <v>7.75</v>
      </c>
      <c r="AR1368">
        <v>6.75</v>
      </c>
      <c r="AS1368">
        <v>7</v>
      </c>
      <c r="AT1368">
        <v>7.5</v>
      </c>
      <c r="AU1368">
        <v>7</v>
      </c>
      <c r="AV1368">
        <v>7</v>
      </c>
      <c r="AW1368">
        <v>8</v>
      </c>
      <c r="AX1368">
        <v>7.5</v>
      </c>
      <c r="AY1368">
        <v>8</v>
      </c>
      <c r="AZ1368">
        <v>7.5</v>
      </c>
      <c r="BA1368">
        <v>0</v>
      </c>
      <c r="BB1368">
        <v>0</v>
      </c>
      <c r="BC1368">
        <v>0</v>
      </c>
      <c r="BD1368">
        <v>0</v>
      </c>
      <c r="BE1368">
        <v>0.0803690271434638</v>
      </c>
      <c r="BF1368">
        <v>0.106773298618461</v>
      </c>
      <c r="BG1368">
        <v>0.180399718854499</v>
      </c>
      <c r="BH1368">
        <f t="shared" si="21"/>
        <v>6.51136363636364</v>
      </c>
    </row>
    <row r="1369" spans="1:60">
      <c r="A1369">
        <v>19</v>
      </c>
      <c r="B1369">
        <v>9</v>
      </c>
      <c r="C1369" t="s">
        <v>275</v>
      </c>
      <c r="D1369">
        <v>37</v>
      </c>
      <c r="E1369">
        <v>0.172897196261682</v>
      </c>
      <c r="F1369">
        <v>0</v>
      </c>
      <c r="G1369">
        <v>11</v>
      </c>
      <c r="H1369">
        <v>8</v>
      </c>
      <c r="I1369" t="s">
        <v>61</v>
      </c>
      <c r="J1369">
        <v>18</v>
      </c>
      <c r="K1369" t="s">
        <v>64</v>
      </c>
      <c r="L1369">
        <v>4</v>
      </c>
      <c r="M1369">
        <v>8</v>
      </c>
      <c r="N1369">
        <v>8</v>
      </c>
      <c r="O1369">
        <v>8</v>
      </c>
      <c r="P1369">
        <v>8</v>
      </c>
      <c r="Q1369">
        <v>8</v>
      </c>
      <c r="R1369">
        <v>9</v>
      </c>
      <c r="S1369">
        <v>8</v>
      </c>
      <c r="T1369">
        <v>8</v>
      </c>
      <c r="U1369">
        <v>10</v>
      </c>
      <c r="V1369">
        <v>10</v>
      </c>
      <c r="W1369">
        <v>10</v>
      </c>
      <c r="X1369">
        <v>10</v>
      </c>
      <c r="Y1369">
        <v>8</v>
      </c>
      <c r="Z1369">
        <v>8</v>
      </c>
      <c r="AA1369">
        <v>8</v>
      </c>
      <c r="AB1369">
        <v>9</v>
      </c>
      <c r="AC1369">
        <v>8</v>
      </c>
      <c r="AD1369">
        <v>8</v>
      </c>
      <c r="AE1369">
        <v>8</v>
      </c>
      <c r="AF1369">
        <v>8</v>
      </c>
      <c r="AG1369">
        <v>9</v>
      </c>
      <c r="AH1369">
        <v>9</v>
      </c>
      <c r="AI1369">
        <v>9</v>
      </c>
      <c r="AJ1369">
        <v>9</v>
      </c>
      <c r="AK1369">
        <v>9.5</v>
      </c>
      <c r="AL1369">
        <v>9</v>
      </c>
      <c r="AM1369">
        <v>9.5</v>
      </c>
      <c r="AN1369">
        <v>9.5</v>
      </c>
      <c r="AO1369">
        <v>9.75</v>
      </c>
      <c r="AP1369">
        <v>9.75</v>
      </c>
      <c r="AQ1369">
        <v>9.75</v>
      </c>
      <c r="AR1369">
        <v>10.75</v>
      </c>
      <c r="AS1369">
        <v>9</v>
      </c>
      <c r="AT1369">
        <v>9.5</v>
      </c>
      <c r="AU1369">
        <v>9.5</v>
      </c>
      <c r="AV1369">
        <v>9</v>
      </c>
      <c r="AW1369">
        <v>9.5</v>
      </c>
      <c r="AX1369">
        <v>9.5</v>
      </c>
      <c r="AY1369">
        <v>9.5</v>
      </c>
      <c r="AZ1369">
        <v>9.5</v>
      </c>
      <c r="BA1369">
        <v>9.5</v>
      </c>
      <c r="BB1369">
        <v>9.5</v>
      </c>
      <c r="BC1369">
        <v>9.5</v>
      </c>
      <c r="BD1369">
        <v>9.5</v>
      </c>
      <c r="BE1369">
        <v>0.0557115058707379</v>
      </c>
      <c r="BF1369">
        <v>0.11430435106621</v>
      </c>
      <c r="BG1369">
        <v>0.151001436897658</v>
      </c>
      <c r="BH1369">
        <f t="shared" si="21"/>
        <v>9.01136363636364</v>
      </c>
    </row>
    <row r="1370" spans="1:60">
      <c r="A1370">
        <v>19</v>
      </c>
      <c r="B1370">
        <v>9</v>
      </c>
      <c r="C1370" t="s">
        <v>276</v>
      </c>
      <c r="D1370">
        <v>36.5</v>
      </c>
      <c r="E1370">
        <v>0.170560747663551</v>
      </c>
      <c r="F1370">
        <v>0</v>
      </c>
      <c r="G1370">
        <v>27</v>
      </c>
      <c r="H1370">
        <v>5</v>
      </c>
      <c r="I1370" t="s">
        <v>61</v>
      </c>
      <c r="J1370">
        <v>17</v>
      </c>
      <c r="K1370">
        <v>2</v>
      </c>
      <c r="L1370">
        <v>2</v>
      </c>
      <c r="M1370">
        <v>8</v>
      </c>
      <c r="N1370">
        <v>8</v>
      </c>
      <c r="O1370">
        <v>9</v>
      </c>
      <c r="P1370">
        <v>9</v>
      </c>
      <c r="Q1370">
        <v>8</v>
      </c>
      <c r="R1370">
        <v>7</v>
      </c>
      <c r="S1370">
        <v>8</v>
      </c>
      <c r="T1370">
        <v>8</v>
      </c>
      <c r="U1370">
        <v>8</v>
      </c>
      <c r="V1370">
        <v>8</v>
      </c>
      <c r="W1370">
        <v>8</v>
      </c>
      <c r="X1370">
        <v>8</v>
      </c>
      <c r="Y1370">
        <v>9</v>
      </c>
      <c r="Z1370">
        <v>10</v>
      </c>
      <c r="AA1370">
        <v>9</v>
      </c>
      <c r="AB1370">
        <v>9</v>
      </c>
      <c r="AC1370">
        <v>9</v>
      </c>
      <c r="AD1370">
        <v>9</v>
      </c>
      <c r="AE1370">
        <v>9</v>
      </c>
      <c r="AF1370">
        <v>9</v>
      </c>
      <c r="AG1370">
        <v>9</v>
      </c>
      <c r="AH1370">
        <v>10</v>
      </c>
      <c r="AI1370">
        <v>8</v>
      </c>
      <c r="AJ1370">
        <v>8</v>
      </c>
      <c r="AK1370">
        <v>7.5</v>
      </c>
      <c r="AL1370">
        <v>7.5</v>
      </c>
      <c r="AM1370">
        <v>8</v>
      </c>
      <c r="AN1370">
        <v>8</v>
      </c>
      <c r="AO1370">
        <v>9</v>
      </c>
      <c r="AP1370">
        <v>9</v>
      </c>
      <c r="AQ1370">
        <v>10</v>
      </c>
      <c r="AR1370">
        <v>10</v>
      </c>
      <c r="AS1370">
        <v>9</v>
      </c>
      <c r="AT1370">
        <v>9.5</v>
      </c>
      <c r="AU1370">
        <v>9</v>
      </c>
      <c r="AV1370">
        <v>9</v>
      </c>
      <c r="AW1370">
        <v>9</v>
      </c>
      <c r="AX1370">
        <v>9.5</v>
      </c>
      <c r="AY1370">
        <v>9.5</v>
      </c>
      <c r="AZ1370">
        <v>9</v>
      </c>
      <c r="BA1370">
        <v>10</v>
      </c>
      <c r="BB1370">
        <v>9.6666</v>
      </c>
      <c r="BC1370">
        <v>10</v>
      </c>
      <c r="BD1370">
        <v>9.6666</v>
      </c>
      <c r="BE1370">
        <v>0.652013367514754</v>
      </c>
      <c r="BF1370">
        <v>0.411287057589153</v>
      </c>
      <c r="BG1370">
        <v>0.185468435785259</v>
      </c>
      <c r="BH1370">
        <f t="shared" si="21"/>
        <v>8.79166363636364</v>
      </c>
    </row>
    <row r="1371" spans="1:60">
      <c r="A1371">
        <v>19</v>
      </c>
      <c r="B1371">
        <v>10</v>
      </c>
      <c r="C1371" t="s">
        <v>267</v>
      </c>
      <c r="D1371">
        <v>39</v>
      </c>
      <c r="E1371">
        <v>0.213698630136986</v>
      </c>
      <c r="F1371">
        <v>0</v>
      </c>
      <c r="G1371">
        <v>35</v>
      </c>
      <c r="H1371">
        <v>1</v>
      </c>
      <c r="I1371" t="s">
        <v>61</v>
      </c>
      <c r="J1371">
        <v>25</v>
      </c>
      <c r="K1371">
        <v>3</v>
      </c>
      <c r="L1371">
        <v>3</v>
      </c>
      <c r="M1371">
        <v>7</v>
      </c>
      <c r="N1371">
        <v>7</v>
      </c>
      <c r="O1371">
        <v>7</v>
      </c>
      <c r="P1371">
        <v>8</v>
      </c>
      <c r="Q1371">
        <v>9</v>
      </c>
      <c r="R1371">
        <v>8</v>
      </c>
      <c r="S1371">
        <v>8</v>
      </c>
      <c r="T1371">
        <v>9</v>
      </c>
      <c r="U1371">
        <v>10</v>
      </c>
      <c r="V1371">
        <v>10</v>
      </c>
      <c r="W1371">
        <v>10</v>
      </c>
      <c r="X1371">
        <v>10</v>
      </c>
      <c r="Y1371">
        <v>9</v>
      </c>
      <c r="Z1371">
        <v>9</v>
      </c>
      <c r="AA1371">
        <v>9</v>
      </c>
      <c r="AB1371">
        <v>9</v>
      </c>
      <c r="AC1371">
        <v>8</v>
      </c>
      <c r="AD1371">
        <v>8</v>
      </c>
      <c r="AE1371">
        <v>8</v>
      </c>
      <c r="AF1371">
        <v>9</v>
      </c>
      <c r="AG1371">
        <v>8</v>
      </c>
      <c r="AH1371">
        <v>7</v>
      </c>
      <c r="AI1371">
        <v>9</v>
      </c>
      <c r="AJ1371">
        <v>9</v>
      </c>
      <c r="AK1371">
        <v>8.5</v>
      </c>
      <c r="AL1371">
        <v>8</v>
      </c>
      <c r="AM1371">
        <v>8.5</v>
      </c>
      <c r="AN1371">
        <v>8.5</v>
      </c>
      <c r="AO1371">
        <v>10.75</v>
      </c>
      <c r="AP1371">
        <v>10.75</v>
      </c>
      <c r="AQ1371">
        <v>10.75</v>
      </c>
      <c r="AR1371">
        <v>10.75</v>
      </c>
      <c r="AS1371">
        <v>9.5</v>
      </c>
      <c r="AT1371">
        <v>9.5</v>
      </c>
      <c r="AU1371">
        <v>10</v>
      </c>
      <c r="AV1371">
        <v>9.5</v>
      </c>
      <c r="AW1371">
        <v>9.5</v>
      </c>
      <c r="AX1371">
        <v>9.5</v>
      </c>
      <c r="AY1371">
        <v>10</v>
      </c>
      <c r="AZ1371">
        <v>10</v>
      </c>
      <c r="BA1371">
        <v>9.6666</v>
      </c>
      <c r="BB1371">
        <v>10</v>
      </c>
      <c r="BC1371">
        <v>9.6666</v>
      </c>
      <c r="BD1371">
        <v>9.6666</v>
      </c>
      <c r="BE1371">
        <v>0.20150123412152</v>
      </c>
      <c r="BF1371">
        <v>0.207599932129253</v>
      </c>
      <c r="BG1371">
        <v>0.197508331120438</v>
      </c>
      <c r="BH1371">
        <f t="shared" si="21"/>
        <v>9.04545</v>
      </c>
    </row>
    <row r="1372" spans="1:60">
      <c r="A1372">
        <v>19</v>
      </c>
      <c r="B1372">
        <v>10</v>
      </c>
      <c r="C1372" t="s">
        <v>268</v>
      </c>
      <c r="D1372">
        <v>37.5</v>
      </c>
      <c r="E1372">
        <v>0.205479452054795</v>
      </c>
      <c r="F1372">
        <v>0</v>
      </c>
      <c r="G1372">
        <v>36</v>
      </c>
      <c r="H1372">
        <v>1</v>
      </c>
      <c r="I1372" t="s">
        <v>61</v>
      </c>
      <c r="J1372">
        <v>42</v>
      </c>
      <c r="K1372">
        <v>1</v>
      </c>
      <c r="L1372">
        <v>1</v>
      </c>
      <c r="M1372">
        <v>9</v>
      </c>
      <c r="N1372">
        <v>9</v>
      </c>
      <c r="O1372">
        <v>9</v>
      </c>
      <c r="P1372">
        <v>9</v>
      </c>
      <c r="Q1372">
        <v>8</v>
      </c>
      <c r="R1372">
        <v>8</v>
      </c>
      <c r="S1372">
        <v>8</v>
      </c>
      <c r="T1372">
        <v>8</v>
      </c>
      <c r="U1372">
        <v>8</v>
      </c>
      <c r="V1372">
        <v>8</v>
      </c>
      <c r="W1372">
        <v>8</v>
      </c>
      <c r="X1372">
        <v>8</v>
      </c>
      <c r="Y1372">
        <v>10</v>
      </c>
      <c r="Z1372">
        <v>10</v>
      </c>
      <c r="AA1372">
        <v>10</v>
      </c>
      <c r="AB1372">
        <v>10</v>
      </c>
      <c r="AC1372">
        <v>8</v>
      </c>
      <c r="AD1372">
        <v>9</v>
      </c>
      <c r="AE1372">
        <v>9</v>
      </c>
      <c r="AF1372">
        <v>8</v>
      </c>
      <c r="AG1372">
        <v>10</v>
      </c>
      <c r="AH1372">
        <v>10</v>
      </c>
      <c r="AI1372">
        <v>9</v>
      </c>
      <c r="AJ1372">
        <v>10</v>
      </c>
      <c r="AK1372">
        <v>8.5</v>
      </c>
      <c r="AL1372">
        <v>8.5</v>
      </c>
      <c r="AM1372">
        <v>8.5</v>
      </c>
      <c r="AN1372">
        <v>8.5</v>
      </c>
      <c r="AO1372">
        <v>10.75</v>
      </c>
      <c r="AP1372">
        <v>9.75</v>
      </c>
      <c r="AQ1372">
        <v>9.75</v>
      </c>
      <c r="AR1372">
        <v>10.75</v>
      </c>
      <c r="AS1372">
        <v>9.5</v>
      </c>
      <c r="AT1372">
        <v>9.5</v>
      </c>
      <c r="AU1372">
        <v>9.5</v>
      </c>
      <c r="AV1372">
        <v>10</v>
      </c>
      <c r="AW1372">
        <v>9.5</v>
      </c>
      <c r="AX1372">
        <v>9</v>
      </c>
      <c r="AY1372">
        <v>9.5</v>
      </c>
      <c r="AZ1372">
        <v>9.5</v>
      </c>
      <c r="BA1372">
        <v>10</v>
      </c>
      <c r="BB1372">
        <v>10</v>
      </c>
      <c r="BC1372">
        <v>10</v>
      </c>
      <c r="BD1372">
        <v>10</v>
      </c>
      <c r="BE1372">
        <v>0.132107558980647</v>
      </c>
      <c r="BF1372">
        <v>0.168793505517721</v>
      </c>
      <c r="BG1372">
        <v>0.21584972756257</v>
      </c>
      <c r="BH1372">
        <f t="shared" si="21"/>
        <v>9.18181818181818</v>
      </c>
    </row>
    <row r="1373" spans="1:60">
      <c r="A1373">
        <v>19</v>
      </c>
      <c r="B1373">
        <v>10</v>
      </c>
      <c r="C1373" t="s">
        <v>271</v>
      </c>
      <c r="D1373">
        <v>31</v>
      </c>
      <c r="E1373">
        <v>0.16986301369863</v>
      </c>
      <c r="F1373">
        <v>1</v>
      </c>
      <c r="G1373">
        <v>29</v>
      </c>
      <c r="H1373">
        <v>8</v>
      </c>
      <c r="I1373" t="s">
        <v>100</v>
      </c>
      <c r="J1373">
        <v>76</v>
      </c>
      <c r="K1373" t="s">
        <v>64</v>
      </c>
      <c r="L1373">
        <v>5</v>
      </c>
      <c r="M1373">
        <v>7</v>
      </c>
      <c r="N1373">
        <v>6</v>
      </c>
      <c r="O1373">
        <v>7</v>
      </c>
      <c r="P1373">
        <v>7</v>
      </c>
      <c r="Q1373">
        <v>7</v>
      </c>
      <c r="R1373">
        <v>7</v>
      </c>
      <c r="S1373">
        <v>7</v>
      </c>
      <c r="T1373">
        <v>7</v>
      </c>
      <c r="U1373">
        <v>8</v>
      </c>
      <c r="V1373">
        <v>10</v>
      </c>
      <c r="W1373">
        <v>8</v>
      </c>
      <c r="X1373">
        <v>8</v>
      </c>
      <c r="Y1373">
        <v>7</v>
      </c>
      <c r="Z1373">
        <v>7</v>
      </c>
      <c r="AA1373">
        <v>7</v>
      </c>
      <c r="AB1373">
        <v>7</v>
      </c>
      <c r="AC1373">
        <v>6</v>
      </c>
      <c r="AD1373">
        <v>6</v>
      </c>
      <c r="AE1373">
        <v>5</v>
      </c>
      <c r="AF1373">
        <v>6</v>
      </c>
      <c r="AG1373">
        <v>7</v>
      </c>
      <c r="AH1373">
        <v>7</v>
      </c>
      <c r="AI1373">
        <v>7</v>
      </c>
      <c r="AJ1373">
        <v>7</v>
      </c>
      <c r="AK1373">
        <v>7.5</v>
      </c>
      <c r="AL1373">
        <v>7.5</v>
      </c>
      <c r="AM1373">
        <v>7.5</v>
      </c>
      <c r="AN1373">
        <v>7.5</v>
      </c>
      <c r="AO1373">
        <v>6.75</v>
      </c>
      <c r="AP1373">
        <v>7.75</v>
      </c>
      <c r="AQ1373">
        <v>7.75</v>
      </c>
      <c r="AR1373">
        <v>6.75</v>
      </c>
      <c r="AS1373">
        <v>7</v>
      </c>
      <c r="AT1373">
        <v>7.5</v>
      </c>
      <c r="AU1373">
        <v>7</v>
      </c>
      <c r="AV1373">
        <v>7</v>
      </c>
      <c r="AW1373">
        <v>8</v>
      </c>
      <c r="AX1373">
        <v>7.5</v>
      </c>
      <c r="AY1373">
        <v>8</v>
      </c>
      <c r="AZ1373">
        <v>7.5</v>
      </c>
      <c r="BA1373">
        <v>0</v>
      </c>
      <c r="BB1373">
        <v>0</v>
      </c>
      <c r="BC1373">
        <v>0</v>
      </c>
      <c r="BD1373">
        <v>0</v>
      </c>
      <c r="BE1373">
        <v>0.0490024541155758</v>
      </c>
      <c r="BF1373">
        <v>0.109432733907103</v>
      </c>
      <c r="BG1373">
        <v>0.0423301143635301</v>
      </c>
      <c r="BH1373">
        <f t="shared" si="21"/>
        <v>6.51136363636364</v>
      </c>
    </row>
    <row r="1374" spans="1:60">
      <c r="A1374">
        <v>19</v>
      </c>
      <c r="B1374">
        <v>10</v>
      </c>
      <c r="C1374" t="s">
        <v>275</v>
      </c>
      <c r="D1374">
        <v>38</v>
      </c>
      <c r="E1374">
        <v>0.208219178082192</v>
      </c>
      <c r="F1374">
        <v>0</v>
      </c>
      <c r="G1374">
        <v>11</v>
      </c>
      <c r="H1374">
        <v>8</v>
      </c>
      <c r="I1374" t="s">
        <v>61</v>
      </c>
      <c r="J1374">
        <v>18</v>
      </c>
      <c r="K1374" t="s">
        <v>64</v>
      </c>
      <c r="L1374">
        <v>4</v>
      </c>
      <c r="M1374">
        <v>8</v>
      </c>
      <c r="N1374">
        <v>8</v>
      </c>
      <c r="O1374">
        <v>8</v>
      </c>
      <c r="P1374">
        <v>8</v>
      </c>
      <c r="Q1374">
        <v>8</v>
      </c>
      <c r="R1374">
        <v>9</v>
      </c>
      <c r="S1374">
        <v>8</v>
      </c>
      <c r="T1374">
        <v>8</v>
      </c>
      <c r="U1374">
        <v>10</v>
      </c>
      <c r="V1374">
        <v>10</v>
      </c>
      <c r="W1374">
        <v>10</v>
      </c>
      <c r="X1374">
        <v>10</v>
      </c>
      <c r="Y1374">
        <v>8</v>
      </c>
      <c r="Z1374">
        <v>8</v>
      </c>
      <c r="AA1374">
        <v>8</v>
      </c>
      <c r="AB1374">
        <v>9</v>
      </c>
      <c r="AC1374">
        <v>8</v>
      </c>
      <c r="AD1374">
        <v>8</v>
      </c>
      <c r="AE1374">
        <v>8</v>
      </c>
      <c r="AF1374">
        <v>8</v>
      </c>
      <c r="AG1374">
        <v>9</v>
      </c>
      <c r="AH1374">
        <v>9</v>
      </c>
      <c r="AI1374">
        <v>9</v>
      </c>
      <c r="AJ1374">
        <v>9</v>
      </c>
      <c r="AK1374">
        <v>9.5</v>
      </c>
      <c r="AL1374">
        <v>9</v>
      </c>
      <c r="AM1374">
        <v>9.5</v>
      </c>
      <c r="AN1374">
        <v>9.5</v>
      </c>
      <c r="AO1374">
        <v>9.75</v>
      </c>
      <c r="AP1374">
        <v>9.75</v>
      </c>
      <c r="AQ1374">
        <v>9.75</v>
      </c>
      <c r="AR1374">
        <v>10.75</v>
      </c>
      <c r="AS1374">
        <v>9</v>
      </c>
      <c r="AT1374">
        <v>9.5</v>
      </c>
      <c r="AU1374">
        <v>9.5</v>
      </c>
      <c r="AV1374">
        <v>9</v>
      </c>
      <c r="AW1374">
        <v>9.5</v>
      </c>
      <c r="AX1374">
        <v>9.5</v>
      </c>
      <c r="AY1374">
        <v>9.5</v>
      </c>
      <c r="AZ1374">
        <v>9.5</v>
      </c>
      <c r="BA1374">
        <v>9.5</v>
      </c>
      <c r="BB1374">
        <v>9.5</v>
      </c>
      <c r="BC1374">
        <v>9.5</v>
      </c>
      <c r="BD1374">
        <v>9.5</v>
      </c>
      <c r="BE1374">
        <v>0.144249210587213</v>
      </c>
      <c r="BF1374">
        <v>0.176234194334702</v>
      </c>
      <c r="BG1374">
        <v>0.198363257718446</v>
      </c>
      <c r="BH1374">
        <f t="shared" si="21"/>
        <v>9.01136363636364</v>
      </c>
    </row>
    <row r="1375" spans="1:60">
      <c r="A1375">
        <v>19</v>
      </c>
      <c r="B1375">
        <v>10</v>
      </c>
      <c r="C1375" t="s">
        <v>276</v>
      </c>
      <c r="D1375">
        <v>37</v>
      </c>
      <c r="E1375">
        <v>0.202739726027397</v>
      </c>
      <c r="F1375">
        <v>0</v>
      </c>
      <c r="G1375">
        <v>27</v>
      </c>
      <c r="H1375">
        <v>5</v>
      </c>
      <c r="I1375" t="s">
        <v>61</v>
      </c>
      <c r="J1375">
        <v>17</v>
      </c>
      <c r="K1375">
        <v>2</v>
      </c>
      <c r="L1375">
        <v>2</v>
      </c>
      <c r="M1375">
        <v>8</v>
      </c>
      <c r="N1375">
        <v>8</v>
      </c>
      <c r="O1375">
        <v>9</v>
      </c>
      <c r="P1375">
        <v>9</v>
      </c>
      <c r="Q1375">
        <v>8</v>
      </c>
      <c r="R1375">
        <v>7</v>
      </c>
      <c r="S1375">
        <v>8</v>
      </c>
      <c r="T1375">
        <v>8</v>
      </c>
      <c r="U1375">
        <v>8</v>
      </c>
      <c r="V1375">
        <v>8</v>
      </c>
      <c r="W1375">
        <v>8</v>
      </c>
      <c r="X1375">
        <v>8</v>
      </c>
      <c r="Y1375">
        <v>9</v>
      </c>
      <c r="Z1375">
        <v>10</v>
      </c>
      <c r="AA1375">
        <v>9</v>
      </c>
      <c r="AB1375">
        <v>9</v>
      </c>
      <c r="AC1375">
        <v>9</v>
      </c>
      <c r="AD1375">
        <v>9</v>
      </c>
      <c r="AE1375">
        <v>9</v>
      </c>
      <c r="AF1375">
        <v>9</v>
      </c>
      <c r="AG1375">
        <v>9</v>
      </c>
      <c r="AH1375">
        <v>10</v>
      </c>
      <c r="AI1375">
        <v>8</v>
      </c>
      <c r="AJ1375">
        <v>8</v>
      </c>
      <c r="AK1375">
        <v>7.5</v>
      </c>
      <c r="AL1375">
        <v>7.5</v>
      </c>
      <c r="AM1375">
        <v>8</v>
      </c>
      <c r="AN1375">
        <v>8</v>
      </c>
      <c r="AO1375">
        <v>9</v>
      </c>
      <c r="AP1375">
        <v>9</v>
      </c>
      <c r="AQ1375">
        <v>10</v>
      </c>
      <c r="AR1375">
        <v>10</v>
      </c>
      <c r="AS1375">
        <v>9</v>
      </c>
      <c r="AT1375">
        <v>9.5</v>
      </c>
      <c r="AU1375">
        <v>9</v>
      </c>
      <c r="AV1375">
        <v>9</v>
      </c>
      <c r="AW1375">
        <v>9</v>
      </c>
      <c r="AX1375">
        <v>9.5</v>
      </c>
      <c r="AY1375">
        <v>9.5</v>
      </c>
      <c r="AZ1375">
        <v>9</v>
      </c>
      <c r="BA1375">
        <v>10</v>
      </c>
      <c r="BB1375">
        <v>9.6666</v>
      </c>
      <c r="BC1375">
        <v>10</v>
      </c>
      <c r="BD1375">
        <v>9.6666</v>
      </c>
      <c r="BE1375">
        <v>0.473139542195044</v>
      </c>
      <c r="BF1375">
        <v>0.337939634111221</v>
      </c>
      <c r="BG1375">
        <v>0.185273520198636</v>
      </c>
      <c r="BH1375">
        <f t="shared" si="21"/>
        <v>8.79166363636364</v>
      </c>
    </row>
    <row r="1376" spans="1:60">
      <c r="A1376">
        <v>19</v>
      </c>
      <c r="B1376">
        <v>11</v>
      </c>
      <c r="C1376" t="s">
        <v>267</v>
      </c>
      <c r="D1376">
        <v>38.9998</v>
      </c>
      <c r="E1376">
        <v>0.249466203552673</v>
      </c>
      <c r="F1376">
        <v>0</v>
      </c>
      <c r="G1376">
        <v>35</v>
      </c>
      <c r="H1376">
        <v>1</v>
      </c>
      <c r="I1376" t="s">
        <v>61</v>
      </c>
      <c r="J1376">
        <v>25</v>
      </c>
      <c r="K1376">
        <v>3</v>
      </c>
      <c r="L1376">
        <v>3</v>
      </c>
      <c r="M1376">
        <v>7</v>
      </c>
      <c r="N1376">
        <v>7</v>
      </c>
      <c r="O1376">
        <v>7</v>
      </c>
      <c r="P1376">
        <v>8</v>
      </c>
      <c r="Q1376">
        <v>9</v>
      </c>
      <c r="R1376">
        <v>8</v>
      </c>
      <c r="S1376">
        <v>8</v>
      </c>
      <c r="T1376">
        <v>9</v>
      </c>
      <c r="U1376">
        <v>10</v>
      </c>
      <c r="V1376">
        <v>10</v>
      </c>
      <c r="W1376">
        <v>10</v>
      </c>
      <c r="X1376">
        <v>10</v>
      </c>
      <c r="Y1376">
        <v>9</v>
      </c>
      <c r="Z1376">
        <v>9</v>
      </c>
      <c r="AA1376">
        <v>9</v>
      </c>
      <c r="AB1376">
        <v>9</v>
      </c>
      <c r="AC1376">
        <v>8</v>
      </c>
      <c r="AD1376">
        <v>8</v>
      </c>
      <c r="AE1376">
        <v>8</v>
      </c>
      <c r="AF1376">
        <v>9</v>
      </c>
      <c r="AG1376">
        <v>8</v>
      </c>
      <c r="AH1376">
        <v>7</v>
      </c>
      <c r="AI1376">
        <v>9</v>
      </c>
      <c r="AJ1376">
        <v>9</v>
      </c>
      <c r="AK1376">
        <v>8.5</v>
      </c>
      <c r="AL1376">
        <v>8</v>
      </c>
      <c r="AM1376">
        <v>8.5</v>
      </c>
      <c r="AN1376">
        <v>8.5</v>
      </c>
      <c r="AO1376">
        <v>10.75</v>
      </c>
      <c r="AP1376">
        <v>10.75</v>
      </c>
      <c r="AQ1376">
        <v>10.75</v>
      </c>
      <c r="AR1376">
        <v>10.75</v>
      </c>
      <c r="AS1376">
        <v>9.5</v>
      </c>
      <c r="AT1376">
        <v>9.5</v>
      </c>
      <c r="AU1376">
        <v>10</v>
      </c>
      <c r="AV1376">
        <v>9.5</v>
      </c>
      <c r="AW1376">
        <v>9.5</v>
      </c>
      <c r="AX1376">
        <v>9.5</v>
      </c>
      <c r="AY1376">
        <v>10</v>
      </c>
      <c r="AZ1376">
        <v>10</v>
      </c>
      <c r="BA1376">
        <v>9.6666</v>
      </c>
      <c r="BB1376">
        <v>10</v>
      </c>
      <c r="BC1376">
        <v>9.6666</v>
      </c>
      <c r="BD1376">
        <v>9.6666</v>
      </c>
      <c r="BE1376">
        <v>0.127024257048786</v>
      </c>
      <c r="BF1376">
        <v>0.18824523030073</v>
      </c>
      <c r="BG1376">
        <v>0.23886762924884</v>
      </c>
      <c r="BH1376">
        <f t="shared" si="21"/>
        <v>9.04545</v>
      </c>
    </row>
    <row r="1377" spans="1:60">
      <c r="A1377">
        <v>19</v>
      </c>
      <c r="B1377">
        <v>11</v>
      </c>
      <c r="C1377" t="s">
        <v>268</v>
      </c>
      <c r="D1377">
        <v>40</v>
      </c>
      <c r="E1377">
        <v>0.255864084998049</v>
      </c>
      <c r="F1377">
        <v>0</v>
      </c>
      <c r="G1377">
        <v>36</v>
      </c>
      <c r="H1377">
        <v>1</v>
      </c>
      <c r="I1377" t="s">
        <v>61</v>
      </c>
      <c r="J1377">
        <v>42</v>
      </c>
      <c r="K1377">
        <v>1</v>
      </c>
      <c r="L1377">
        <v>1</v>
      </c>
      <c r="M1377">
        <v>9</v>
      </c>
      <c r="N1377">
        <v>9</v>
      </c>
      <c r="O1377">
        <v>9</v>
      </c>
      <c r="P1377">
        <v>9</v>
      </c>
      <c r="Q1377">
        <v>8</v>
      </c>
      <c r="R1377">
        <v>8</v>
      </c>
      <c r="S1377">
        <v>8</v>
      </c>
      <c r="T1377">
        <v>8</v>
      </c>
      <c r="U1377">
        <v>8</v>
      </c>
      <c r="V1377">
        <v>8</v>
      </c>
      <c r="W1377">
        <v>8</v>
      </c>
      <c r="X1377">
        <v>8</v>
      </c>
      <c r="Y1377">
        <v>10</v>
      </c>
      <c r="Z1377">
        <v>10</v>
      </c>
      <c r="AA1377">
        <v>10</v>
      </c>
      <c r="AB1377">
        <v>10</v>
      </c>
      <c r="AC1377">
        <v>8</v>
      </c>
      <c r="AD1377">
        <v>9</v>
      </c>
      <c r="AE1377">
        <v>9</v>
      </c>
      <c r="AF1377">
        <v>8</v>
      </c>
      <c r="AG1377">
        <v>10</v>
      </c>
      <c r="AH1377">
        <v>10</v>
      </c>
      <c r="AI1377">
        <v>9</v>
      </c>
      <c r="AJ1377">
        <v>10</v>
      </c>
      <c r="AK1377">
        <v>8.5</v>
      </c>
      <c r="AL1377">
        <v>8.5</v>
      </c>
      <c r="AM1377">
        <v>8.5</v>
      </c>
      <c r="AN1377">
        <v>8.5</v>
      </c>
      <c r="AO1377">
        <v>10.75</v>
      </c>
      <c r="AP1377">
        <v>9.75</v>
      </c>
      <c r="AQ1377">
        <v>9.75</v>
      </c>
      <c r="AR1377">
        <v>10.75</v>
      </c>
      <c r="AS1377">
        <v>9.5</v>
      </c>
      <c r="AT1377">
        <v>9.5</v>
      </c>
      <c r="AU1377">
        <v>9.5</v>
      </c>
      <c r="AV1377">
        <v>10</v>
      </c>
      <c r="AW1377">
        <v>9.5</v>
      </c>
      <c r="AX1377">
        <v>9</v>
      </c>
      <c r="AY1377">
        <v>9.5</v>
      </c>
      <c r="AZ1377">
        <v>9.5</v>
      </c>
      <c r="BA1377">
        <v>10</v>
      </c>
      <c r="BB1377">
        <v>10</v>
      </c>
      <c r="BC1377">
        <v>10</v>
      </c>
      <c r="BD1377">
        <v>10</v>
      </c>
      <c r="BE1377">
        <v>0.123101499259415</v>
      </c>
      <c r="BF1377">
        <v>0.189482792128732</v>
      </c>
      <c r="BG1377">
        <v>0.159517892969734</v>
      </c>
      <c r="BH1377">
        <f t="shared" si="21"/>
        <v>9.18181818181818</v>
      </c>
    </row>
    <row r="1378" spans="1:60">
      <c r="A1378">
        <v>19</v>
      </c>
      <c r="B1378">
        <v>11</v>
      </c>
      <c r="C1378" t="s">
        <v>275</v>
      </c>
      <c r="D1378">
        <v>38</v>
      </c>
      <c r="E1378">
        <v>0.243070880748147</v>
      </c>
      <c r="F1378">
        <v>0</v>
      </c>
      <c r="G1378">
        <v>11</v>
      </c>
      <c r="H1378">
        <v>8</v>
      </c>
      <c r="I1378" t="s">
        <v>61</v>
      </c>
      <c r="J1378">
        <v>18</v>
      </c>
      <c r="K1378" t="s">
        <v>64</v>
      </c>
      <c r="L1378">
        <v>4</v>
      </c>
      <c r="M1378">
        <v>8</v>
      </c>
      <c r="N1378">
        <v>8</v>
      </c>
      <c r="O1378">
        <v>8</v>
      </c>
      <c r="P1378">
        <v>8</v>
      </c>
      <c r="Q1378">
        <v>8</v>
      </c>
      <c r="R1378">
        <v>9</v>
      </c>
      <c r="S1378">
        <v>8</v>
      </c>
      <c r="T1378">
        <v>8</v>
      </c>
      <c r="U1378">
        <v>10</v>
      </c>
      <c r="V1378">
        <v>10</v>
      </c>
      <c r="W1378">
        <v>10</v>
      </c>
      <c r="X1378">
        <v>10</v>
      </c>
      <c r="Y1378">
        <v>8</v>
      </c>
      <c r="Z1378">
        <v>8</v>
      </c>
      <c r="AA1378">
        <v>8</v>
      </c>
      <c r="AB1378">
        <v>9</v>
      </c>
      <c r="AC1378">
        <v>8</v>
      </c>
      <c r="AD1378">
        <v>8</v>
      </c>
      <c r="AE1378">
        <v>8</v>
      </c>
      <c r="AF1378">
        <v>8</v>
      </c>
      <c r="AG1378">
        <v>9</v>
      </c>
      <c r="AH1378">
        <v>9</v>
      </c>
      <c r="AI1378">
        <v>9</v>
      </c>
      <c r="AJ1378">
        <v>9</v>
      </c>
      <c r="AK1378">
        <v>9.5</v>
      </c>
      <c r="AL1378">
        <v>9</v>
      </c>
      <c r="AM1378">
        <v>9.5</v>
      </c>
      <c r="AN1378">
        <v>9.5</v>
      </c>
      <c r="AO1378">
        <v>9.75</v>
      </c>
      <c r="AP1378">
        <v>9.75</v>
      </c>
      <c r="AQ1378">
        <v>9.75</v>
      </c>
      <c r="AR1378">
        <v>10.75</v>
      </c>
      <c r="AS1378">
        <v>9</v>
      </c>
      <c r="AT1378">
        <v>9.5</v>
      </c>
      <c r="AU1378">
        <v>9.5</v>
      </c>
      <c r="AV1378">
        <v>9</v>
      </c>
      <c r="AW1378">
        <v>9.5</v>
      </c>
      <c r="AX1378">
        <v>9.5</v>
      </c>
      <c r="AY1378">
        <v>9.5</v>
      </c>
      <c r="AZ1378">
        <v>9.5</v>
      </c>
      <c r="BA1378">
        <v>9.5</v>
      </c>
      <c r="BB1378">
        <v>9.5</v>
      </c>
      <c r="BC1378">
        <v>9.5</v>
      </c>
      <c r="BD1378">
        <v>9.5</v>
      </c>
      <c r="BE1378">
        <v>0.319144686401837</v>
      </c>
      <c r="BF1378">
        <v>0.281107783574992</v>
      </c>
      <c r="BG1378">
        <v>0.259698317194132</v>
      </c>
      <c r="BH1378">
        <f t="shared" si="21"/>
        <v>9.01136363636364</v>
      </c>
    </row>
    <row r="1379" spans="1:60">
      <c r="A1379">
        <v>19</v>
      </c>
      <c r="B1379">
        <v>11</v>
      </c>
      <c r="C1379" t="s">
        <v>276</v>
      </c>
      <c r="D1379">
        <v>39.3332</v>
      </c>
      <c r="E1379">
        <v>0.251598830701131</v>
      </c>
      <c r="F1379">
        <v>0</v>
      </c>
      <c r="G1379">
        <v>27</v>
      </c>
      <c r="H1379">
        <v>5</v>
      </c>
      <c r="I1379" t="s">
        <v>61</v>
      </c>
      <c r="J1379">
        <v>17</v>
      </c>
      <c r="K1379">
        <v>2</v>
      </c>
      <c r="L1379">
        <v>2</v>
      </c>
      <c r="M1379">
        <v>8</v>
      </c>
      <c r="N1379">
        <v>8</v>
      </c>
      <c r="O1379">
        <v>9</v>
      </c>
      <c r="P1379">
        <v>9</v>
      </c>
      <c r="Q1379">
        <v>8</v>
      </c>
      <c r="R1379">
        <v>7</v>
      </c>
      <c r="S1379">
        <v>8</v>
      </c>
      <c r="T1379">
        <v>8</v>
      </c>
      <c r="U1379">
        <v>8</v>
      </c>
      <c r="V1379">
        <v>8</v>
      </c>
      <c r="W1379">
        <v>8</v>
      </c>
      <c r="X1379">
        <v>8</v>
      </c>
      <c r="Y1379">
        <v>9</v>
      </c>
      <c r="Z1379">
        <v>10</v>
      </c>
      <c r="AA1379">
        <v>9</v>
      </c>
      <c r="AB1379">
        <v>9</v>
      </c>
      <c r="AC1379">
        <v>9</v>
      </c>
      <c r="AD1379">
        <v>9</v>
      </c>
      <c r="AE1379">
        <v>9</v>
      </c>
      <c r="AF1379">
        <v>9</v>
      </c>
      <c r="AG1379">
        <v>9</v>
      </c>
      <c r="AH1379">
        <v>10</v>
      </c>
      <c r="AI1379">
        <v>8</v>
      </c>
      <c r="AJ1379">
        <v>8</v>
      </c>
      <c r="AK1379">
        <v>7.5</v>
      </c>
      <c r="AL1379">
        <v>7.5</v>
      </c>
      <c r="AM1379">
        <v>8</v>
      </c>
      <c r="AN1379">
        <v>8</v>
      </c>
      <c r="AO1379">
        <v>9</v>
      </c>
      <c r="AP1379">
        <v>9</v>
      </c>
      <c r="AQ1379">
        <v>10</v>
      </c>
      <c r="AR1379">
        <v>10</v>
      </c>
      <c r="AS1379">
        <v>9</v>
      </c>
      <c r="AT1379">
        <v>9.5</v>
      </c>
      <c r="AU1379">
        <v>9</v>
      </c>
      <c r="AV1379">
        <v>9</v>
      </c>
      <c r="AW1379">
        <v>9</v>
      </c>
      <c r="AX1379">
        <v>9.5</v>
      </c>
      <c r="AY1379">
        <v>9.5</v>
      </c>
      <c r="AZ1379">
        <v>9</v>
      </c>
      <c r="BA1379">
        <v>10</v>
      </c>
      <c r="BB1379">
        <v>9.6666</v>
      </c>
      <c r="BC1379">
        <v>10</v>
      </c>
      <c r="BD1379">
        <v>9.6666</v>
      </c>
      <c r="BE1379">
        <v>0.430729557289961</v>
      </c>
      <c r="BF1379">
        <v>0.341164193995546</v>
      </c>
      <c r="BG1379">
        <v>0.167831159220049</v>
      </c>
      <c r="BH1379">
        <f t="shared" si="21"/>
        <v>8.79166363636364</v>
      </c>
    </row>
    <row r="1380" spans="1:60">
      <c r="A1380">
        <v>20</v>
      </c>
      <c r="B1380">
        <v>1</v>
      </c>
      <c r="C1380" t="s">
        <v>277</v>
      </c>
      <c r="D1380">
        <v>25</v>
      </c>
      <c r="E1380">
        <v>0.0576036866359447</v>
      </c>
      <c r="F1380">
        <v>0</v>
      </c>
      <c r="G1380">
        <v>33</v>
      </c>
      <c r="H1380">
        <v>1</v>
      </c>
      <c r="I1380" t="s">
        <v>61</v>
      </c>
      <c r="J1380">
        <v>68</v>
      </c>
      <c r="K1380" t="s">
        <v>64</v>
      </c>
      <c r="L1380">
        <v>9</v>
      </c>
      <c r="M1380">
        <v>6</v>
      </c>
      <c r="N1380">
        <v>6</v>
      </c>
      <c r="O1380">
        <v>6</v>
      </c>
      <c r="P1380">
        <v>7</v>
      </c>
      <c r="Q1380">
        <v>7</v>
      </c>
      <c r="R1380">
        <v>7</v>
      </c>
      <c r="S1380">
        <v>7</v>
      </c>
      <c r="T1380">
        <v>7</v>
      </c>
      <c r="U1380">
        <v>6</v>
      </c>
      <c r="V1380">
        <v>6</v>
      </c>
      <c r="W1380">
        <v>6</v>
      </c>
      <c r="X1380">
        <v>7</v>
      </c>
      <c r="Y1380">
        <v>7</v>
      </c>
      <c r="Z1380">
        <v>7</v>
      </c>
      <c r="AA1380">
        <v>7</v>
      </c>
      <c r="AB1380">
        <v>7</v>
      </c>
      <c r="AC1380">
        <v>7</v>
      </c>
      <c r="AD1380">
        <v>7</v>
      </c>
      <c r="AE1380">
        <v>7</v>
      </c>
      <c r="AF1380">
        <v>7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 t="s">
        <v>62</v>
      </c>
      <c r="BB1380" t="s">
        <v>62</v>
      </c>
      <c r="BC1380" t="s">
        <v>62</v>
      </c>
      <c r="BD1380" t="s">
        <v>62</v>
      </c>
      <c r="BE1380">
        <v>0.177838745331752</v>
      </c>
      <c r="BF1380">
        <v>0.117721215983849</v>
      </c>
      <c r="BG1380">
        <v>0.0630312921862081</v>
      </c>
      <c r="BH1380">
        <f t="shared" si="21"/>
        <v>3.35</v>
      </c>
    </row>
    <row r="1381" spans="1:60">
      <c r="A1381">
        <v>20</v>
      </c>
      <c r="B1381">
        <v>1</v>
      </c>
      <c r="C1381" t="s">
        <v>278</v>
      </c>
      <c r="D1381">
        <v>25</v>
      </c>
      <c r="E1381">
        <v>0.0576036866359447</v>
      </c>
      <c r="F1381">
        <v>0</v>
      </c>
      <c r="G1381">
        <v>27</v>
      </c>
      <c r="H1381">
        <v>1</v>
      </c>
      <c r="I1381" t="s">
        <v>61</v>
      </c>
      <c r="J1381">
        <v>14</v>
      </c>
      <c r="K1381" t="s">
        <v>64</v>
      </c>
      <c r="L1381">
        <v>7</v>
      </c>
      <c r="M1381">
        <v>6</v>
      </c>
      <c r="N1381">
        <v>6</v>
      </c>
      <c r="O1381">
        <v>6</v>
      </c>
      <c r="P1381">
        <v>7</v>
      </c>
      <c r="Q1381">
        <v>8</v>
      </c>
      <c r="R1381">
        <v>8</v>
      </c>
      <c r="S1381">
        <v>8</v>
      </c>
      <c r="T1381">
        <v>8</v>
      </c>
      <c r="U1381">
        <v>8</v>
      </c>
      <c r="V1381">
        <v>8</v>
      </c>
      <c r="W1381">
        <v>8</v>
      </c>
      <c r="X1381">
        <v>8</v>
      </c>
      <c r="Y1381">
        <v>10</v>
      </c>
      <c r="Z1381">
        <v>9</v>
      </c>
      <c r="AA1381">
        <v>10</v>
      </c>
      <c r="AB1381">
        <v>10</v>
      </c>
      <c r="AC1381">
        <v>8</v>
      </c>
      <c r="AD1381">
        <v>8</v>
      </c>
      <c r="AE1381">
        <v>9</v>
      </c>
      <c r="AF1381">
        <v>9</v>
      </c>
      <c r="AG1381">
        <v>9.5</v>
      </c>
      <c r="AH1381">
        <v>8.5</v>
      </c>
      <c r="AI1381">
        <v>9</v>
      </c>
      <c r="AJ1381">
        <v>9.5</v>
      </c>
      <c r="AK1381">
        <v>9.5</v>
      </c>
      <c r="AL1381">
        <v>9.5</v>
      </c>
      <c r="AM1381">
        <v>9.5</v>
      </c>
      <c r="AN1381">
        <v>10.5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 t="s">
        <v>62</v>
      </c>
      <c r="BB1381" t="s">
        <v>62</v>
      </c>
      <c r="BC1381" t="s">
        <v>62</v>
      </c>
      <c r="BD1381" t="s">
        <v>62</v>
      </c>
      <c r="BE1381">
        <v>0.00687822356388028</v>
      </c>
      <c r="BF1381">
        <v>0.0322409550999125</v>
      </c>
      <c r="BG1381">
        <v>0.0566512537871177</v>
      </c>
      <c r="BH1381">
        <f t="shared" si="21"/>
        <v>5.9375</v>
      </c>
    </row>
    <row r="1382" spans="1:60">
      <c r="A1382">
        <v>20</v>
      </c>
      <c r="B1382">
        <v>1</v>
      </c>
      <c r="C1382" t="s">
        <v>279</v>
      </c>
      <c r="D1382">
        <v>71</v>
      </c>
      <c r="E1382">
        <v>0.163594470046083</v>
      </c>
      <c r="F1382">
        <v>0</v>
      </c>
      <c r="G1382">
        <v>3</v>
      </c>
      <c r="H1382">
        <v>1</v>
      </c>
      <c r="I1382" t="s">
        <v>61</v>
      </c>
      <c r="J1382">
        <v>23</v>
      </c>
      <c r="K1382">
        <v>2</v>
      </c>
      <c r="L1382">
        <v>2</v>
      </c>
      <c r="M1382">
        <v>8</v>
      </c>
      <c r="N1382">
        <v>7</v>
      </c>
      <c r="O1382">
        <v>8</v>
      </c>
      <c r="P1382">
        <v>8</v>
      </c>
      <c r="Q1382">
        <v>8</v>
      </c>
      <c r="R1382">
        <v>8</v>
      </c>
      <c r="S1382">
        <v>8</v>
      </c>
      <c r="T1382">
        <v>8</v>
      </c>
      <c r="U1382">
        <v>9</v>
      </c>
      <c r="V1382">
        <v>7</v>
      </c>
      <c r="W1382">
        <v>9</v>
      </c>
      <c r="X1382">
        <v>9</v>
      </c>
      <c r="Y1382">
        <v>8</v>
      </c>
      <c r="Z1382">
        <v>8</v>
      </c>
      <c r="AA1382">
        <v>9</v>
      </c>
      <c r="AB1382">
        <v>9</v>
      </c>
      <c r="AC1382">
        <v>10</v>
      </c>
      <c r="AD1382">
        <v>9</v>
      </c>
      <c r="AE1382">
        <v>9</v>
      </c>
      <c r="AF1382">
        <v>10</v>
      </c>
      <c r="AG1382">
        <v>10</v>
      </c>
      <c r="AH1382">
        <v>8.5</v>
      </c>
      <c r="AI1382">
        <v>9.5</v>
      </c>
      <c r="AJ1382">
        <v>10</v>
      </c>
      <c r="AK1382">
        <v>9</v>
      </c>
      <c r="AL1382">
        <v>10</v>
      </c>
      <c r="AM1382">
        <v>9</v>
      </c>
      <c r="AN1382">
        <v>9</v>
      </c>
      <c r="AO1382">
        <v>10</v>
      </c>
      <c r="AP1382">
        <v>9</v>
      </c>
      <c r="AQ1382">
        <v>10</v>
      </c>
      <c r="AR1382">
        <v>10</v>
      </c>
      <c r="AS1382">
        <v>10</v>
      </c>
      <c r="AT1382">
        <v>10</v>
      </c>
      <c r="AU1382">
        <v>10</v>
      </c>
      <c r="AV1382">
        <v>10</v>
      </c>
      <c r="AW1382">
        <v>10</v>
      </c>
      <c r="AX1382">
        <v>10</v>
      </c>
      <c r="AY1382">
        <v>10</v>
      </c>
      <c r="AZ1382">
        <v>10</v>
      </c>
      <c r="BA1382" t="s">
        <v>62</v>
      </c>
      <c r="BB1382" t="s">
        <v>62</v>
      </c>
      <c r="BC1382" t="s">
        <v>62</v>
      </c>
      <c r="BD1382" t="s">
        <v>62</v>
      </c>
      <c r="BE1382">
        <v>0.203068462024725</v>
      </c>
      <c r="BF1382">
        <v>0.183331466035404</v>
      </c>
      <c r="BG1382">
        <v>0.070163371065643</v>
      </c>
      <c r="BH1382">
        <f t="shared" si="21"/>
        <v>9.075</v>
      </c>
    </row>
    <row r="1383" spans="1:60">
      <c r="A1383">
        <v>20</v>
      </c>
      <c r="B1383">
        <v>1</v>
      </c>
      <c r="C1383" t="s">
        <v>280</v>
      </c>
      <c r="D1383">
        <v>72</v>
      </c>
      <c r="E1383">
        <v>0.165898617511521</v>
      </c>
      <c r="F1383">
        <v>0</v>
      </c>
      <c r="G1383">
        <v>35</v>
      </c>
      <c r="H1383">
        <v>1</v>
      </c>
      <c r="I1383" t="s">
        <v>61</v>
      </c>
      <c r="J1383">
        <v>26</v>
      </c>
      <c r="K1383">
        <v>1</v>
      </c>
      <c r="L1383">
        <v>1</v>
      </c>
      <c r="M1383">
        <v>8</v>
      </c>
      <c r="N1383">
        <v>8</v>
      </c>
      <c r="O1383">
        <v>8</v>
      </c>
      <c r="P1383">
        <v>8</v>
      </c>
      <c r="Q1383">
        <v>8</v>
      </c>
      <c r="R1383">
        <v>8</v>
      </c>
      <c r="S1383">
        <v>8</v>
      </c>
      <c r="T1383">
        <v>8</v>
      </c>
      <c r="U1383">
        <v>8</v>
      </c>
      <c r="V1383">
        <v>9</v>
      </c>
      <c r="W1383">
        <v>8</v>
      </c>
      <c r="X1383">
        <v>8</v>
      </c>
      <c r="Y1383">
        <v>9</v>
      </c>
      <c r="Z1383">
        <v>8</v>
      </c>
      <c r="AA1383">
        <v>9</v>
      </c>
      <c r="AB1383">
        <v>9</v>
      </c>
      <c r="AC1383">
        <v>10</v>
      </c>
      <c r="AD1383">
        <v>9</v>
      </c>
      <c r="AE1383">
        <v>10</v>
      </c>
      <c r="AF1383">
        <v>10</v>
      </c>
      <c r="AG1383">
        <v>9</v>
      </c>
      <c r="AH1383">
        <v>8.5</v>
      </c>
      <c r="AI1383">
        <v>8.5</v>
      </c>
      <c r="AJ1383">
        <v>9.5</v>
      </c>
      <c r="AK1383">
        <v>8.5</v>
      </c>
      <c r="AL1383">
        <v>9.5</v>
      </c>
      <c r="AM1383">
        <v>9.5</v>
      </c>
      <c r="AN1383">
        <v>9.5</v>
      </c>
      <c r="AO1383">
        <v>10</v>
      </c>
      <c r="AP1383">
        <v>10</v>
      </c>
      <c r="AQ1383">
        <v>10</v>
      </c>
      <c r="AR1383">
        <v>10</v>
      </c>
      <c r="AS1383">
        <v>10</v>
      </c>
      <c r="AT1383">
        <v>9.5</v>
      </c>
      <c r="AU1383">
        <v>9.5</v>
      </c>
      <c r="AV1383">
        <v>10</v>
      </c>
      <c r="AW1383">
        <v>10</v>
      </c>
      <c r="AX1383">
        <v>10</v>
      </c>
      <c r="AY1383">
        <v>10</v>
      </c>
      <c r="AZ1383">
        <v>10</v>
      </c>
      <c r="BA1383" t="s">
        <v>62</v>
      </c>
      <c r="BB1383" t="s">
        <v>62</v>
      </c>
      <c r="BC1383" t="s">
        <v>62</v>
      </c>
      <c r="BD1383" t="s">
        <v>62</v>
      </c>
      <c r="BE1383">
        <v>0.365438696423317</v>
      </c>
      <c r="BF1383">
        <v>0.265668656967419</v>
      </c>
      <c r="BG1383">
        <v>0.0596246554073828</v>
      </c>
      <c r="BH1383">
        <f t="shared" si="21"/>
        <v>9.0625</v>
      </c>
    </row>
    <row r="1384" spans="1:60">
      <c r="A1384">
        <v>20</v>
      </c>
      <c r="B1384">
        <v>1</v>
      </c>
      <c r="C1384" t="s">
        <v>281</v>
      </c>
      <c r="D1384">
        <v>30</v>
      </c>
      <c r="E1384">
        <v>0.0691244239631336</v>
      </c>
      <c r="F1384">
        <v>0</v>
      </c>
      <c r="G1384">
        <v>11</v>
      </c>
      <c r="H1384">
        <v>2</v>
      </c>
      <c r="I1384" t="s">
        <v>282</v>
      </c>
      <c r="J1384">
        <v>25</v>
      </c>
      <c r="K1384" t="s">
        <v>64</v>
      </c>
      <c r="L1384">
        <v>4</v>
      </c>
      <c r="M1384">
        <v>7</v>
      </c>
      <c r="N1384">
        <v>7</v>
      </c>
      <c r="O1384">
        <v>8</v>
      </c>
      <c r="P1384">
        <v>8</v>
      </c>
      <c r="Q1384">
        <v>9</v>
      </c>
      <c r="R1384">
        <v>8</v>
      </c>
      <c r="S1384">
        <v>8</v>
      </c>
      <c r="T1384">
        <v>9</v>
      </c>
      <c r="U1384">
        <v>9</v>
      </c>
      <c r="V1384">
        <v>8</v>
      </c>
      <c r="W1384">
        <v>9</v>
      </c>
      <c r="X1384">
        <v>8</v>
      </c>
      <c r="Y1384">
        <v>9</v>
      </c>
      <c r="Z1384">
        <v>8</v>
      </c>
      <c r="AA1384">
        <v>9</v>
      </c>
      <c r="AB1384">
        <v>10</v>
      </c>
      <c r="AC1384">
        <v>9</v>
      </c>
      <c r="AD1384">
        <v>9</v>
      </c>
      <c r="AE1384">
        <v>10</v>
      </c>
      <c r="AF1384">
        <v>10</v>
      </c>
      <c r="AG1384">
        <v>9.5</v>
      </c>
      <c r="AH1384">
        <v>8.5</v>
      </c>
      <c r="AI1384">
        <v>9</v>
      </c>
      <c r="AJ1384">
        <v>9.5</v>
      </c>
      <c r="AK1384">
        <v>10.75</v>
      </c>
      <c r="AL1384">
        <v>9.75</v>
      </c>
      <c r="AM1384">
        <v>9.75</v>
      </c>
      <c r="AN1384">
        <v>10.75</v>
      </c>
      <c r="AO1384">
        <v>9.5</v>
      </c>
      <c r="AP1384">
        <v>9.5</v>
      </c>
      <c r="AQ1384">
        <v>9.5</v>
      </c>
      <c r="AR1384">
        <v>9.5</v>
      </c>
      <c r="AS1384">
        <v>10</v>
      </c>
      <c r="AT1384">
        <v>10</v>
      </c>
      <c r="AU1384">
        <v>10</v>
      </c>
      <c r="AV1384">
        <v>10</v>
      </c>
      <c r="AW1384">
        <v>0</v>
      </c>
      <c r="AX1384">
        <v>0</v>
      </c>
      <c r="AY1384">
        <v>0</v>
      </c>
      <c r="AZ1384">
        <v>0</v>
      </c>
      <c r="BA1384" t="s">
        <v>62</v>
      </c>
      <c r="BB1384" t="s">
        <v>62</v>
      </c>
      <c r="BC1384" t="s">
        <v>62</v>
      </c>
      <c r="BD1384" t="s">
        <v>62</v>
      </c>
      <c r="BE1384">
        <v>0.0380091143290048</v>
      </c>
      <c r="BF1384">
        <v>0.0535667691460692</v>
      </c>
      <c r="BG1384">
        <v>0.0584149289363645</v>
      </c>
      <c r="BH1384">
        <f t="shared" si="21"/>
        <v>8.1875</v>
      </c>
    </row>
    <row r="1385" spans="1:60">
      <c r="A1385">
        <v>20</v>
      </c>
      <c r="B1385">
        <v>1</v>
      </c>
      <c r="C1385" t="s">
        <v>283</v>
      </c>
      <c r="D1385">
        <v>26</v>
      </c>
      <c r="E1385">
        <v>0.0599078341013825</v>
      </c>
      <c r="F1385">
        <v>0</v>
      </c>
      <c r="G1385">
        <v>29</v>
      </c>
      <c r="H1385">
        <v>2</v>
      </c>
      <c r="I1385" t="s">
        <v>61</v>
      </c>
      <c r="J1385">
        <v>25</v>
      </c>
      <c r="K1385" t="s">
        <v>64</v>
      </c>
      <c r="L1385">
        <v>10</v>
      </c>
      <c r="M1385">
        <v>6</v>
      </c>
      <c r="N1385">
        <v>6</v>
      </c>
      <c r="O1385">
        <v>7</v>
      </c>
      <c r="P1385">
        <v>7</v>
      </c>
      <c r="Q1385">
        <v>7</v>
      </c>
      <c r="R1385">
        <v>7</v>
      </c>
      <c r="S1385">
        <v>7</v>
      </c>
      <c r="T1385">
        <v>7</v>
      </c>
      <c r="U1385">
        <v>6</v>
      </c>
      <c r="V1385">
        <v>6</v>
      </c>
      <c r="W1385">
        <v>6</v>
      </c>
      <c r="X1385">
        <v>6</v>
      </c>
      <c r="Y1385">
        <v>7</v>
      </c>
      <c r="Z1385">
        <v>7</v>
      </c>
      <c r="AA1385">
        <v>8</v>
      </c>
      <c r="AB1385">
        <v>8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 t="s">
        <v>62</v>
      </c>
      <c r="BB1385" t="s">
        <v>62</v>
      </c>
      <c r="BC1385" t="s">
        <v>62</v>
      </c>
      <c r="BD1385" t="s">
        <v>62</v>
      </c>
      <c r="BE1385">
        <v>0.0019425638619218</v>
      </c>
      <c r="BF1385">
        <v>0.0309251989816521</v>
      </c>
      <c r="BG1385">
        <v>0.0717586274266981</v>
      </c>
      <c r="BH1385">
        <f t="shared" si="21"/>
        <v>2.7</v>
      </c>
    </row>
    <row r="1386" spans="1:60">
      <c r="A1386">
        <v>20</v>
      </c>
      <c r="B1386">
        <v>1</v>
      </c>
      <c r="C1386" t="s">
        <v>284</v>
      </c>
      <c r="D1386">
        <v>28</v>
      </c>
      <c r="E1386">
        <v>0.0645161290322581</v>
      </c>
      <c r="F1386">
        <v>0</v>
      </c>
      <c r="G1386">
        <v>22</v>
      </c>
      <c r="H1386">
        <v>8</v>
      </c>
      <c r="I1386" t="s">
        <v>285</v>
      </c>
      <c r="J1386">
        <v>52</v>
      </c>
      <c r="K1386" t="s">
        <v>64</v>
      </c>
      <c r="L1386">
        <v>6</v>
      </c>
      <c r="M1386">
        <v>7</v>
      </c>
      <c r="N1386">
        <v>7</v>
      </c>
      <c r="O1386">
        <v>7</v>
      </c>
      <c r="P1386">
        <v>7</v>
      </c>
      <c r="Q1386">
        <v>7</v>
      </c>
      <c r="R1386">
        <v>7</v>
      </c>
      <c r="S1386">
        <v>7</v>
      </c>
      <c r="T1386">
        <v>7</v>
      </c>
      <c r="U1386">
        <v>7</v>
      </c>
      <c r="V1386">
        <v>7</v>
      </c>
      <c r="W1386">
        <v>8</v>
      </c>
      <c r="X1386">
        <v>7</v>
      </c>
      <c r="Y1386">
        <v>8</v>
      </c>
      <c r="Z1386">
        <v>9</v>
      </c>
      <c r="AA1386">
        <v>8</v>
      </c>
      <c r="AB1386">
        <v>9</v>
      </c>
      <c r="AC1386">
        <v>6</v>
      </c>
      <c r="AD1386">
        <v>6</v>
      </c>
      <c r="AE1386">
        <v>6</v>
      </c>
      <c r="AF1386">
        <v>6</v>
      </c>
      <c r="AG1386">
        <v>8.5</v>
      </c>
      <c r="AH1386">
        <v>8</v>
      </c>
      <c r="AI1386">
        <v>8.5</v>
      </c>
      <c r="AJ1386">
        <v>8.5</v>
      </c>
      <c r="AK1386">
        <v>7</v>
      </c>
      <c r="AL1386">
        <v>8</v>
      </c>
      <c r="AM1386">
        <v>8</v>
      </c>
      <c r="AN1386">
        <v>8</v>
      </c>
      <c r="AO1386">
        <v>7.5</v>
      </c>
      <c r="AP1386">
        <v>7.5</v>
      </c>
      <c r="AQ1386">
        <v>8.5</v>
      </c>
      <c r="AR1386">
        <v>7.5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 t="s">
        <v>62</v>
      </c>
      <c r="BB1386" t="s">
        <v>62</v>
      </c>
      <c r="BC1386" t="s">
        <v>62</v>
      </c>
      <c r="BD1386" t="s">
        <v>62</v>
      </c>
      <c r="BE1386">
        <v>0.0258777307632996</v>
      </c>
      <c r="BF1386">
        <v>0.0451969298977788</v>
      </c>
      <c r="BG1386">
        <v>0.0572928831590492</v>
      </c>
      <c r="BH1386">
        <f t="shared" si="21"/>
        <v>5.9625</v>
      </c>
    </row>
    <row r="1387" spans="1:60">
      <c r="A1387">
        <v>20</v>
      </c>
      <c r="B1387">
        <v>1</v>
      </c>
      <c r="C1387" t="s">
        <v>286</v>
      </c>
      <c r="D1387">
        <v>22</v>
      </c>
      <c r="E1387">
        <v>0.0506912442396313</v>
      </c>
      <c r="F1387">
        <v>0</v>
      </c>
      <c r="G1387">
        <v>21</v>
      </c>
      <c r="H1387">
        <v>3</v>
      </c>
      <c r="I1387" t="s">
        <v>61</v>
      </c>
      <c r="J1387">
        <v>21</v>
      </c>
      <c r="K1387" t="s">
        <v>64</v>
      </c>
      <c r="L1387">
        <v>11</v>
      </c>
      <c r="M1387">
        <v>6</v>
      </c>
      <c r="N1387">
        <v>5</v>
      </c>
      <c r="O1387">
        <v>5</v>
      </c>
      <c r="P1387">
        <v>6</v>
      </c>
      <c r="Q1387">
        <v>7</v>
      </c>
      <c r="R1387">
        <v>6</v>
      </c>
      <c r="S1387">
        <v>7</v>
      </c>
      <c r="T1387">
        <v>6</v>
      </c>
      <c r="U1387">
        <v>6</v>
      </c>
      <c r="V1387">
        <v>5</v>
      </c>
      <c r="W1387">
        <v>5</v>
      </c>
      <c r="X1387">
        <v>6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 t="s">
        <v>62</v>
      </c>
      <c r="BB1387" t="s">
        <v>62</v>
      </c>
      <c r="BC1387" t="s">
        <v>62</v>
      </c>
      <c r="BD1387" t="s">
        <v>62</v>
      </c>
      <c r="BE1387">
        <v>0.0337823592131048</v>
      </c>
      <c r="BF1387">
        <v>0.0422368017263681</v>
      </c>
      <c r="BG1387">
        <v>0.0501203998208339</v>
      </c>
      <c r="BH1387">
        <f t="shared" si="21"/>
        <v>1.75</v>
      </c>
    </row>
    <row r="1388" spans="1:60">
      <c r="A1388">
        <v>20</v>
      </c>
      <c r="B1388">
        <v>1</v>
      </c>
      <c r="C1388" t="s">
        <v>287</v>
      </c>
      <c r="D1388">
        <v>62</v>
      </c>
      <c r="E1388">
        <v>0.142857142857143</v>
      </c>
      <c r="F1388">
        <v>0</v>
      </c>
      <c r="G1388">
        <v>32</v>
      </c>
      <c r="H1388">
        <v>8</v>
      </c>
      <c r="I1388" t="s">
        <v>61</v>
      </c>
      <c r="J1388">
        <v>33</v>
      </c>
      <c r="K1388">
        <v>3</v>
      </c>
      <c r="L1388">
        <v>3</v>
      </c>
      <c r="M1388">
        <v>7</v>
      </c>
      <c r="N1388">
        <v>6</v>
      </c>
      <c r="O1388">
        <v>6</v>
      </c>
      <c r="P1388">
        <v>7</v>
      </c>
      <c r="Q1388">
        <v>7</v>
      </c>
      <c r="R1388">
        <v>6</v>
      </c>
      <c r="S1388">
        <v>7</v>
      </c>
      <c r="T1388">
        <v>7</v>
      </c>
      <c r="U1388">
        <v>7</v>
      </c>
      <c r="V1388">
        <v>7</v>
      </c>
      <c r="W1388">
        <v>8</v>
      </c>
      <c r="X1388">
        <v>8</v>
      </c>
      <c r="Y1388">
        <v>8</v>
      </c>
      <c r="Z1388">
        <v>8</v>
      </c>
      <c r="AA1388">
        <v>8</v>
      </c>
      <c r="AB1388">
        <v>8</v>
      </c>
      <c r="AC1388">
        <v>7</v>
      </c>
      <c r="AD1388">
        <v>7</v>
      </c>
      <c r="AE1388">
        <v>7</v>
      </c>
      <c r="AF1388">
        <v>7</v>
      </c>
      <c r="AG1388">
        <v>8.5</v>
      </c>
      <c r="AH1388">
        <v>8</v>
      </c>
      <c r="AI1388">
        <v>8.5</v>
      </c>
      <c r="AJ1388">
        <v>9</v>
      </c>
      <c r="AK1388">
        <v>10.5</v>
      </c>
      <c r="AL1388">
        <v>8.5</v>
      </c>
      <c r="AM1388">
        <v>9.5</v>
      </c>
      <c r="AN1388">
        <v>9.5</v>
      </c>
      <c r="AO1388">
        <v>8</v>
      </c>
      <c r="AP1388">
        <v>7.5</v>
      </c>
      <c r="AQ1388">
        <v>8</v>
      </c>
      <c r="AR1388">
        <v>8</v>
      </c>
      <c r="AS1388">
        <v>9.5</v>
      </c>
      <c r="AT1388">
        <v>9.5</v>
      </c>
      <c r="AU1388">
        <v>9.5</v>
      </c>
      <c r="AV1388">
        <v>9.5</v>
      </c>
      <c r="AW1388">
        <v>9</v>
      </c>
      <c r="AX1388">
        <v>9</v>
      </c>
      <c r="AY1388">
        <v>9</v>
      </c>
      <c r="AZ1388">
        <v>9</v>
      </c>
      <c r="BA1388" t="s">
        <v>62</v>
      </c>
      <c r="BB1388" t="s">
        <v>62</v>
      </c>
      <c r="BC1388" t="s">
        <v>62</v>
      </c>
      <c r="BD1388" t="s">
        <v>62</v>
      </c>
      <c r="BE1388">
        <v>0.0214332608940364</v>
      </c>
      <c r="BF1388">
        <v>0.0821452018755896</v>
      </c>
      <c r="BG1388">
        <v>0.0579388369313042</v>
      </c>
      <c r="BH1388">
        <f t="shared" si="21"/>
        <v>8.0125</v>
      </c>
    </row>
    <row r="1389" spans="1:60">
      <c r="A1389">
        <v>20</v>
      </c>
      <c r="B1389">
        <v>1</v>
      </c>
      <c r="C1389" t="s">
        <v>288</v>
      </c>
      <c r="D1389">
        <v>22</v>
      </c>
      <c r="E1389">
        <v>0.0506912442396313</v>
      </c>
      <c r="F1389">
        <v>0</v>
      </c>
      <c r="G1389">
        <v>14</v>
      </c>
      <c r="H1389">
        <v>4</v>
      </c>
      <c r="I1389" t="s">
        <v>61</v>
      </c>
      <c r="J1389">
        <v>39</v>
      </c>
      <c r="K1389" t="s">
        <v>64</v>
      </c>
      <c r="L1389">
        <v>12</v>
      </c>
      <c r="M1389">
        <v>6</v>
      </c>
      <c r="N1389">
        <v>5</v>
      </c>
      <c r="O1389">
        <v>5</v>
      </c>
      <c r="P1389">
        <v>6</v>
      </c>
      <c r="Q1389">
        <v>8</v>
      </c>
      <c r="R1389">
        <v>7</v>
      </c>
      <c r="S1389">
        <v>8</v>
      </c>
      <c r="T1389">
        <v>8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 t="s">
        <v>62</v>
      </c>
      <c r="BB1389" t="s">
        <v>62</v>
      </c>
      <c r="BC1389" t="s">
        <v>62</v>
      </c>
      <c r="BD1389" t="s">
        <v>62</v>
      </c>
      <c r="BE1389">
        <v>0.0156640524283905</v>
      </c>
      <c r="BF1389">
        <v>0.0331776483340109</v>
      </c>
      <c r="BG1389">
        <v>0.0782319434843398</v>
      </c>
      <c r="BH1389">
        <f t="shared" si="21"/>
        <v>1.325</v>
      </c>
    </row>
    <row r="1390" spans="1:60">
      <c r="A1390">
        <v>20</v>
      </c>
      <c r="B1390">
        <v>1</v>
      </c>
      <c r="C1390" t="s">
        <v>289</v>
      </c>
      <c r="D1390">
        <v>25</v>
      </c>
      <c r="E1390">
        <v>0.0576036866359447</v>
      </c>
      <c r="F1390">
        <v>0</v>
      </c>
      <c r="G1390">
        <v>5</v>
      </c>
      <c r="H1390">
        <v>4</v>
      </c>
      <c r="I1390" t="s">
        <v>61</v>
      </c>
      <c r="J1390">
        <v>70</v>
      </c>
      <c r="K1390" t="s">
        <v>64</v>
      </c>
      <c r="L1390">
        <v>8</v>
      </c>
      <c r="M1390">
        <v>7</v>
      </c>
      <c r="N1390">
        <v>6</v>
      </c>
      <c r="O1390">
        <v>6</v>
      </c>
      <c r="P1390">
        <v>6</v>
      </c>
      <c r="Q1390">
        <v>7</v>
      </c>
      <c r="R1390">
        <v>7</v>
      </c>
      <c r="S1390">
        <v>7</v>
      </c>
      <c r="T1390">
        <v>7</v>
      </c>
      <c r="U1390">
        <v>6</v>
      </c>
      <c r="V1390">
        <v>5</v>
      </c>
      <c r="W1390">
        <v>5</v>
      </c>
      <c r="X1390">
        <v>6</v>
      </c>
      <c r="Y1390">
        <v>8</v>
      </c>
      <c r="Z1390">
        <v>7</v>
      </c>
      <c r="AA1390">
        <v>7</v>
      </c>
      <c r="AB1390">
        <v>8</v>
      </c>
      <c r="AC1390">
        <v>7</v>
      </c>
      <c r="AD1390">
        <v>6</v>
      </c>
      <c r="AE1390">
        <v>7</v>
      </c>
      <c r="AF1390">
        <v>7</v>
      </c>
      <c r="AG1390">
        <v>9</v>
      </c>
      <c r="AH1390">
        <v>8</v>
      </c>
      <c r="AI1390">
        <v>8.5</v>
      </c>
      <c r="AJ1390">
        <v>8.5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 t="s">
        <v>62</v>
      </c>
      <c r="BB1390" t="s">
        <v>62</v>
      </c>
      <c r="BC1390" t="s">
        <v>62</v>
      </c>
      <c r="BD1390" t="s">
        <v>62</v>
      </c>
      <c r="BE1390">
        <v>0.0925472147001861</v>
      </c>
      <c r="BF1390">
        <v>0.0750754506680654</v>
      </c>
      <c r="BG1390">
        <v>0.0626167167299742</v>
      </c>
      <c r="BH1390">
        <f t="shared" si="21"/>
        <v>4.15</v>
      </c>
    </row>
    <row r="1391" spans="1:60">
      <c r="A1391">
        <v>20</v>
      </c>
      <c r="B1391">
        <v>1</v>
      </c>
      <c r="C1391" t="s">
        <v>290</v>
      </c>
      <c r="D1391">
        <v>26</v>
      </c>
      <c r="E1391">
        <v>0.0599078341013825</v>
      </c>
      <c r="F1391">
        <v>0</v>
      </c>
      <c r="G1391">
        <v>36</v>
      </c>
      <c r="H1391">
        <v>5</v>
      </c>
      <c r="I1391" t="s">
        <v>61</v>
      </c>
      <c r="J1391">
        <v>33</v>
      </c>
      <c r="K1391" t="s">
        <v>64</v>
      </c>
      <c r="L1391">
        <v>5</v>
      </c>
      <c r="M1391">
        <v>7</v>
      </c>
      <c r="N1391">
        <v>6</v>
      </c>
      <c r="O1391">
        <v>6</v>
      </c>
      <c r="P1391">
        <v>7</v>
      </c>
      <c r="Q1391">
        <v>5</v>
      </c>
      <c r="R1391">
        <v>6</v>
      </c>
      <c r="S1391">
        <v>5</v>
      </c>
      <c r="T1391">
        <v>5</v>
      </c>
      <c r="U1391">
        <v>7</v>
      </c>
      <c r="V1391">
        <v>7</v>
      </c>
      <c r="W1391">
        <v>7</v>
      </c>
      <c r="X1391">
        <v>7</v>
      </c>
      <c r="Y1391">
        <v>7</v>
      </c>
      <c r="Z1391">
        <v>6</v>
      </c>
      <c r="AA1391">
        <v>7</v>
      </c>
      <c r="AB1391">
        <v>7</v>
      </c>
      <c r="AC1391">
        <v>7</v>
      </c>
      <c r="AD1391">
        <v>6</v>
      </c>
      <c r="AE1391">
        <v>7</v>
      </c>
      <c r="AF1391">
        <v>7</v>
      </c>
      <c r="AG1391">
        <v>9</v>
      </c>
      <c r="AH1391">
        <v>8</v>
      </c>
      <c r="AI1391">
        <v>9</v>
      </c>
      <c r="AJ1391">
        <v>9</v>
      </c>
      <c r="AK1391">
        <v>8</v>
      </c>
      <c r="AL1391">
        <v>7</v>
      </c>
      <c r="AM1391">
        <v>8</v>
      </c>
      <c r="AN1391">
        <v>8</v>
      </c>
      <c r="AO1391">
        <v>8</v>
      </c>
      <c r="AP1391">
        <v>7.5</v>
      </c>
      <c r="AQ1391">
        <v>8.5</v>
      </c>
      <c r="AR1391">
        <v>8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 t="s">
        <v>62</v>
      </c>
      <c r="BB1391" t="s">
        <v>62</v>
      </c>
      <c r="BC1391" t="s">
        <v>62</v>
      </c>
      <c r="BD1391" t="s">
        <v>62</v>
      </c>
      <c r="BE1391">
        <v>0.0175195764663816</v>
      </c>
      <c r="BF1391">
        <v>0.038713705283882</v>
      </c>
      <c r="BG1391">
        <v>0.0688097663137958</v>
      </c>
      <c r="BH1391">
        <f t="shared" si="21"/>
        <v>5.675</v>
      </c>
    </row>
    <row r="1392" spans="1:60">
      <c r="A1392">
        <v>20</v>
      </c>
      <c r="B1392">
        <v>2</v>
      </c>
      <c r="C1392" t="s">
        <v>277</v>
      </c>
      <c r="D1392">
        <v>28</v>
      </c>
      <c r="E1392">
        <v>0.0806916426512968</v>
      </c>
      <c r="F1392">
        <v>0</v>
      </c>
      <c r="G1392">
        <v>33</v>
      </c>
      <c r="H1392">
        <v>1</v>
      </c>
      <c r="I1392" t="s">
        <v>61</v>
      </c>
      <c r="J1392">
        <v>68</v>
      </c>
      <c r="K1392" t="s">
        <v>64</v>
      </c>
      <c r="L1392">
        <v>9</v>
      </c>
      <c r="M1392">
        <v>6</v>
      </c>
      <c r="N1392">
        <v>6</v>
      </c>
      <c r="O1392">
        <v>6</v>
      </c>
      <c r="P1392">
        <v>7</v>
      </c>
      <c r="Q1392">
        <v>7</v>
      </c>
      <c r="R1392">
        <v>7</v>
      </c>
      <c r="S1392">
        <v>7</v>
      </c>
      <c r="T1392">
        <v>7</v>
      </c>
      <c r="U1392">
        <v>6</v>
      </c>
      <c r="V1392">
        <v>6</v>
      </c>
      <c r="W1392">
        <v>6</v>
      </c>
      <c r="X1392">
        <v>7</v>
      </c>
      <c r="Y1392">
        <v>7</v>
      </c>
      <c r="Z1392">
        <v>7</v>
      </c>
      <c r="AA1392">
        <v>7</v>
      </c>
      <c r="AB1392">
        <v>7</v>
      </c>
      <c r="AC1392">
        <v>7</v>
      </c>
      <c r="AD1392">
        <v>7</v>
      </c>
      <c r="AE1392">
        <v>7</v>
      </c>
      <c r="AF1392">
        <v>7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 t="s">
        <v>62</v>
      </c>
      <c r="BB1392" t="s">
        <v>62</v>
      </c>
      <c r="BC1392" t="s">
        <v>62</v>
      </c>
      <c r="BD1392" t="s">
        <v>62</v>
      </c>
      <c r="BE1392">
        <v>0.0262235193450228</v>
      </c>
      <c r="BF1392">
        <v>0.0534575809981598</v>
      </c>
      <c r="BG1392">
        <v>0.0659735205035567</v>
      </c>
      <c r="BH1392">
        <f t="shared" si="21"/>
        <v>3.35</v>
      </c>
    </row>
    <row r="1393" spans="1:60">
      <c r="A1393">
        <v>20</v>
      </c>
      <c r="B1393">
        <v>2</v>
      </c>
      <c r="C1393" t="s">
        <v>278</v>
      </c>
      <c r="D1393">
        <v>32</v>
      </c>
      <c r="E1393">
        <v>0.0922190201729107</v>
      </c>
      <c r="F1393">
        <v>0</v>
      </c>
      <c r="G1393">
        <v>27</v>
      </c>
      <c r="H1393">
        <v>1</v>
      </c>
      <c r="I1393" t="s">
        <v>61</v>
      </c>
      <c r="J1393">
        <v>14</v>
      </c>
      <c r="K1393" t="s">
        <v>64</v>
      </c>
      <c r="L1393">
        <v>7</v>
      </c>
      <c r="M1393">
        <v>6</v>
      </c>
      <c r="N1393">
        <v>6</v>
      </c>
      <c r="O1393">
        <v>6</v>
      </c>
      <c r="P1393">
        <v>7</v>
      </c>
      <c r="Q1393">
        <v>8</v>
      </c>
      <c r="R1393">
        <v>8</v>
      </c>
      <c r="S1393">
        <v>8</v>
      </c>
      <c r="T1393">
        <v>8</v>
      </c>
      <c r="U1393">
        <v>8</v>
      </c>
      <c r="V1393">
        <v>8</v>
      </c>
      <c r="W1393">
        <v>8</v>
      </c>
      <c r="X1393">
        <v>8</v>
      </c>
      <c r="Y1393">
        <v>10</v>
      </c>
      <c r="Z1393">
        <v>9</v>
      </c>
      <c r="AA1393">
        <v>10</v>
      </c>
      <c r="AB1393">
        <v>10</v>
      </c>
      <c r="AC1393">
        <v>8</v>
      </c>
      <c r="AD1393">
        <v>8</v>
      </c>
      <c r="AE1393">
        <v>9</v>
      </c>
      <c r="AF1393">
        <v>9</v>
      </c>
      <c r="AG1393">
        <v>9.5</v>
      </c>
      <c r="AH1393">
        <v>8.5</v>
      </c>
      <c r="AI1393">
        <v>9</v>
      </c>
      <c r="AJ1393">
        <v>9.5</v>
      </c>
      <c r="AK1393">
        <v>9.5</v>
      </c>
      <c r="AL1393">
        <v>9.5</v>
      </c>
      <c r="AM1393">
        <v>9.5</v>
      </c>
      <c r="AN1393">
        <v>10.5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 t="s">
        <v>62</v>
      </c>
      <c r="BB1393" t="s">
        <v>62</v>
      </c>
      <c r="BC1393" t="s">
        <v>62</v>
      </c>
      <c r="BD1393" t="s">
        <v>62</v>
      </c>
      <c r="BE1393">
        <v>0.0584833835687362</v>
      </c>
      <c r="BF1393">
        <v>0.0753512018708234</v>
      </c>
      <c r="BG1393">
        <v>0.0747481479066095</v>
      </c>
      <c r="BH1393">
        <f t="shared" si="21"/>
        <v>5.9375</v>
      </c>
    </row>
    <row r="1394" spans="1:60">
      <c r="A1394">
        <v>20</v>
      </c>
      <c r="B1394">
        <v>2</v>
      </c>
      <c r="C1394" t="s">
        <v>279</v>
      </c>
      <c r="D1394">
        <v>32</v>
      </c>
      <c r="E1394">
        <v>0.0922190201729107</v>
      </c>
      <c r="F1394">
        <v>0</v>
      </c>
      <c r="G1394">
        <v>3</v>
      </c>
      <c r="H1394">
        <v>1</v>
      </c>
      <c r="I1394" t="s">
        <v>61</v>
      </c>
      <c r="J1394">
        <v>23</v>
      </c>
      <c r="K1394">
        <v>2</v>
      </c>
      <c r="L1394">
        <v>2</v>
      </c>
      <c r="M1394">
        <v>8</v>
      </c>
      <c r="N1394">
        <v>7</v>
      </c>
      <c r="O1394">
        <v>8</v>
      </c>
      <c r="P1394">
        <v>8</v>
      </c>
      <c r="Q1394">
        <v>8</v>
      </c>
      <c r="R1394">
        <v>8</v>
      </c>
      <c r="S1394">
        <v>8</v>
      </c>
      <c r="T1394">
        <v>8</v>
      </c>
      <c r="U1394">
        <v>9</v>
      </c>
      <c r="V1394">
        <v>7</v>
      </c>
      <c r="W1394">
        <v>9</v>
      </c>
      <c r="X1394">
        <v>9</v>
      </c>
      <c r="Y1394">
        <v>8</v>
      </c>
      <c r="Z1394">
        <v>8</v>
      </c>
      <c r="AA1394">
        <v>9</v>
      </c>
      <c r="AB1394">
        <v>9</v>
      </c>
      <c r="AC1394">
        <v>10</v>
      </c>
      <c r="AD1394">
        <v>9</v>
      </c>
      <c r="AE1394">
        <v>9</v>
      </c>
      <c r="AF1394">
        <v>10</v>
      </c>
      <c r="AG1394">
        <v>10</v>
      </c>
      <c r="AH1394">
        <v>8.5</v>
      </c>
      <c r="AI1394">
        <v>9.5</v>
      </c>
      <c r="AJ1394">
        <v>10</v>
      </c>
      <c r="AK1394">
        <v>9</v>
      </c>
      <c r="AL1394">
        <v>10</v>
      </c>
      <c r="AM1394">
        <v>9</v>
      </c>
      <c r="AN1394">
        <v>9</v>
      </c>
      <c r="AO1394">
        <v>10</v>
      </c>
      <c r="AP1394">
        <v>9</v>
      </c>
      <c r="AQ1394">
        <v>10</v>
      </c>
      <c r="AR1394">
        <v>10</v>
      </c>
      <c r="AS1394">
        <v>10</v>
      </c>
      <c r="AT1394">
        <v>10</v>
      </c>
      <c r="AU1394">
        <v>10</v>
      </c>
      <c r="AV1394">
        <v>10</v>
      </c>
      <c r="AW1394">
        <v>10</v>
      </c>
      <c r="AX1394">
        <v>10</v>
      </c>
      <c r="AY1394">
        <v>10</v>
      </c>
      <c r="AZ1394">
        <v>10</v>
      </c>
      <c r="BA1394" t="s">
        <v>62</v>
      </c>
      <c r="BB1394" t="s">
        <v>62</v>
      </c>
      <c r="BC1394" t="s">
        <v>62</v>
      </c>
      <c r="BD1394" t="s">
        <v>62</v>
      </c>
      <c r="BE1394">
        <v>0.256088716618869</v>
      </c>
      <c r="BF1394">
        <v>0.17415386839589</v>
      </c>
      <c r="BG1394">
        <v>0.0534139484473906</v>
      </c>
      <c r="BH1394">
        <f t="shared" si="21"/>
        <v>9.075</v>
      </c>
    </row>
    <row r="1395" spans="1:60">
      <c r="A1395">
        <v>20</v>
      </c>
      <c r="B1395">
        <v>2</v>
      </c>
      <c r="C1395" t="s">
        <v>280</v>
      </c>
      <c r="D1395">
        <v>32</v>
      </c>
      <c r="E1395">
        <v>0.0922190201729107</v>
      </c>
      <c r="F1395">
        <v>0</v>
      </c>
      <c r="G1395">
        <v>35</v>
      </c>
      <c r="H1395">
        <v>1</v>
      </c>
      <c r="I1395" t="s">
        <v>61</v>
      </c>
      <c r="J1395">
        <v>26</v>
      </c>
      <c r="K1395">
        <v>1</v>
      </c>
      <c r="L1395">
        <v>1</v>
      </c>
      <c r="M1395">
        <v>8</v>
      </c>
      <c r="N1395">
        <v>8</v>
      </c>
      <c r="O1395">
        <v>8</v>
      </c>
      <c r="P1395">
        <v>8</v>
      </c>
      <c r="Q1395">
        <v>8</v>
      </c>
      <c r="R1395">
        <v>8</v>
      </c>
      <c r="S1395">
        <v>8</v>
      </c>
      <c r="T1395">
        <v>8</v>
      </c>
      <c r="U1395">
        <v>8</v>
      </c>
      <c r="V1395">
        <v>9</v>
      </c>
      <c r="W1395">
        <v>8</v>
      </c>
      <c r="X1395">
        <v>8</v>
      </c>
      <c r="Y1395">
        <v>9</v>
      </c>
      <c r="Z1395">
        <v>8</v>
      </c>
      <c r="AA1395">
        <v>9</v>
      </c>
      <c r="AB1395">
        <v>9</v>
      </c>
      <c r="AC1395">
        <v>10</v>
      </c>
      <c r="AD1395">
        <v>9</v>
      </c>
      <c r="AE1395">
        <v>10</v>
      </c>
      <c r="AF1395">
        <v>10</v>
      </c>
      <c r="AG1395">
        <v>9</v>
      </c>
      <c r="AH1395">
        <v>8.5</v>
      </c>
      <c r="AI1395">
        <v>8.5</v>
      </c>
      <c r="AJ1395">
        <v>9.5</v>
      </c>
      <c r="AK1395">
        <v>8.5</v>
      </c>
      <c r="AL1395">
        <v>9.5</v>
      </c>
      <c r="AM1395">
        <v>9.5</v>
      </c>
      <c r="AN1395">
        <v>9.5</v>
      </c>
      <c r="AO1395">
        <v>10</v>
      </c>
      <c r="AP1395">
        <v>10</v>
      </c>
      <c r="AQ1395">
        <v>10</v>
      </c>
      <c r="AR1395">
        <v>10</v>
      </c>
      <c r="AS1395">
        <v>10</v>
      </c>
      <c r="AT1395">
        <v>9.5</v>
      </c>
      <c r="AU1395">
        <v>9.5</v>
      </c>
      <c r="AV1395">
        <v>10</v>
      </c>
      <c r="AW1395">
        <v>10</v>
      </c>
      <c r="AX1395">
        <v>10</v>
      </c>
      <c r="AY1395">
        <v>10</v>
      </c>
      <c r="AZ1395">
        <v>10</v>
      </c>
      <c r="BA1395" t="s">
        <v>62</v>
      </c>
      <c r="BB1395" t="s">
        <v>62</v>
      </c>
      <c r="BC1395" t="s">
        <v>62</v>
      </c>
      <c r="BD1395" t="s">
        <v>62</v>
      </c>
      <c r="BE1395">
        <v>0.0103801778861138</v>
      </c>
      <c r="BF1395">
        <v>0.0512995990295122</v>
      </c>
      <c r="BG1395">
        <v>0.0596956214226047</v>
      </c>
      <c r="BH1395">
        <f t="shared" si="21"/>
        <v>9.0625</v>
      </c>
    </row>
    <row r="1396" spans="1:60">
      <c r="A1396">
        <v>20</v>
      </c>
      <c r="B1396">
        <v>2</v>
      </c>
      <c r="C1396" t="s">
        <v>281</v>
      </c>
      <c r="D1396">
        <v>34</v>
      </c>
      <c r="E1396">
        <v>0.0979827089337176</v>
      </c>
      <c r="F1396">
        <v>0</v>
      </c>
      <c r="G1396">
        <v>11</v>
      </c>
      <c r="H1396">
        <v>2</v>
      </c>
      <c r="I1396" t="s">
        <v>282</v>
      </c>
      <c r="J1396">
        <v>25</v>
      </c>
      <c r="K1396" t="s">
        <v>64</v>
      </c>
      <c r="L1396">
        <v>4</v>
      </c>
      <c r="M1396">
        <v>7</v>
      </c>
      <c r="N1396">
        <v>7</v>
      </c>
      <c r="O1396">
        <v>8</v>
      </c>
      <c r="P1396">
        <v>8</v>
      </c>
      <c r="Q1396">
        <v>9</v>
      </c>
      <c r="R1396">
        <v>8</v>
      </c>
      <c r="S1396">
        <v>8</v>
      </c>
      <c r="T1396">
        <v>9</v>
      </c>
      <c r="U1396">
        <v>9</v>
      </c>
      <c r="V1396">
        <v>8</v>
      </c>
      <c r="W1396">
        <v>9</v>
      </c>
      <c r="X1396">
        <v>8</v>
      </c>
      <c r="Y1396">
        <v>9</v>
      </c>
      <c r="Z1396">
        <v>8</v>
      </c>
      <c r="AA1396">
        <v>9</v>
      </c>
      <c r="AB1396">
        <v>10</v>
      </c>
      <c r="AC1396">
        <v>9</v>
      </c>
      <c r="AD1396">
        <v>9</v>
      </c>
      <c r="AE1396">
        <v>10</v>
      </c>
      <c r="AF1396">
        <v>10</v>
      </c>
      <c r="AG1396">
        <v>9.5</v>
      </c>
      <c r="AH1396">
        <v>8.5</v>
      </c>
      <c r="AI1396">
        <v>9</v>
      </c>
      <c r="AJ1396">
        <v>9.5</v>
      </c>
      <c r="AK1396">
        <v>10.75</v>
      </c>
      <c r="AL1396">
        <v>9.75</v>
      </c>
      <c r="AM1396">
        <v>9.75</v>
      </c>
      <c r="AN1396">
        <v>10.75</v>
      </c>
      <c r="AO1396">
        <v>9.5</v>
      </c>
      <c r="AP1396">
        <v>9.5</v>
      </c>
      <c r="AQ1396">
        <v>9.5</v>
      </c>
      <c r="AR1396">
        <v>9.5</v>
      </c>
      <c r="AS1396">
        <v>10</v>
      </c>
      <c r="AT1396">
        <v>10</v>
      </c>
      <c r="AU1396">
        <v>10</v>
      </c>
      <c r="AV1396">
        <v>10</v>
      </c>
      <c r="AW1396">
        <v>0</v>
      </c>
      <c r="AX1396">
        <v>0</v>
      </c>
      <c r="AY1396">
        <v>0</v>
      </c>
      <c r="AZ1396">
        <v>0</v>
      </c>
      <c r="BA1396" t="s">
        <v>62</v>
      </c>
      <c r="BB1396" t="s">
        <v>62</v>
      </c>
      <c r="BC1396" t="s">
        <v>62</v>
      </c>
      <c r="BD1396" t="s">
        <v>62</v>
      </c>
      <c r="BE1396">
        <v>0.0698026380259933</v>
      </c>
      <c r="BF1396">
        <v>0.0838926734798554</v>
      </c>
      <c r="BG1396">
        <v>0.0569940502335462</v>
      </c>
      <c r="BH1396">
        <f t="shared" si="21"/>
        <v>8.1875</v>
      </c>
    </row>
    <row r="1397" spans="1:60">
      <c r="A1397">
        <v>20</v>
      </c>
      <c r="B1397">
        <v>2</v>
      </c>
      <c r="C1397" t="s">
        <v>283</v>
      </c>
      <c r="D1397">
        <v>28</v>
      </c>
      <c r="E1397">
        <v>0.0806916426512968</v>
      </c>
      <c r="F1397">
        <v>0</v>
      </c>
      <c r="G1397">
        <v>29</v>
      </c>
      <c r="H1397">
        <v>2</v>
      </c>
      <c r="I1397" t="s">
        <v>61</v>
      </c>
      <c r="J1397">
        <v>25</v>
      </c>
      <c r="K1397" t="s">
        <v>64</v>
      </c>
      <c r="L1397">
        <v>10</v>
      </c>
      <c r="M1397">
        <v>6</v>
      </c>
      <c r="N1397">
        <v>6</v>
      </c>
      <c r="O1397">
        <v>7</v>
      </c>
      <c r="P1397">
        <v>7</v>
      </c>
      <c r="Q1397">
        <v>7</v>
      </c>
      <c r="R1397">
        <v>7</v>
      </c>
      <c r="S1397">
        <v>7</v>
      </c>
      <c r="T1397">
        <v>7</v>
      </c>
      <c r="U1397">
        <v>6</v>
      </c>
      <c r="V1397">
        <v>6</v>
      </c>
      <c r="W1397">
        <v>6</v>
      </c>
      <c r="X1397">
        <v>6</v>
      </c>
      <c r="Y1397">
        <v>7</v>
      </c>
      <c r="Z1397">
        <v>7</v>
      </c>
      <c r="AA1397">
        <v>8</v>
      </c>
      <c r="AB1397">
        <v>8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 t="s">
        <v>62</v>
      </c>
      <c r="BB1397" t="s">
        <v>62</v>
      </c>
      <c r="BC1397" t="s">
        <v>62</v>
      </c>
      <c r="BD1397" t="s">
        <v>62</v>
      </c>
      <c r="BE1397">
        <v>0.159048436980375</v>
      </c>
      <c r="BF1397">
        <v>0.119870039815836</v>
      </c>
      <c r="BG1397">
        <v>0.0731868988095105</v>
      </c>
      <c r="BH1397">
        <f t="shared" si="21"/>
        <v>2.7</v>
      </c>
    </row>
    <row r="1398" spans="1:60">
      <c r="A1398">
        <v>20</v>
      </c>
      <c r="B1398">
        <v>2</v>
      </c>
      <c r="C1398" t="s">
        <v>284</v>
      </c>
      <c r="D1398">
        <v>28</v>
      </c>
      <c r="E1398">
        <v>0.0806916426512968</v>
      </c>
      <c r="F1398">
        <v>0</v>
      </c>
      <c r="G1398">
        <v>22</v>
      </c>
      <c r="H1398">
        <v>8</v>
      </c>
      <c r="I1398" t="s">
        <v>285</v>
      </c>
      <c r="J1398">
        <v>52</v>
      </c>
      <c r="K1398" t="s">
        <v>64</v>
      </c>
      <c r="L1398">
        <v>6</v>
      </c>
      <c r="M1398">
        <v>7</v>
      </c>
      <c r="N1398">
        <v>7</v>
      </c>
      <c r="O1398">
        <v>7</v>
      </c>
      <c r="P1398">
        <v>7</v>
      </c>
      <c r="Q1398">
        <v>7</v>
      </c>
      <c r="R1398">
        <v>7</v>
      </c>
      <c r="S1398">
        <v>7</v>
      </c>
      <c r="T1398">
        <v>7</v>
      </c>
      <c r="U1398">
        <v>7</v>
      </c>
      <c r="V1398">
        <v>7</v>
      </c>
      <c r="W1398">
        <v>8</v>
      </c>
      <c r="X1398">
        <v>7</v>
      </c>
      <c r="Y1398">
        <v>8</v>
      </c>
      <c r="Z1398">
        <v>9</v>
      </c>
      <c r="AA1398">
        <v>8</v>
      </c>
      <c r="AB1398">
        <v>9</v>
      </c>
      <c r="AC1398">
        <v>6</v>
      </c>
      <c r="AD1398">
        <v>6</v>
      </c>
      <c r="AE1398">
        <v>6</v>
      </c>
      <c r="AF1398">
        <v>6</v>
      </c>
      <c r="AG1398">
        <v>8.5</v>
      </c>
      <c r="AH1398">
        <v>8</v>
      </c>
      <c r="AI1398">
        <v>8.5</v>
      </c>
      <c r="AJ1398">
        <v>8.5</v>
      </c>
      <c r="AK1398">
        <v>7</v>
      </c>
      <c r="AL1398">
        <v>8</v>
      </c>
      <c r="AM1398">
        <v>8</v>
      </c>
      <c r="AN1398">
        <v>8</v>
      </c>
      <c r="AO1398">
        <v>7.5</v>
      </c>
      <c r="AP1398">
        <v>7.5</v>
      </c>
      <c r="AQ1398">
        <v>8.5</v>
      </c>
      <c r="AR1398">
        <v>7.5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 t="s">
        <v>62</v>
      </c>
      <c r="BB1398" t="s">
        <v>62</v>
      </c>
      <c r="BC1398" t="s">
        <v>62</v>
      </c>
      <c r="BD1398" t="s">
        <v>62</v>
      </c>
      <c r="BE1398">
        <v>0.0301319137270001</v>
      </c>
      <c r="BF1398">
        <v>0.0554117781891485</v>
      </c>
      <c r="BG1398">
        <v>0.0720416822048266</v>
      </c>
      <c r="BH1398">
        <f t="shared" si="21"/>
        <v>5.9625</v>
      </c>
    </row>
    <row r="1399" spans="1:60">
      <c r="A1399">
        <v>20</v>
      </c>
      <c r="B1399">
        <v>2</v>
      </c>
      <c r="C1399" t="s">
        <v>286</v>
      </c>
      <c r="D1399">
        <v>26</v>
      </c>
      <c r="E1399">
        <v>0.0749279538904899</v>
      </c>
      <c r="F1399">
        <v>0</v>
      </c>
      <c r="G1399">
        <v>21</v>
      </c>
      <c r="H1399">
        <v>3</v>
      </c>
      <c r="I1399" t="s">
        <v>61</v>
      </c>
      <c r="J1399">
        <v>21</v>
      </c>
      <c r="K1399" t="s">
        <v>64</v>
      </c>
      <c r="L1399">
        <v>11</v>
      </c>
      <c r="M1399">
        <v>6</v>
      </c>
      <c r="N1399">
        <v>5</v>
      </c>
      <c r="O1399">
        <v>5</v>
      </c>
      <c r="P1399">
        <v>6</v>
      </c>
      <c r="Q1399">
        <v>7</v>
      </c>
      <c r="R1399">
        <v>6</v>
      </c>
      <c r="S1399">
        <v>7</v>
      </c>
      <c r="T1399">
        <v>6</v>
      </c>
      <c r="U1399">
        <v>6</v>
      </c>
      <c r="V1399">
        <v>5</v>
      </c>
      <c r="W1399">
        <v>5</v>
      </c>
      <c r="X1399">
        <v>6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 t="s">
        <v>62</v>
      </c>
      <c r="BB1399" t="s">
        <v>62</v>
      </c>
      <c r="BC1399" t="s">
        <v>62</v>
      </c>
      <c r="BD1399" t="s">
        <v>62</v>
      </c>
      <c r="BE1399">
        <v>0.0339668706502945</v>
      </c>
      <c r="BF1399">
        <v>0.0544474122703922</v>
      </c>
      <c r="BG1399">
        <v>0.0820731066411281</v>
      </c>
      <c r="BH1399">
        <f t="shared" si="21"/>
        <v>1.75</v>
      </c>
    </row>
    <row r="1400" spans="1:60">
      <c r="A1400">
        <v>20</v>
      </c>
      <c r="B1400">
        <v>2</v>
      </c>
      <c r="C1400" t="s">
        <v>287</v>
      </c>
      <c r="D1400">
        <v>27</v>
      </c>
      <c r="E1400">
        <v>0.0778097982708934</v>
      </c>
      <c r="F1400">
        <v>0</v>
      </c>
      <c r="G1400">
        <v>32</v>
      </c>
      <c r="H1400">
        <v>8</v>
      </c>
      <c r="I1400" t="s">
        <v>61</v>
      </c>
      <c r="J1400">
        <v>33</v>
      </c>
      <c r="K1400">
        <v>3</v>
      </c>
      <c r="L1400">
        <v>3</v>
      </c>
      <c r="M1400">
        <v>7</v>
      </c>
      <c r="N1400">
        <v>6</v>
      </c>
      <c r="O1400">
        <v>6</v>
      </c>
      <c r="P1400">
        <v>7</v>
      </c>
      <c r="Q1400">
        <v>7</v>
      </c>
      <c r="R1400">
        <v>6</v>
      </c>
      <c r="S1400">
        <v>7</v>
      </c>
      <c r="T1400">
        <v>7</v>
      </c>
      <c r="U1400">
        <v>7</v>
      </c>
      <c r="V1400">
        <v>7</v>
      </c>
      <c r="W1400">
        <v>8</v>
      </c>
      <c r="X1400">
        <v>8</v>
      </c>
      <c r="Y1400">
        <v>8</v>
      </c>
      <c r="Z1400">
        <v>8</v>
      </c>
      <c r="AA1400">
        <v>8</v>
      </c>
      <c r="AB1400">
        <v>8</v>
      </c>
      <c r="AC1400">
        <v>7</v>
      </c>
      <c r="AD1400">
        <v>7</v>
      </c>
      <c r="AE1400">
        <v>7</v>
      </c>
      <c r="AF1400">
        <v>7</v>
      </c>
      <c r="AG1400">
        <v>8.5</v>
      </c>
      <c r="AH1400">
        <v>8</v>
      </c>
      <c r="AI1400">
        <v>8.5</v>
      </c>
      <c r="AJ1400">
        <v>9</v>
      </c>
      <c r="AK1400">
        <v>10.5</v>
      </c>
      <c r="AL1400">
        <v>8.5</v>
      </c>
      <c r="AM1400">
        <v>9.5</v>
      </c>
      <c r="AN1400">
        <v>9.5</v>
      </c>
      <c r="AO1400">
        <v>8</v>
      </c>
      <c r="AP1400">
        <v>7.5</v>
      </c>
      <c r="AQ1400">
        <v>8</v>
      </c>
      <c r="AR1400">
        <v>8</v>
      </c>
      <c r="AS1400">
        <v>9.5</v>
      </c>
      <c r="AT1400">
        <v>9.5</v>
      </c>
      <c r="AU1400">
        <v>9.5</v>
      </c>
      <c r="AV1400">
        <v>9.5</v>
      </c>
      <c r="AW1400">
        <v>9</v>
      </c>
      <c r="AX1400">
        <v>9</v>
      </c>
      <c r="AY1400">
        <v>9</v>
      </c>
      <c r="AZ1400">
        <v>9</v>
      </c>
      <c r="BA1400" t="s">
        <v>62</v>
      </c>
      <c r="BB1400" t="s">
        <v>62</v>
      </c>
      <c r="BC1400" t="s">
        <v>62</v>
      </c>
      <c r="BD1400" t="s">
        <v>62</v>
      </c>
      <c r="BE1400">
        <v>0.0683394064786232</v>
      </c>
      <c r="BF1400">
        <v>0.0730746023747583</v>
      </c>
      <c r="BG1400">
        <v>0.0723054683466648</v>
      </c>
      <c r="BH1400">
        <f t="shared" si="21"/>
        <v>8.0125</v>
      </c>
    </row>
    <row r="1401" spans="1:60">
      <c r="A1401">
        <v>20</v>
      </c>
      <c r="B1401">
        <v>2</v>
      </c>
      <c r="C1401" t="s">
        <v>288</v>
      </c>
      <c r="D1401">
        <v>31</v>
      </c>
      <c r="E1401">
        <v>0.0893371757925072</v>
      </c>
      <c r="F1401">
        <v>1</v>
      </c>
      <c r="G1401">
        <v>14</v>
      </c>
      <c r="H1401">
        <v>4</v>
      </c>
      <c r="I1401" t="s">
        <v>61</v>
      </c>
      <c r="J1401">
        <v>39</v>
      </c>
      <c r="K1401" t="s">
        <v>64</v>
      </c>
      <c r="L1401">
        <v>12</v>
      </c>
      <c r="M1401">
        <v>6</v>
      </c>
      <c r="N1401">
        <v>5</v>
      </c>
      <c r="O1401">
        <v>5</v>
      </c>
      <c r="P1401">
        <v>6</v>
      </c>
      <c r="Q1401">
        <v>8</v>
      </c>
      <c r="R1401">
        <v>7</v>
      </c>
      <c r="S1401">
        <v>8</v>
      </c>
      <c r="T1401">
        <v>8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 t="s">
        <v>62</v>
      </c>
      <c r="BB1401" t="s">
        <v>62</v>
      </c>
      <c r="BC1401" t="s">
        <v>62</v>
      </c>
      <c r="BD1401" t="s">
        <v>62</v>
      </c>
      <c r="BE1401">
        <v>0.0085911839869274</v>
      </c>
      <c r="BF1401">
        <v>0.0489641798897173</v>
      </c>
      <c r="BG1401">
        <v>0.00505050227567462</v>
      </c>
      <c r="BH1401">
        <f t="shared" si="21"/>
        <v>1.325</v>
      </c>
    </row>
    <row r="1402" spans="1:60">
      <c r="A1402">
        <v>20</v>
      </c>
      <c r="B1402">
        <v>2</v>
      </c>
      <c r="C1402" t="s">
        <v>289</v>
      </c>
      <c r="D1402">
        <v>28</v>
      </c>
      <c r="E1402">
        <v>0.0806916426512968</v>
      </c>
      <c r="F1402">
        <v>0</v>
      </c>
      <c r="G1402">
        <v>5</v>
      </c>
      <c r="H1402">
        <v>4</v>
      </c>
      <c r="I1402" t="s">
        <v>61</v>
      </c>
      <c r="J1402">
        <v>70</v>
      </c>
      <c r="K1402" t="s">
        <v>64</v>
      </c>
      <c r="L1402">
        <v>8</v>
      </c>
      <c r="M1402">
        <v>7</v>
      </c>
      <c r="N1402">
        <v>6</v>
      </c>
      <c r="O1402">
        <v>6</v>
      </c>
      <c r="P1402">
        <v>6</v>
      </c>
      <c r="Q1402">
        <v>7</v>
      </c>
      <c r="R1402">
        <v>7</v>
      </c>
      <c r="S1402">
        <v>7</v>
      </c>
      <c r="T1402">
        <v>7</v>
      </c>
      <c r="U1402">
        <v>6</v>
      </c>
      <c r="V1402">
        <v>5</v>
      </c>
      <c r="W1402">
        <v>5</v>
      </c>
      <c r="X1402">
        <v>6</v>
      </c>
      <c r="Y1402">
        <v>8</v>
      </c>
      <c r="Z1402">
        <v>7</v>
      </c>
      <c r="AA1402">
        <v>7</v>
      </c>
      <c r="AB1402">
        <v>8</v>
      </c>
      <c r="AC1402">
        <v>7</v>
      </c>
      <c r="AD1402">
        <v>6</v>
      </c>
      <c r="AE1402">
        <v>7</v>
      </c>
      <c r="AF1402">
        <v>7</v>
      </c>
      <c r="AG1402">
        <v>9</v>
      </c>
      <c r="AH1402">
        <v>8</v>
      </c>
      <c r="AI1402">
        <v>8.5</v>
      </c>
      <c r="AJ1402">
        <v>8.5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 t="s">
        <v>62</v>
      </c>
      <c r="BB1402" t="s">
        <v>62</v>
      </c>
      <c r="BC1402" t="s">
        <v>62</v>
      </c>
      <c r="BD1402" t="s">
        <v>62</v>
      </c>
      <c r="BE1402">
        <v>0.170606660253177</v>
      </c>
      <c r="BF1402">
        <v>0.125649151452237</v>
      </c>
      <c r="BG1402">
        <v>0.0918909602028686</v>
      </c>
      <c r="BH1402">
        <f t="shared" si="21"/>
        <v>4.15</v>
      </c>
    </row>
    <row r="1403" spans="1:60">
      <c r="A1403">
        <v>20</v>
      </c>
      <c r="B1403">
        <v>2</v>
      </c>
      <c r="C1403" t="s">
        <v>290</v>
      </c>
      <c r="D1403">
        <v>21</v>
      </c>
      <c r="E1403">
        <v>0.0605187319884726</v>
      </c>
      <c r="F1403">
        <v>0</v>
      </c>
      <c r="G1403">
        <v>36</v>
      </c>
      <c r="H1403">
        <v>5</v>
      </c>
      <c r="I1403" t="s">
        <v>61</v>
      </c>
      <c r="J1403">
        <v>33</v>
      </c>
      <c r="K1403" t="s">
        <v>64</v>
      </c>
      <c r="L1403">
        <v>5</v>
      </c>
      <c r="M1403">
        <v>7</v>
      </c>
      <c r="N1403">
        <v>6</v>
      </c>
      <c r="O1403">
        <v>6</v>
      </c>
      <c r="P1403">
        <v>7</v>
      </c>
      <c r="Q1403">
        <v>5</v>
      </c>
      <c r="R1403">
        <v>6</v>
      </c>
      <c r="S1403">
        <v>5</v>
      </c>
      <c r="T1403">
        <v>5</v>
      </c>
      <c r="U1403">
        <v>7</v>
      </c>
      <c r="V1403">
        <v>7</v>
      </c>
      <c r="W1403">
        <v>7</v>
      </c>
      <c r="X1403">
        <v>7</v>
      </c>
      <c r="Y1403">
        <v>7</v>
      </c>
      <c r="Z1403">
        <v>6</v>
      </c>
      <c r="AA1403">
        <v>7</v>
      </c>
      <c r="AB1403">
        <v>7</v>
      </c>
      <c r="AC1403">
        <v>7</v>
      </c>
      <c r="AD1403">
        <v>6</v>
      </c>
      <c r="AE1403">
        <v>7</v>
      </c>
      <c r="AF1403">
        <v>7</v>
      </c>
      <c r="AG1403">
        <v>9</v>
      </c>
      <c r="AH1403">
        <v>8</v>
      </c>
      <c r="AI1403">
        <v>9</v>
      </c>
      <c r="AJ1403">
        <v>9</v>
      </c>
      <c r="AK1403">
        <v>8</v>
      </c>
      <c r="AL1403">
        <v>7</v>
      </c>
      <c r="AM1403">
        <v>8</v>
      </c>
      <c r="AN1403">
        <v>8</v>
      </c>
      <c r="AO1403">
        <v>8</v>
      </c>
      <c r="AP1403">
        <v>7.5</v>
      </c>
      <c r="AQ1403">
        <v>8.5</v>
      </c>
      <c r="AR1403">
        <v>8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 t="s">
        <v>62</v>
      </c>
      <c r="BB1403" t="s">
        <v>62</v>
      </c>
      <c r="BC1403" t="s">
        <v>62</v>
      </c>
      <c r="BD1403" t="s">
        <v>62</v>
      </c>
      <c r="BE1403">
        <v>0.108337092478868</v>
      </c>
      <c r="BF1403">
        <v>0.0844279122336703</v>
      </c>
      <c r="BG1403">
        <v>0.0848576059273035</v>
      </c>
      <c r="BH1403">
        <f t="shared" si="21"/>
        <v>5.675</v>
      </c>
    </row>
    <row r="1404" spans="1:60">
      <c r="A1404">
        <v>20</v>
      </c>
      <c r="B1404">
        <v>3</v>
      </c>
      <c r="C1404" t="s">
        <v>277</v>
      </c>
      <c r="D1404">
        <v>25</v>
      </c>
      <c r="E1404">
        <v>0.0798722044728434</v>
      </c>
      <c r="F1404">
        <v>0</v>
      </c>
      <c r="G1404">
        <v>33</v>
      </c>
      <c r="H1404">
        <v>1</v>
      </c>
      <c r="I1404" t="s">
        <v>61</v>
      </c>
      <c r="J1404">
        <v>68</v>
      </c>
      <c r="K1404" t="s">
        <v>64</v>
      </c>
      <c r="L1404">
        <v>9</v>
      </c>
      <c r="M1404">
        <v>6</v>
      </c>
      <c r="N1404">
        <v>6</v>
      </c>
      <c r="O1404">
        <v>6</v>
      </c>
      <c r="P1404">
        <v>7</v>
      </c>
      <c r="Q1404">
        <v>7</v>
      </c>
      <c r="R1404">
        <v>7</v>
      </c>
      <c r="S1404">
        <v>7</v>
      </c>
      <c r="T1404">
        <v>7</v>
      </c>
      <c r="U1404">
        <v>6</v>
      </c>
      <c r="V1404">
        <v>6</v>
      </c>
      <c r="W1404">
        <v>6</v>
      </c>
      <c r="X1404">
        <v>7</v>
      </c>
      <c r="Y1404">
        <v>7</v>
      </c>
      <c r="Z1404">
        <v>7</v>
      </c>
      <c r="AA1404">
        <v>7</v>
      </c>
      <c r="AB1404">
        <v>7</v>
      </c>
      <c r="AC1404">
        <v>7</v>
      </c>
      <c r="AD1404">
        <v>7</v>
      </c>
      <c r="AE1404">
        <v>7</v>
      </c>
      <c r="AF1404">
        <v>7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 t="s">
        <v>62</v>
      </c>
      <c r="BB1404" t="s">
        <v>62</v>
      </c>
      <c r="BC1404" t="s">
        <v>62</v>
      </c>
      <c r="BD1404" t="s">
        <v>62</v>
      </c>
      <c r="BE1404">
        <v>0.117474944432555</v>
      </c>
      <c r="BF1404">
        <v>0.0986735744526994</v>
      </c>
      <c r="BG1404">
        <v>0.076250329561428</v>
      </c>
      <c r="BH1404">
        <f t="shared" si="21"/>
        <v>3.35</v>
      </c>
    </row>
    <row r="1405" spans="1:60">
      <c r="A1405">
        <v>20</v>
      </c>
      <c r="B1405">
        <v>3</v>
      </c>
      <c r="C1405" t="s">
        <v>278</v>
      </c>
      <c r="D1405">
        <v>32</v>
      </c>
      <c r="E1405">
        <v>0.10223642172524</v>
      </c>
      <c r="F1405">
        <v>0</v>
      </c>
      <c r="G1405">
        <v>27</v>
      </c>
      <c r="H1405">
        <v>1</v>
      </c>
      <c r="I1405" t="s">
        <v>61</v>
      </c>
      <c r="J1405">
        <v>14</v>
      </c>
      <c r="K1405" t="s">
        <v>64</v>
      </c>
      <c r="L1405">
        <v>7</v>
      </c>
      <c r="M1405">
        <v>6</v>
      </c>
      <c r="N1405">
        <v>6</v>
      </c>
      <c r="O1405">
        <v>6</v>
      </c>
      <c r="P1405">
        <v>7</v>
      </c>
      <c r="Q1405">
        <v>8</v>
      </c>
      <c r="R1405">
        <v>8</v>
      </c>
      <c r="S1405">
        <v>8</v>
      </c>
      <c r="T1405">
        <v>8</v>
      </c>
      <c r="U1405">
        <v>8</v>
      </c>
      <c r="V1405">
        <v>8</v>
      </c>
      <c r="W1405">
        <v>8</v>
      </c>
      <c r="X1405">
        <v>8</v>
      </c>
      <c r="Y1405">
        <v>10</v>
      </c>
      <c r="Z1405">
        <v>9</v>
      </c>
      <c r="AA1405">
        <v>10</v>
      </c>
      <c r="AB1405">
        <v>10</v>
      </c>
      <c r="AC1405">
        <v>8</v>
      </c>
      <c r="AD1405">
        <v>8</v>
      </c>
      <c r="AE1405">
        <v>9</v>
      </c>
      <c r="AF1405">
        <v>9</v>
      </c>
      <c r="AG1405">
        <v>9.5</v>
      </c>
      <c r="AH1405">
        <v>8.5</v>
      </c>
      <c r="AI1405">
        <v>9</v>
      </c>
      <c r="AJ1405">
        <v>9.5</v>
      </c>
      <c r="AK1405">
        <v>9.5</v>
      </c>
      <c r="AL1405">
        <v>9.5</v>
      </c>
      <c r="AM1405">
        <v>9.5</v>
      </c>
      <c r="AN1405">
        <v>10.5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 t="s">
        <v>62</v>
      </c>
      <c r="BB1405" t="s">
        <v>62</v>
      </c>
      <c r="BC1405" t="s">
        <v>62</v>
      </c>
      <c r="BD1405" t="s">
        <v>62</v>
      </c>
      <c r="BE1405">
        <v>0.259916362163544</v>
      </c>
      <c r="BF1405">
        <v>0.181076391944392</v>
      </c>
      <c r="BG1405">
        <v>0.084349237191953</v>
      </c>
      <c r="BH1405">
        <f t="shared" si="21"/>
        <v>5.9375</v>
      </c>
    </row>
    <row r="1406" spans="1:60">
      <c r="A1406">
        <v>20</v>
      </c>
      <c r="B1406">
        <v>3</v>
      </c>
      <c r="C1406" t="s">
        <v>279</v>
      </c>
      <c r="D1406">
        <v>34</v>
      </c>
      <c r="E1406">
        <v>0.108626198083067</v>
      </c>
      <c r="F1406">
        <v>0</v>
      </c>
      <c r="G1406">
        <v>3</v>
      </c>
      <c r="H1406">
        <v>1</v>
      </c>
      <c r="I1406" t="s">
        <v>61</v>
      </c>
      <c r="J1406">
        <v>23</v>
      </c>
      <c r="K1406">
        <v>2</v>
      </c>
      <c r="L1406">
        <v>2</v>
      </c>
      <c r="M1406">
        <v>8</v>
      </c>
      <c r="N1406">
        <v>7</v>
      </c>
      <c r="O1406">
        <v>8</v>
      </c>
      <c r="P1406">
        <v>8</v>
      </c>
      <c r="Q1406">
        <v>8</v>
      </c>
      <c r="R1406">
        <v>8</v>
      </c>
      <c r="S1406">
        <v>8</v>
      </c>
      <c r="T1406">
        <v>8</v>
      </c>
      <c r="U1406">
        <v>9</v>
      </c>
      <c r="V1406">
        <v>7</v>
      </c>
      <c r="W1406">
        <v>9</v>
      </c>
      <c r="X1406">
        <v>9</v>
      </c>
      <c r="Y1406">
        <v>8</v>
      </c>
      <c r="Z1406">
        <v>8</v>
      </c>
      <c r="AA1406">
        <v>9</v>
      </c>
      <c r="AB1406">
        <v>9</v>
      </c>
      <c r="AC1406">
        <v>10</v>
      </c>
      <c r="AD1406">
        <v>9</v>
      </c>
      <c r="AE1406">
        <v>9</v>
      </c>
      <c r="AF1406">
        <v>10</v>
      </c>
      <c r="AG1406">
        <v>10</v>
      </c>
      <c r="AH1406">
        <v>8.5</v>
      </c>
      <c r="AI1406">
        <v>9.5</v>
      </c>
      <c r="AJ1406">
        <v>10</v>
      </c>
      <c r="AK1406">
        <v>9</v>
      </c>
      <c r="AL1406">
        <v>10</v>
      </c>
      <c r="AM1406">
        <v>9</v>
      </c>
      <c r="AN1406">
        <v>9</v>
      </c>
      <c r="AO1406">
        <v>10</v>
      </c>
      <c r="AP1406">
        <v>9</v>
      </c>
      <c r="AQ1406">
        <v>10</v>
      </c>
      <c r="AR1406">
        <v>10</v>
      </c>
      <c r="AS1406">
        <v>10</v>
      </c>
      <c r="AT1406">
        <v>10</v>
      </c>
      <c r="AU1406">
        <v>10</v>
      </c>
      <c r="AV1406">
        <v>10</v>
      </c>
      <c r="AW1406">
        <v>10</v>
      </c>
      <c r="AX1406">
        <v>10</v>
      </c>
      <c r="AY1406">
        <v>10</v>
      </c>
      <c r="AZ1406">
        <v>10</v>
      </c>
      <c r="BA1406" t="s">
        <v>62</v>
      </c>
      <c r="BB1406" t="s">
        <v>62</v>
      </c>
      <c r="BC1406" t="s">
        <v>62</v>
      </c>
      <c r="BD1406" t="s">
        <v>62</v>
      </c>
      <c r="BE1406">
        <v>0.011537006389904</v>
      </c>
      <c r="BF1406">
        <v>0.0600816022364855</v>
      </c>
      <c r="BG1406">
        <v>0.0630135768680636</v>
      </c>
      <c r="BH1406">
        <f t="shared" si="21"/>
        <v>9.075</v>
      </c>
    </row>
    <row r="1407" spans="1:60">
      <c r="A1407">
        <v>20</v>
      </c>
      <c r="B1407">
        <v>3</v>
      </c>
      <c r="C1407" t="s">
        <v>280</v>
      </c>
      <c r="D1407">
        <v>33</v>
      </c>
      <c r="E1407">
        <v>0.105431309904153</v>
      </c>
      <c r="F1407">
        <v>0</v>
      </c>
      <c r="G1407">
        <v>35</v>
      </c>
      <c r="H1407">
        <v>1</v>
      </c>
      <c r="I1407" t="s">
        <v>61</v>
      </c>
      <c r="J1407">
        <v>26</v>
      </c>
      <c r="K1407">
        <v>1</v>
      </c>
      <c r="L1407">
        <v>1</v>
      </c>
      <c r="M1407">
        <v>8</v>
      </c>
      <c r="N1407">
        <v>8</v>
      </c>
      <c r="O1407">
        <v>8</v>
      </c>
      <c r="P1407">
        <v>8</v>
      </c>
      <c r="Q1407">
        <v>8</v>
      </c>
      <c r="R1407">
        <v>8</v>
      </c>
      <c r="S1407">
        <v>8</v>
      </c>
      <c r="T1407">
        <v>8</v>
      </c>
      <c r="U1407">
        <v>8</v>
      </c>
      <c r="V1407">
        <v>9</v>
      </c>
      <c r="W1407">
        <v>8</v>
      </c>
      <c r="X1407">
        <v>8</v>
      </c>
      <c r="Y1407">
        <v>9</v>
      </c>
      <c r="Z1407">
        <v>8</v>
      </c>
      <c r="AA1407">
        <v>9</v>
      </c>
      <c r="AB1407">
        <v>9</v>
      </c>
      <c r="AC1407">
        <v>10</v>
      </c>
      <c r="AD1407">
        <v>9</v>
      </c>
      <c r="AE1407">
        <v>10</v>
      </c>
      <c r="AF1407">
        <v>10</v>
      </c>
      <c r="AG1407">
        <v>9</v>
      </c>
      <c r="AH1407">
        <v>8.5</v>
      </c>
      <c r="AI1407">
        <v>8.5</v>
      </c>
      <c r="AJ1407">
        <v>9.5</v>
      </c>
      <c r="AK1407">
        <v>8.5</v>
      </c>
      <c r="AL1407">
        <v>9.5</v>
      </c>
      <c r="AM1407">
        <v>9.5</v>
      </c>
      <c r="AN1407">
        <v>9.5</v>
      </c>
      <c r="AO1407">
        <v>10</v>
      </c>
      <c r="AP1407">
        <v>10</v>
      </c>
      <c r="AQ1407">
        <v>10</v>
      </c>
      <c r="AR1407">
        <v>10</v>
      </c>
      <c r="AS1407">
        <v>10</v>
      </c>
      <c r="AT1407">
        <v>9.5</v>
      </c>
      <c r="AU1407">
        <v>9.5</v>
      </c>
      <c r="AV1407">
        <v>10</v>
      </c>
      <c r="AW1407">
        <v>10</v>
      </c>
      <c r="AX1407">
        <v>10</v>
      </c>
      <c r="AY1407">
        <v>10</v>
      </c>
      <c r="AZ1407">
        <v>10</v>
      </c>
      <c r="BA1407" t="s">
        <v>62</v>
      </c>
      <c r="BB1407" t="s">
        <v>62</v>
      </c>
      <c r="BC1407" t="s">
        <v>62</v>
      </c>
      <c r="BD1407" t="s">
        <v>62</v>
      </c>
      <c r="BE1407">
        <v>0.000942173457481386</v>
      </c>
      <c r="BF1407">
        <v>0.0531867416808174</v>
      </c>
      <c r="BG1407">
        <v>0.0670179037327087</v>
      </c>
      <c r="BH1407">
        <f t="shared" si="21"/>
        <v>9.0625</v>
      </c>
    </row>
    <row r="1408" spans="1:60">
      <c r="A1408">
        <v>20</v>
      </c>
      <c r="B1408">
        <v>3</v>
      </c>
      <c r="C1408" t="s">
        <v>281</v>
      </c>
      <c r="D1408">
        <v>34</v>
      </c>
      <c r="E1408">
        <v>0.108626198083067</v>
      </c>
      <c r="F1408">
        <v>0</v>
      </c>
      <c r="G1408">
        <v>11</v>
      </c>
      <c r="H1408">
        <v>2</v>
      </c>
      <c r="I1408" t="s">
        <v>282</v>
      </c>
      <c r="J1408">
        <v>25</v>
      </c>
      <c r="K1408" t="s">
        <v>64</v>
      </c>
      <c r="L1408">
        <v>4</v>
      </c>
      <c r="M1408">
        <v>7</v>
      </c>
      <c r="N1408">
        <v>7</v>
      </c>
      <c r="O1408">
        <v>8</v>
      </c>
      <c r="P1408">
        <v>8</v>
      </c>
      <c r="Q1408">
        <v>9</v>
      </c>
      <c r="R1408">
        <v>8</v>
      </c>
      <c r="S1408">
        <v>8</v>
      </c>
      <c r="T1408">
        <v>9</v>
      </c>
      <c r="U1408">
        <v>9</v>
      </c>
      <c r="V1408">
        <v>8</v>
      </c>
      <c r="W1408">
        <v>9</v>
      </c>
      <c r="X1408">
        <v>8</v>
      </c>
      <c r="Y1408">
        <v>9</v>
      </c>
      <c r="Z1408">
        <v>8</v>
      </c>
      <c r="AA1408">
        <v>9</v>
      </c>
      <c r="AB1408">
        <v>10</v>
      </c>
      <c r="AC1408">
        <v>9</v>
      </c>
      <c r="AD1408">
        <v>9</v>
      </c>
      <c r="AE1408">
        <v>10</v>
      </c>
      <c r="AF1408">
        <v>10</v>
      </c>
      <c r="AG1408">
        <v>9.5</v>
      </c>
      <c r="AH1408">
        <v>8.5</v>
      </c>
      <c r="AI1408">
        <v>9</v>
      </c>
      <c r="AJ1408">
        <v>9.5</v>
      </c>
      <c r="AK1408">
        <v>10.75</v>
      </c>
      <c r="AL1408">
        <v>9.75</v>
      </c>
      <c r="AM1408">
        <v>9.75</v>
      </c>
      <c r="AN1408">
        <v>10.75</v>
      </c>
      <c r="AO1408">
        <v>9.5</v>
      </c>
      <c r="AP1408">
        <v>9.5</v>
      </c>
      <c r="AQ1408">
        <v>9.5</v>
      </c>
      <c r="AR1408">
        <v>9.5</v>
      </c>
      <c r="AS1408">
        <v>10</v>
      </c>
      <c r="AT1408">
        <v>10</v>
      </c>
      <c r="AU1408">
        <v>10</v>
      </c>
      <c r="AV1408">
        <v>10</v>
      </c>
      <c r="AW1408">
        <v>0</v>
      </c>
      <c r="AX1408">
        <v>0</v>
      </c>
      <c r="AY1408">
        <v>0</v>
      </c>
      <c r="AZ1408">
        <v>0</v>
      </c>
      <c r="BA1408" t="s">
        <v>62</v>
      </c>
      <c r="BB1408" t="s">
        <v>62</v>
      </c>
      <c r="BC1408" t="s">
        <v>62</v>
      </c>
      <c r="BD1408" t="s">
        <v>62</v>
      </c>
      <c r="BE1408">
        <v>0.157863775322763</v>
      </c>
      <c r="BF1408">
        <v>0.133244986702915</v>
      </c>
      <c r="BG1408">
        <v>0.0811546137239108</v>
      </c>
      <c r="BH1408">
        <f t="shared" si="21"/>
        <v>8.1875</v>
      </c>
    </row>
    <row r="1409" spans="1:60">
      <c r="A1409">
        <v>20</v>
      </c>
      <c r="B1409">
        <v>3</v>
      </c>
      <c r="C1409" t="s">
        <v>283</v>
      </c>
      <c r="D1409">
        <v>24</v>
      </c>
      <c r="E1409">
        <v>0.0766773162939297</v>
      </c>
      <c r="F1409">
        <v>0</v>
      </c>
      <c r="G1409">
        <v>29</v>
      </c>
      <c r="H1409">
        <v>2</v>
      </c>
      <c r="I1409" t="s">
        <v>61</v>
      </c>
      <c r="J1409">
        <v>25</v>
      </c>
      <c r="K1409" t="s">
        <v>64</v>
      </c>
      <c r="L1409">
        <v>10</v>
      </c>
      <c r="M1409">
        <v>6</v>
      </c>
      <c r="N1409">
        <v>6</v>
      </c>
      <c r="O1409">
        <v>7</v>
      </c>
      <c r="P1409">
        <v>7</v>
      </c>
      <c r="Q1409">
        <v>7</v>
      </c>
      <c r="R1409">
        <v>7</v>
      </c>
      <c r="S1409">
        <v>7</v>
      </c>
      <c r="T1409">
        <v>7</v>
      </c>
      <c r="U1409">
        <v>6</v>
      </c>
      <c r="V1409">
        <v>6</v>
      </c>
      <c r="W1409">
        <v>6</v>
      </c>
      <c r="X1409">
        <v>6</v>
      </c>
      <c r="Y1409">
        <v>7</v>
      </c>
      <c r="Z1409">
        <v>7</v>
      </c>
      <c r="AA1409">
        <v>8</v>
      </c>
      <c r="AB1409">
        <v>8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 t="s">
        <v>62</v>
      </c>
      <c r="BB1409" t="s">
        <v>62</v>
      </c>
      <c r="BC1409" t="s">
        <v>62</v>
      </c>
      <c r="BD1409" t="s">
        <v>62</v>
      </c>
      <c r="BE1409">
        <v>0.0700579627126491</v>
      </c>
      <c r="BF1409">
        <v>0.0733676395032894</v>
      </c>
      <c r="BG1409">
        <v>0.095777601568855</v>
      </c>
      <c r="BH1409">
        <f t="shared" si="21"/>
        <v>2.7</v>
      </c>
    </row>
    <row r="1410" spans="1:60">
      <c r="A1410">
        <v>20</v>
      </c>
      <c r="B1410">
        <v>3</v>
      </c>
      <c r="C1410" t="s">
        <v>284</v>
      </c>
      <c r="D1410">
        <v>29</v>
      </c>
      <c r="E1410">
        <v>0.0926517571884984</v>
      </c>
      <c r="F1410">
        <v>0</v>
      </c>
      <c r="G1410">
        <v>22</v>
      </c>
      <c r="H1410">
        <v>8</v>
      </c>
      <c r="I1410" t="s">
        <v>285</v>
      </c>
      <c r="J1410">
        <v>52</v>
      </c>
      <c r="K1410" t="s">
        <v>64</v>
      </c>
      <c r="L1410">
        <v>6</v>
      </c>
      <c r="M1410">
        <v>7</v>
      </c>
      <c r="N1410">
        <v>7</v>
      </c>
      <c r="O1410">
        <v>7</v>
      </c>
      <c r="P1410">
        <v>7</v>
      </c>
      <c r="Q1410">
        <v>7</v>
      </c>
      <c r="R1410">
        <v>7</v>
      </c>
      <c r="S1410">
        <v>7</v>
      </c>
      <c r="T1410">
        <v>7</v>
      </c>
      <c r="U1410">
        <v>7</v>
      </c>
      <c r="V1410">
        <v>7</v>
      </c>
      <c r="W1410">
        <v>8</v>
      </c>
      <c r="X1410">
        <v>7</v>
      </c>
      <c r="Y1410">
        <v>8</v>
      </c>
      <c r="Z1410">
        <v>9</v>
      </c>
      <c r="AA1410">
        <v>8</v>
      </c>
      <c r="AB1410">
        <v>9</v>
      </c>
      <c r="AC1410">
        <v>6</v>
      </c>
      <c r="AD1410">
        <v>6</v>
      </c>
      <c r="AE1410">
        <v>6</v>
      </c>
      <c r="AF1410">
        <v>6</v>
      </c>
      <c r="AG1410">
        <v>8.5</v>
      </c>
      <c r="AH1410">
        <v>8</v>
      </c>
      <c r="AI1410">
        <v>8.5</v>
      </c>
      <c r="AJ1410">
        <v>8.5</v>
      </c>
      <c r="AK1410">
        <v>7</v>
      </c>
      <c r="AL1410">
        <v>8</v>
      </c>
      <c r="AM1410">
        <v>8</v>
      </c>
      <c r="AN1410">
        <v>8</v>
      </c>
      <c r="AO1410">
        <v>7.5</v>
      </c>
      <c r="AP1410">
        <v>7.5</v>
      </c>
      <c r="AQ1410">
        <v>8.5</v>
      </c>
      <c r="AR1410">
        <v>7.5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 t="s">
        <v>62</v>
      </c>
      <c r="BB1410" t="s">
        <v>62</v>
      </c>
      <c r="BC1410" t="s">
        <v>62</v>
      </c>
      <c r="BD1410" t="s">
        <v>62</v>
      </c>
      <c r="BE1410">
        <v>0.0176106809684631</v>
      </c>
      <c r="BF1410">
        <v>0.0551312190784808</v>
      </c>
      <c r="BG1410">
        <v>0.0561123243474433</v>
      </c>
      <c r="BH1410">
        <f t="shared" si="21"/>
        <v>5.9625</v>
      </c>
    </row>
    <row r="1411" spans="1:60">
      <c r="A1411">
        <v>20</v>
      </c>
      <c r="B1411">
        <v>3</v>
      </c>
      <c r="C1411" t="s">
        <v>286</v>
      </c>
      <c r="D1411">
        <v>22</v>
      </c>
      <c r="E1411">
        <v>0.0702875399361022</v>
      </c>
      <c r="F1411">
        <v>1</v>
      </c>
      <c r="G1411">
        <v>21</v>
      </c>
      <c r="H1411">
        <v>3</v>
      </c>
      <c r="I1411" t="s">
        <v>61</v>
      </c>
      <c r="J1411">
        <v>21</v>
      </c>
      <c r="K1411" t="s">
        <v>64</v>
      </c>
      <c r="L1411">
        <v>11</v>
      </c>
      <c r="M1411">
        <v>6</v>
      </c>
      <c r="N1411">
        <v>5</v>
      </c>
      <c r="O1411">
        <v>5</v>
      </c>
      <c r="P1411">
        <v>6</v>
      </c>
      <c r="Q1411">
        <v>7</v>
      </c>
      <c r="R1411">
        <v>6</v>
      </c>
      <c r="S1411">
        <v>7</v>
      </c>
      <c r="T1411">
        <v>6</v>
      </c>
      <c r="U1411">
        <v>6</v>
      </c>
      <c r="V1411">
        <v>5</v>
      </c>
      <c r="W1411">
        <v>5</v>
      </c>
      <c r="X1411">
        <v>6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 t="s">
        <v>62</v>
      </c>
      <c r="BB1411" t="s">
        <v>62</v>
      </c>
      <c r="BC1411" t="s">
        <v>62</v>
      </c>
      <c r="BD1411" t="s">
        <v>62</v>
      </c>
      <c r="BE1411">
        <v>0.0151304899140872</v>
      </c>
      <c r="BF1411">
        <v>0.0427090149250947</v>
      </c>
      <c r="BG1411">
        <v>0.0126883847001263</v>
      </c>
      <c r="BH1411">
        <f t="shared" ref="BH1411:BH1474" si="22">AVERAGE(M1411:BD1411)</f>
        <v>1.75</v>
      </c>
    </row>
    <row r="1412" spans="1:60">
      <c r="A1412">
        <v>20</v>
      </c>
      <c r="B1412">
        <v>3</v>
      </c>
      <c r="C1412" t="s">
        <v>287</v>
      </c>
      <c r="D1412">
        <v>30</v>
      </c>
      <c r="E1412">
        <v>0.0958466453674121</v>
      </c>
      <c r="F1412">
        <v>0</v>
      </c>
      <c r="G1412">
        <v>32</v>
      </c>
      <c r="H1412">
        <v>8</v>
      </c>
      <c r="I1412" t="s">
        <v>61</v>
      </c>
      <c r="J1412">
        <v>33</v>
      </c>
      <c r="K1412">
        <v>3</v>
      </c>
      <c r="L1412">
        <v>3</v>
      </c>
      <c r="M1412">
        <v>7</v>
      </c>
      <c r="N1412">
        <v>6</v>
      </c>
      <c r="O1412">
        <v>6</v>
      </c>
      <c r="P1412">
        <v>7</v>
      </c>
      <c r="Q1412">
        <v>7</v>
      </c>
      <c r="R1412">
        <v>6</v>
      </c>
      <c r="S1412">
        <v>7</v>
      </c>
      <c r="T1412">
        <v>7</v>
      </c>
      <c r="U1412">
        <v>7</v>
      </c>
      <c r="V1412">
        <v>7</v>
      </c>
      <c r="W1412">
        <v>8</v>
      </c>
      <c r="X1412">
        <v>8</v>
      </c>
      <c r="Y1412">
        <v>8</v>
      </c>
      <c r="Z1412">
        <v>8</v>
      </c>
      <c r="AA1412">
        <v>8</v>
      </c>
      <c r="AB1412">
        <v>8</v>
      </c>
      <c r="AC1412">
        <v>7</v>
      </c>
      <c r="AD1412">
        <v>7</v>
      </c>
      <c r="AE1412">
        <v>7</v>
      </c>
      <c r="AF1412">
        <v>7</v>
      </c>
      <c r="AG1412">
        <v>8.5</v>
      </c>
      <c r="AH1412">
        <v>8</v>
      </c>
      <c r="AI1412">
        <v>8.5</v>
      </c>
      <c r="AJ1412">
        <v>9</v>
      </c>
      <c r="AK1412">
        <v>10.5</v>
      </c>
      <c r="AL1412">
        <v>8.5</v>
      </c>
      <c r="AM1412">
        <v>9.5</v>
      </c>
      <c r="AN1412">
        <v>9.5</v>
      </c>
      <c r="AO1412">
        <v>8</v>
      </c>
      <c r="AP1412">
        <v>7.5</v>
      </c>
      <c r="AQ1412">
        <v>8</v>
      </c>
      <c r="AR1412">
        <v>8</v>
      </c>
      <c r="AS1412">
        <v>9.5</v>
      </c>
      <c r="AT1412">
        <v>9.5</v>
      </c>
      <c r="AU1412">
        <v>9.5</v>
      </c>
      <c r="AV1412">
        <v>9.5</v>
      </c>
      <c r="AW1412">
        <v>9</v>
      </c>
      <c r="AX1412">
        <v>9</v>
      </c>
      <c r="AY1412">
        <v>9</v>
      </c>
      <c r="AZ1412">
        <v>9</v>
      </c>
      <c r="BA1412" t="s">
        <v>62</v>
      </c>
      <c r="BB1412" t="s">
        <v>62</v>
      </c>
      <c r="BC1412" t="s">
        <v>62</v>
      </c>
      <c r="BD1412" t="s">
        <v>62</v>
      </c>
      <c r="BE1412">
        <v>0.238459589687857</v>
      </c>
      <c r="BF1412">
        <v>0.167153117527635</v>
      </c>
      <c r="BG1412">
        <v>0.0813828689908291</v>
      </c>
      <c r="BH1412">
        <f t="shared" si="22"/>
        <v>8.0125</v>
      </c>
    </row>
    <row r="1413" spans="1:60">
      <c r="A1413">
        <v>20</v>
      </c>
      <c r="B1413">
        <v>3</v>
      </c>
      <c r="C1413" t="s">
        <v>289</v>
      </c>
      <c r="D1413">
        <v>22</v>
      </c>
      <c r="E1413">
        <v>0.0702875399361022</v>
      </c>
      <c r="F1413">
        <v>0</v>
      </c>
      <c r="G1413">
        <v>5</v>
      </c>
      <c r="H1413">
        <v>4</v>
      </c>
      <c r="I1413" t="s">
        <v>61</v>
      </c>
      <c r="J1413">
        <v>70</v>
      </c>
      <c r="K1413" t="s">
        <v>64</v>
      </c>
      <c r="L1413">
        <v>8</v>
      </c>
      <c r="M1413">
        <v>7</v>
      </c>
      <c r="N1413">
        <v>6</v>
      </c>
      <c r="O1413">
        <v>6</v>
      </c>
      <c r="P1413">
        <v>6</v>
      </c>
      <c r="Q1413">
        <v>7</v>
      </c>
      <c r="R1413">
        <v>7</v>
      </c>
      <c r="S1413">
        <v>7</v>
      </c>
      <c r="T1413">
        <v>7</v>
      </c>
      <c r="U1413">
        <v>6</v>
      </c>
      <c r="V1413">
        <v>5</v>
      </c>
      <c r="W1413">
        <v>5</v>
      </c>
      <c r="X1413">
        <v>6</v>
      </c>
      <c r="Y1413">
        <v>8</v>
      </c>
      <c r="Z1413">
        <v>7</v>
      </c>
      <c r="AA1413">
        <v>7</v>
      </c>
      <c r="AB1413">
        <v>8</v>
      </c>
      <c r="AC1413">
        <v>7</v>
      </c>
      <c r="AD1413">
        <v>6</v>
      </c>
      <c r="AE1413">
        <v>7</v>
      </c>
      <c r="AF1413">
        <v>7</v>
      </c>
      <c r="AG1413">
        <v>9</v>
      </c>
      <c r="AH1413">
        <v>8</v>
      </c>
      <c r="AI1413">
        <v>8.5</v>
      </c>
      <c r="AJ1413">
        <v>8.5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 t="s">
        <v>62</v>
      </c>
      <c r="BB1413" t="s">
        <v>62</v>
      </c>
      <c r="BC1413" t="s">
        <v>62</v>
      </c>
      <c r="BD1413" t="s">
        <v>62</v>
      </c>
      <c r="BE1413">
        <v>0.0356046917313132</v>
      </c>
      <c r="BF1413">
        <v>0.0529461158337077</v>
      </c>
      <c r="BG1413">
        <v>0.0742801248390979</v>
      </c>
      <c r="BH1413">
        <f t="shared" si="22"/>
        <v>4.15</v>
      </c>
    </row>
    <row r="1414" spans="1:60">
      <c r="A1414">
        <v>20</v>
      </c>
      <c r="B1414">
        <v>3</v>
      </c>
      <c r="C1414" t="s">
        <v>290</v>
      </c>
      <c r="D1414">
        <v>28</v>
      </c>
      <c r="E1414">
        <v>0.0894568690095847</v>
      </c>
      <c r="F1414">
        <v>0</v>
      </c>
      <c r="G1414">
        <v>36</v>
      </c>
      <c r="H1414">
        <v>5</v>
      </c>
      <c r="I1414" t="s">
        <v>61</v>
      </c>
      <c r="J1414">
        <v>33</v>
      </c>
      <c r="K1414" t="s">
        <v>64</v>
      </c>
      <c r="L1414">
        <v>5</v>
      </c>
      <c r="M1414">
        <v>7</v>
      </c>
      <c r="N1414">
        <v>6</v>
      </c>
      <c r="O1414">
        <v>6</v>
      </c>
      <c r="P1414">
        <v>7</v>
      </c>
      <c r="Q1414">
        <v>5</v>
      </c>
      <c r="R1414">
        <v>6</v>
      </c>
      <c r="S1414">
        <v>5</v>
      </c>
      <c r="T1414">
        <v>5</v>
      </c>
      <c r="U1414">
        <v>7</v>
      </c>
      <c r="V1414">
        <v>7</v>
      </c>
      <c r="W1414">
        <v>7</v>
      </c>
      <c r="X1414">
        <v>7</v>
      </c>
      <c r="Y1414">
        <v>7</v>
      </c>
      <c r="Z1414">
        <v>6</v>
      </c>
      <c r="AA1414">
        <v>7</v>
      </c>
      <c r="AB1414">
        <v>7</v>
      </c>
      <c r="AC1414">
        <v>7</v>
      </c>
      <c r="AD1414">
        <v>6</v>
      </c>
      <c r="AE1414">
        <v>7</v>
      </c>
      <c r="AF1414">
        <v>7</v>
      </c>
      <c r="AG1414">
        <v>9</v>
      </c>
      <c r="AH1414">
        <v>8</v>
      </c>
      <c r="AI1414">
        <v>9</v>
      </c>
      <c r="AJ1414">
        <v>9</v>
      </c>
      <c r="AK1414">
        <v>8</v>
      </c>
      <c r="AL1414">
        <v>7</v>
      </c>
      <c r="AM1414">
        <v>8</v>
      </c>
      <c r="AN1414">
        <v>8</v>
      </c>
      <c r="AO1414">
        <v>8</v>
      </c>
      <c r="AP1414">
        <v>7.5</v>
      </c>
      <c r="AQ1414">
        <v>8.5</v>
      </c>
      <c r="AR1414">
        <v>8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 t="s">
        <v>62</v>
      </c>
      <c r="BB1414" t="s">
        <v>62</v>
      </c>
      <c r="BC1414" t="s">
        <v>62</v>
      </c>
      <c r="BD1414" t="s">
        <v>62</v>
      </c>
      <c r="BE1414">
        <v>0.0754023232193827</v>
      </c>
      <c r="BF1414">
        <v>0.0824295961144837</v>
      </c>
      <c r="BG1414">
        <v>0.0586597480021505</v>
      </c>
      <c r="BH1414">
        <f t="shared" si="22"/>
        <v>5.675</v>
      </c>
    </row>
    <row r="1415" spans="1:60">
      <c r="A1415">
        <v>20</v>
      </c>
      <c r="B1415">
        <v>4</v>
      </c>
      <c r="C1415" t="s">
        <v>277</v>
      </c>
      <c r="D1415">
        <v>28</v>
      </c>
      <c r="E1415">
        <v>0.0861538461538461</v>
      </c>
      <c r="F1415">
        <v>0</v>
      </c>
      <c r="G1415">
        <v>33</v>
      </c>
      <c r="H1415">
        <v>1</v>
      </c>
      <c r="I1415" t="s">
        <v>61</v>
      </c>
      <c r="J1415">
        <v>68</v>
      </c>
      <c r="K1415" t="s">
        <v>64</v>
      </c>
      <c r="L1415">
        <v>9</v>
      </c>
      <c r="M1415">
        <v>6</v>
      </c>
      <c r="N1415">
        <v>6</v>
      </c>
      <c r="O1415">
        <v>6</v>
      </c>
      <c r="P1415">
        <v>7</v>
      </c>
      <c r="Q1415">
        <v>7</v>
      </c>
      <c r="R1415">
        <v>7</v>
      </c>
      <c r="S1415">
        <v>7</v>
      </c>
      <c r="T1415">
        <v>7</v>
      </c>
      <c r="U1415">
        <v>6</v>
      </c>
      <c r="V1415">
        <v>6</v>
      </c>
      <c r="W1415">
        <v>6</v>
      </c>
      <c r="X1415">
        <v>7</v>
      </c>
      <c r="Y1415">
        <v>7</v>
      </c>
      <c r="Z1415">
        <v>7</v>
      </c>
      <c r="AA1415">
        <v>7</v>
      </c>
      <c r="AB1415">
        <v>7</v>
      </c>
      <c r="AC1415">
        <v>7</v>
      </c>
      <c r="AD1415">
        <v>7</v>
      </c>
      <c r="AE1415">
        <v>7</v>
      </c>
      <c r="AF1415">
        <v>7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 t="s">
        <v>62</v>
      </c>
      <c r="BB1415" t="s">
        <v>62</v>
      </c>
      <c r="BC1415" t="s">
        <v>62</v>
      </c>
      <c r="BD1415" t="s">
        <v>62</v>
      </c>
      <c r="BE1415">
        <v>0.132260403270306</v>
      </c>
      <c r="BF1415">
        <v>0.109207124712076</v>
      </c>
      <c r="BG1415">
        <v>0.0965620150350918</v>
      </c>
      <c r="BH1415">
        <f t="shared" si="22"/>
        <v>3.35</v>
      </c>
    </row>
    <row r="1416" spans="1:60">
      <c r="A1416">
        <v>20</v>
      </c>
      <c r="B1416">
        <v>4</v>
      </c>
      <c r="C1416" t="s">
        <v>278</v>
      </c>
      <c r="D1416">
        <v>39</v>
      </c>
      <c r="E1416">
        <v>0.12</v>
      </c>
      <c r="F1416">
        <v>0</v>
      </c>
      <c r="G1416">
        <v>27</v>
      </c>
      <c r="H1416">
        <v>1</v>
      </c>
      <c r="I1416" t="s">
        <v>61</v>
      </c>
      <c r="J1416">
        <v>14</v>
      </c>
      <c r="K1416" t="s">
        <v>64</v>
      </c>
      <c r="L1416">
        <v>7</v>
      </c>
      <c r="M1416">
        <v>6</v>
      </c>
      <c r="N1416">
        <v>6</v>
      </c>
      <c r="O1416">
        <v>6</v>
      </c>
      <c r="P1416">
        <v>7</v>
      </c>
      <c r="Q1416">
        <v>8</v>
      </c>
      <c r="R1416">
        <v>8</v>
      </c>
      <c r="S1416">
        <v>8</v>
      </c>
      <c r="T1416">
        <v>8</v>
      </c>
      <c r="U1416">
        <v>8</v>
      </c>
      <c r="V1416">
        <v>8</v>
      </c>
      <c r="W1416">
        <v>8</v>
      </c>
      <c r="X1416">
        <v>8</v>
      </c>
      <c r="Y1416">
        <v>10</v>
      </c>
      <c r="Z1416">
        <v>9</v>
      </c>
      <c r="AA1416">
        <v>10</v>
      </c>
      <c r="AB1416">
        <v>10</v>
      </c>
      <c r="AC1416">
        <v>8</v>
      </c>
      <c r="AD1416">
        <v>8</v>
      </c>
      <c r="AE1416">
        <v>9</v>
      </c>
      <c r="AF1416">
        <v>9</v>
      </c>
      <c r="AG1416">
        <v>9.5</v>
      </c>
      <c r="AH1416">
        <v>8.5</v>
      </c>
      <c r="AI1416">
        <v>9</v>
      </c>
      <c r="AJ1416">
        <v>9.5</v>
      </c>
      <c r="AK1416">
        <v>9.5</v>
      </c>
      <c r="AL1416">
        <v>9.5</v>
      </c>
      <c r="AM1416">
        <v>9.5</v>
      </c>
      <c r="AN1416">
        <v>10.5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 t="s">
        <v>62</v>
      </c>
      <c r="BB1416" t="s">
        <v>62</v>
      </c>
      <c r="BC1416" t="s">
        <v>62</v>
      </c>
      <c r="BD1416" t="s">
        <v>62</v>
      </c>
      <c r="BE1416">
        <v>0.0989122407937687</v>
      </c>
      <c r="BF1416">
        <v>0.109456120396884</v>
      </c>
      <c r="BG1416">
        <v>0.0472164025347544</v>
      </c>
      <c r="BH1416">
        <f t="shared" si="22"/>
        <v>5.9375</v>
      </c>
    </row>
    <row r="1417" spans="1:60">
      <c r="A1417">
        <v>20</v>
      </c>
      <c r="B1417">
        <v>4</v>
      </c>
      <c r="C1417" t="s">
        <v>279</v>
      </c>
      <c r="D1417">
        <v>34</v>
      </c>
      <c r="E1417">
        <v>0.104615384615385</v>
      </c>
      <c r="F1417">
        <v>0</v>
      </c>
      <c r="G1417">
        <v>3</v>
      </c>
      <c r="H1417">
        <v>1</v>
      </c>
      <c r="I1417" t="s">
        <v>61</v>
      </c>
      <c r="J1417">
        <v>23</v>
      </c>
      <c r="K1417">
        <v>2</v>
      </c>
      <c r="L1417">
        <v>2</v>
      </c>
      <c r="M1417">
        <v>8</v>
      </c>
      <c r="N1417">
        <v>7</v>
      </c>
      <c r="O1417">
        <v>8</v>
      </c>
      <c r="P1417">
        <v>8</v>
      </c>
      <c r="Q1417">
        <v>8</v>
      </c>
      <c r="R1417">
        <v>8</v>
      </c>
      <c r="S1417">
        <v>8</v>
      </c>
      <c r="T1417">
        <v>8</v>
      </c>
      <c r="U1417">
        <v>9</v>
      </c>
      <c r="V1417">
        <v>7</v>
      </c>
      <c r="W1417">
        <v>9</v>
      </c>
      <c r="X1417">
        <v>9</v>
      </c>
      <c r="Y1417">
        <v>8</v>
      </c>
      <c r="Z1417">
        <v>8</v>
      </c>
      <c r="AA1417">
        <v>9</v>
      </c>
      <c r="AB1417">
        <v>9</v>
      </c>
      <c r="AC1417">
        <v>10</v>
      </c>
      <c r="AD1417">
        <v>9</v>
      </c>
      <c r="AE1417">
        <v>9</v>
      </c>
      <c r="AF1417">
        <v>10</v>
      </c>
      <c r="AG1417">
        <v>10</v>
      </c>
      <c r="AH1417">
        <v>8.5</v>
      </c>
      <c r="AI1417">
        <v>9.5</v>
      </c>
      <c r="AJ1417">
        <v>10</v>
      </c>
      <c r="AK1417">
        <v>9</v>
      </c>
      <c r="AL1417">
        <v>10</v>
      </c>
      <c r="AM1417">
        <v>9</v>
      </c>
      <c r="AN1417">
        <v>9</v>
      </c>
      <c r="AO1417">
        <v>10</v>
      </c>
      <c r="AP1417">
        <v>9</v>
      </c>
      <c r="AQ1417">
        <v>10</v>
      </c>
      <c r="AR1417">
        <v>10</v>
      </c>
      <c r="AS1417">
        <v>10</v>
      </c>
      <c r="AT1417">
        <v>10</v>
      </c>
      <c r="AU1417">
        <v>10</v>
      </c>
      <c r="AV1417">
        <v>10</v>
      </c>
      <c r="AW1417">
        <v>10</v>
      </c>
      <c r="AX1417">
        <v>10</v>
      </c>
      <c r="AY1417">
        <v>10</v>
      </c>
      <c r="AZ1417">
        <v>10</v>
      </c>
      <c r="BA1417" t="s">
        <v>62</v>
      </c>
      <c r="BB1417" t="s">
        <v>62</v>
      </c>
      <c r="BC1417" t="s">
        <v>62</v>
      </c>
      <c r="BD1417" t="s">
        <v>62</v>
      </c>
      <c r="BE1417">
        <v>0.175136451243232</v>
      </c>
      <c r="BF1417">
        <v>0.139875917929309</v>
      </c>
      <c r="BG1417">
        <v>0.0906378922435228</v>
      </c>
      <c r="BH1417">
        <f t="shared" si="22"/>
        <v>9.075</v>
      </c>
    </row>
    <row r="1418" spans="1:60">
      <c r="A1418">
        <v>20</v>
      </c>
      <c r="B1418">
        <v>4</v>
      </c>
      <c r="C1418" t="s">
        <v>280</v>
      </c>
      <c r="D1418">
        <v>35</v>
      </c>
      <c r="E1418">
        <v>0.107692307692308</v>
      </c>
      <c r="F1418">
        <v>0</v>
      </c>
      <c r="G1418">
        <v>35</v>
      </c>
      <c r="H1418">
        <v>1</v>
      </c>
      <c r="I1418" t="s">
        <v>61</v>
      </c>
      <c r="J1418">
        <v>26</v>
      </c>
      <c r="K1418">
        <v>1</v>
      </c>
      <c r="L1418">
        <v>1</v>
      </c>
      <c r="M1418">
        <v>8</v>
      </c>
      <c r="N1418">
        <v>8</v>
      </c>
      <c r="O1418">
        <v>8</v>
      </c>
      <c r="P1418">
        <v>8</v>
      </c>
      <c r="Q1418">
        <v>8</v>
      </c>
      <c r="R1418">
        <v>8</v>
      </c>
      <c r="S1418">
        <v>8</v>
      </c>
      <c r="T1418">
        <v>8</v>
      </c>
      <c r="U1418">
        <v>8</v>
      </c>
      <c r="V1418">
        <v>9</v>
      </c>
      <c r="W1418">
        <v>8</v>
      </c>
      <c r="X1418">
        <v>8</v>
      </c>
      <c r="Y1418">
        <v>9</v>
      </c>
      <c r="Z1418">
        <v>8</v>
      </c>
      <c r="AA1418">
        <v>9</v>
      </c>
      <c r="AB1418">
        <v>9</v>
      </c>
      <c r="AC1418">
        <v>10</v>
      </c>
      <c r="AD1418">
        <v>9</v>
      </c>
      <c r="AE1418">
        <v>10</v>
      </c>
      <c r="AF1418">
        <v>10</v>
      </c>
      <c r="AG1418">
        <v>9</v>
      </c>
      <c r="AH1418">
        <v>8.5</v>
      </c>
      <c r="AI1418">
        <v>8.5</v>
      </c>
      <c r="AJ1418">
        <v>9.5</v>
      </c>
      <c r="AK1418">
        <v>8.5</v>
      </c>
      <c r="AL1418">
        <v>9.5</v>
      </c>
      <c r="AM1418">
        <v>9.5</v>
      </c>
      <c r="AN1418">
        <v>9.5</v>
      </c>
      <c r="AO1418">
        <v>10</v>
      </c>
      <c r="AP1418">
        <v>10</v>
      </c>
      <c r="AQ1418">
        <v>10</v>
      </c>
      <c r="AR1418">
        <v>10</v>
      </c>
      <c r="AS1418">
        <v>10</v>
      </c>
      <c r="AT1418">
        <v>9.5</v>
      </c>
      <c r="AU1418">
        <v>9.5</v>
      </c>
      <c r="AV1418">
        <v>10</v>
      </c>
      <c r="AW1418">
        <v>10</v>
      </c>
      <c r="AX1418">
        <v>10</v>
      </c>
      <c r="AY1418">
        <v>10</v>
      </c>
      <c r="AZ1418">
        <v>10</v>
      </c>
      <c r="BA1418" t="s">
        <v>62</v>
      </c>
      <c r="BB1418" t="s">
        <v>62</v>
      </c>
      <c r="BC1418" t="s">
        <v>62</v>
      </c>
      <c r="BD1418" t="s">
        <v>62</v>
      </c>
      <c r="BE1418">
        <v>0.0893040715181678</v>
      </c>
      <c r="BF1418">
        <v>0.0984981896052378</v>
      </c>
      <c r="BG1418">
        <v>0.081589217096513</v>
      </c>
      <c r="BH1418">
        <f t="shared" si="22"/>
        <v>9.0625</v>
      </c>
    </row>
    <row r="1419" spans="1:60">
      <c r="A1419">
        <v>20</v>
      </c>
      <c r="B1419">
        <v>4</v>
      </c>
      <c r="C1419" t="s">
        <v>281</v>
      </c>
      <c r="D1419">
        <v>36</v>
      </c>
      <c r="E1419">
        <v>0.110769230769231</v>
      </c>
      <c r="F1419">
        <v>0</v>
      </c>
      <c r="G1419">
        <v>11</v>
      </c>
      <c r="H1419">
        <v>2</v>
      </c>
      <c r="I1419" t="s">
        <v>282</v>
      </c>
      <c r="J1419">
        <v>25</v>
      </c>
      <c r="K1419" t="s">
        <v>64</v>
      </c>
      <c r="L1419">
        <v>4</v>
      </c>
      <c r="M1419">
        <v>7</v>
      </c>
      <c r="N1419">
        <v>7</v>
      </c>
      <c r="O1419">
        <v>8</v>
      </c>
      <c r="P1419">
        <v>8</v>
      </c>
      <c r="Q1419">
        <v>9</v>
      </c>
      <c r="R1419">
        <v>8</v>
      </c>
      <c r="S1419">
        <v>8</v>
      </c>
      <c r="T1419">
        <v>9</v>
      </c>
      <c r="U1419">
        <v>9</v>
      </c>
      <c r="V1419">
        <v>8</v>
      </c>
      <c r="W1419">
        <v>9</v>
      </c>
      <c r="X1419">
        <v>8</v>
      </c>
      <c r="Y1419">
        <v>9</v>
      </c>
      <c r="Z1419">
        <v>8</v>
      </c>
      <c r="AA1419">
        <v>9</v>
      </c>
      <c r="AB1419">
        <v>10</v>
      </c>
      <c r="AC1419">
        <v>9</v>
      </c>
      <c r="AD1419">
        <v>9</v>
      </c>
      <c r="AE1419">
        <v>10</v>
      </c>
      <c r="AF1419">
        <v>10</v>
      </c>
      <c r="AG1419">
        <v>9.5</v>
      </c>
      <c r="AH1419">
        <v>8.5</v>
      </c>
      <c r="AI1419">
        <v>9</v>
      </c>
      <c r="AJ1419">
        <v>9.5</v>
      </c>
      <c r="AK1419">
        <v>10.75</v>
      </c>
      <c r="AL1419">
        <v>9.75</v>
      </c>
      <c r="AM1419">
        <v>9.75</v>
      </c>
      <c r="AN1419">
        <v>10.75</v>
      </c>
      <c r="AO1419">
        <v>9.5</v>
      </c>
      <c r="AP1419">
        <v>9.5</v>
      </c>
      <c r="AQ1419">
        <v>9.5</v>
      </c>
      <c r="AR1419">
        <v>9.5</v>
      </c>
      <c r="AS1419">
        <v>10</v>
      </c>
      <c r="AT1419">
        <v>10</v>
      </c>
      <c r="AU1419">
        <v>10</v>
      </c>
      <c r="AV1419">
        <v>10</v>
      </c>
      <c r="AW1419">
        <v>0</v>
      </c>
      <c r="AX1419">
        <v>0</v>
      </c>
      <c r="AY1419">
        <v>0</v>
      </c>
      <c r="AZ1419">
        <v>0</v>
      </c>
      <c r="BA1419" t="s">
        <v>62</v>
      </c>
      <c r="BB1419" t="s">
        <v>62</v>
      </c>
      <c r="BC1419" t="s">
        <v>62</v>
      </c>
      <c r="BD1419" t="s">
        <v>62</v>
      </c>
      <c r="BE1419">
        <v>0.161614493606871</v>
      </c>
      <c r="BF1419">
        <v>0.136191862188051</v>
      </c>
      <c r="BG1419">
        <v>0.0845961841181577</v>
      </c>
      <c r="BH1419">
        <f t="shared" si="22"/>
        <v>8.1875</v>
      </c>
    </row>
    <row r="1420" spans="1:60">
      <c r="A1420">
        <v>20</v>
      </c>
      <c r="B1420">
        <v>4</v>
      </c>
      <c r="C1420" t="s">
        <v>283</v>
      </c>
      <c r="D1420">
        <v>30</v>
      </c>
      <c r="E1420">
        <v>0.0923076923076923</v>
      </c>
      <c r="F1420">
        <v>1</v>
      </c>
      <c r="G1420">
        <v>29</v>
      </c>
      <c r="H1420">
        <v>2</v>
      </c>
      <c r="I1420" t="s">
        <v>61</v>
      </c>
      <c r="J1420">
        <v>25</v>
      </c>
      <c r="K1420" t="s">
        <v>64</v>
      </c>
      <c r="L1420">
        <v>10</v>
      </c>
      <c r="M1420">
        <v>6</v>
      </c>
      <c r="N1420">
        <v>6</v>
      </c>
      <c r="O1420">
        <v>7</v>
      </c>
      <c r="P1420">
        <v>7</v>
      </c>
      <c r="Q1420">
        <v>7</v>
      </c>
      <c r="R1420">
        <v>7</v>
      </c>
      <c r="S1420">
        <v>7</v>
      </c>
      <c r="T1420">
        <v>7</v>
      </c>
      <c r="U1420">
        <v>6</v>
      </c>
      <c r="V1420">
        <v>6</v>
      </c>
      <c r="W1420">
        <v>6</v>
      </c>
      <c r="X1420">
        <v>6</v>
      </c>
      <c r="Y1420">
        <v>7</v>
      </c>
      <c r="Z1420">
        <v>7</v>
      </c>
      <c r="AA1420">
        <v>8</v>
      </c>
      <c r="AB1420">
        <v>8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 t="s">
        <v>62</v>
      </c>
      <c r="BB1420" t="s">
        <v>62</v>
      </c>
      <c r="BC1420" t="s">
        <v>62</v>
      </c>
      <c r="BD1420" t="s">
        <v>62</v>
      </c>
      <c r="BE1420">
        <v>0.0150564470997128</v>
      </c>
      <c r="BF1420">
        <v>0.0536820697037026</v>
      </c>
      <c r="BG1420">
        <v>0.00998126236276922</v>
      </c>
      <c r="BH1420">
        <f t="shared" si="22"/>
        <v>2.7</v>
      </c>
    </row>
    <row r="1421" spans="1:60">
      <c r="A1421">
        <v>20</v>
      </c>
      <c r="B1421">
        <v>4</v>
      </c>
      <c r="C1421" t="s">
        <v>284</v>
      </c>
      <c r="D1421">
        <v>34</v>
      </c>
      <c r="E1421">
        <v>0.104615384615385</v>
      </c>
      <c r="F1421">
        <v>0</v>
      </c>
      <c r="G1421">
        <v>22</v>
      </c>
      <c r="H1421">
        <v>8</v>
      </c>
      <c r="I1421" t="s">
        <v>285</v>
      </c>
      <c r="J1421">
        <v>52</v>
      </c>
      <c r="K1421" t="s">
        <v>64</v>
      </c>
      <c r="L1421">
        <v>6</v>
      </c>
      <c r="M1421">
        <v>7</v>
      </c>
      <c r="N1421">
        <v>7</v>
      </c>
      <c r="O1421">
        <v>7</v>
      </c>
      <c r="P1421">
        <v>7</v>
      </c>
      <c r="Q1421">
        <v>7</v>
      </c>
      <c r="R1421">
        <v>7</v>
      </c>
      <c r="S1421">
        <v>7</v>
      </c>
      <c r="T1421">
        <v>7</v>
      </c>
      <c r="U1421">
        <v>7</v>
      </c>
      <c r="V1421">
        <v>7</v>
      </c>
      <c r="W1421">
        <v>8</v>
      </c>
      <c r="X1421">
        <v>7</v>
      </c>
      <c r="Y1421">
        <v>8</v>
      </c>
      <c r="Z1421">
        <v>9</v>
      </c>
      <c r="AA1421">
        <v>8</v>
      </c>
      <c r="AB1421">
        <v>9</v>
      </c>
      <c r="AC1421">
        <v>6</v>
      </c>
      <c r="AD1421">
        <v>6</v>
      </c>
      <c r="AE1421">
        <v>6</v>
      </c>
      <c r="AF1421">
        <v>6</v>
      </c>
      <c r="AG1421">
        <v>8.5</v>
      </c>
      <c r="AH1421">
        <v>8</v>
      </c>
      <c r="AI1421">
        <v>8.5</v>
      </c>
      <c r="AJ1421">
        <v>8.5</v>
      </c>
      <c r="AK1421">
        <v>7</v>
      </c>
      <c r="AL1421">
        <v>8</v>
      </c>
      <c r="AM1421">
        <v>8</v>
      </c>
      <c r="AN1421">
        <v>8</v>
      </c>
      <c r="AO1421">
        <v>7.5</v>
      </c>
      <c r="AP1421">
        <v>7.5</v>
      </c>
      <c r="AQ1421">
        <v>8.5</v>
      </c>
      <c r="AR1421">
        <v>7.5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 t="s">
        <v>62</v>
      </c>
      <c r="BB1421" t="s">
        <v>62</v>
      </c>
      <c r="BC1421" t="s">
        <v>62</v>
      </c>
      <c r="BD1421" t="s">
        <v>62</v>
      </c>
      <c r="BE1421">
        <v>0.081851343292671</v>
      </c>
      <c r="BF1421">
        <v>0.0932333639540278</v>
      </c>
      <c r="BG1421">
        <v>0.0840121216730943</v>
      </c>
      <c r="BH1421">
        <f t="shared" si="22"/>
        <v>5.9625</v>
      </c>
    </row>
    <row r="1422" spans="1:60">
      <c r="A1422">
        <v>20</v>
      </c>
      <c r="B1422">
        <v>4</v>
      </c>
      <c r="C1422" t="s">
        <v>287</v>
      </c>
      <c r="D1422">
        <v>32</v>
      </c>
      <c r="E1422">
        <v>0.0984615384615385</v>
      </c>
      <c r="F1422">
        <v>0</v>
      </c>
      <c r="G1422">
        <v>32</v>
      </c>
      <c r="H1422">
        <v>8</v>
      </c>
      <c r="I1422" t="s">
        <v>61</v>
      </c>
      <c r="J1422">
        <v>33</v>
      </c>
      <c r="K1422">
        <v>3</v>
      </c>
      <c r="L1422">
        <v>3</v>
      </c>
      <c r="M1422">
        <v>7</v>
      </c>
      <c r="N1422">
        <v>6</v>
      </c>
      <c r="O1422">
        <v>6</v>
      </c>
      <c r="P1422">
        <v>7</v>
      </c>
      <c r="Q1422">
        <v>7</v>
      </c>
      <c r="R1422">
        <v>6</v>
      </c>
      <c r="S1422">
        <v>7</v>
      </c>
      <c r="T1422">
        <v>7</v>
      </c>
      <c r="U1422">
        <v>7</v>
      </c>
      <c r="V1422">
        <v>7</v>
      </c>
      <c r="W1422">
        <v>8</v>
      </c>
      <c r="X1422">
        <v>8</v>
      </c>
      <c r="Y1422">
        <v>8</v>
      </c>
      <c r="Z1422">
        <v>8</v>
      </c>
      <c r="AA1422">
        <v>8</v>
      </c>
      <c r="AB1422">
        <v>8</v>
      </c>
      <c r="AC1422">
        <v>7</v>
      </c>
      <c r="AD1422">
        <v>7</v>
      </c>
      <c r="AE1422">
        <v>7</v>
      </c>
      <c r="AF1422">
        <v>7</v>
      </c>
      <c r="AG1422">
        <v>8.5</v>
      </c>
      <c r="AH1422">
        <v>8</v>
      </c>
      <c r="AI1422">
        <v>8.5</v>
      </c>
      <c r="AJ1422">
        <v>9</v>
      </c>
      <c r="AK1422">
        <v>10.5</v>
      </c>
      <c r="AL1422">
        <v>8.5</v>
      </c>
      <c r="AM1422">
        <v>9.5</v>
      </c>
      <c r="AN1422">
        <v>9.5</v>
      </c>
      <c r="AO1422">
        <v>8</v>
      </c>
      <c r="AP1422">
        <v>7.5</v>
      </c>
      <c r="AQ1422">
        <v>8</v>
      </c>
      <c r="AR1422">
        <v>8</v>
      </c>
      <c r="AS1422">
        <v>9.5</v>
      </c>
      <c r="AT1422">
        <v>9.5</v>
      </c>
      <c r="AU1422">
        <v>9.5</v>
      </c>
      <c r="AV1422">
        <v>9.5</v>
      </c>
      <c r="AW1422">
        <v>9</v>
      </c>
      <c r="AX1422">
        <v>9</v>
      </c>
      <c r="AY1422">
        <v>9</v>
      </c>
      <c r="AZ1422">
        <v>9</v>
      </c>
      <c r="BA1422" t="s">
        <v>62</v>
      </c>
      <c r="BB1422" t="s">
        <v>62</v>
      </c>
      <c r="BC1422" t="s">
        <v>62</v>
      </c>
      <c r="BD1422" t="s">
        <v>62</v>
      </c>
      <c r="BE1422">
        <v>0.133070147411865</v>
      </c>
      <c r="BF1422">
        <v>0.115765842936702</v>
      </c>
      <c r="BG1422">
        <v>0.0929876504880278</v>
      </c>
      <c r="BH1422">
        <f t="shared" si="22"/>
        <v>8.0125</v>
      </c>
    </row>
    <row r="1423" spans="1:60">
      <c r="A1423">
        <v>20</v>
      </c>
      <c r="B1423">
        <v>4</v>
      </c>
      <c r="C1423" t="s">
        <v>289</v>
      </c>
      <c r="D1423">
        <v>30</v>
      </c>
      <c r="E1423">
        <v>0.0923076923076923</v>
      </c>
      <c r="F1423">
        <v>0</v>
      </c>
      <c r="G1423">
        <v>5</v>
      </c>
      <c r="H1423">
        <v>4</v>
      </c>
      <c r="I1423" t="s">
        <v>61</v>
      </c>
      <c r="J1423">
        <v>70</v>
      </c>
      <c r="K1423" t="s">
        <v>64</v>
      </c>
      <c r="L1423">
        <v>8</v>
      </c>
      <c r="M1423">
        <v>7</v>
      </c>
      <c r="N1423">
        <v>6</v>
      </c>
      <c r="O1423">
        <v>6</v>
      </c>
      <c r="P1423">
        <v>6</v>
      </c>
      <c r="Q1423">
        <v>7</v>
      </c>
      <c r="R1423">
        <v>7</v>
      </c>
      <c r="S1423">
        <v>7</v>
      </c>
      <c r="T1423">
        <v>7</v>
      </c>
      <c r="U1423">
        <v>6</v>
      </c>
      <c r="V1423">
        <v>5</v>
      </c>
      <c r="W1423">
        <v>5</v>
      </c>
      <c r="X1423">
        <v>6</v>
      </c>
      <c r="Y1423">
        <v>8</v>
      </c>
      <c r="Z1423">
        <v>7</v>
      </c>
      <c r="AA1423">
        <v>7</v>
      </c>
      <c r="AB1423">
        <v>8</v>
      </c>
      <c r="AC1423">
        <v>7</v>
      </c>
      <c r="AD1423">
        <v>6</v>
      </c>
      <c r="AE1423">
        <v>7</v>
      </c>
      <c r="AF1423">
        <v>7</v>
      </c>
      <c r="AG1423">
        <v>9</v>
      </c>
      <c r="AH1423">
        <v>8</v>
      </c>
      <c r="AI1423">
        <v>8.5</v>
      </c>
      <c r="AJ1423">
        <v>8.5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 t="s">
        <v>62</v>
      </c>
      <c r="BB1423" t="s">
        <v>62</v>
      </c>
      <c r="BC1423" t="s">
        <v>62</v>
      </c>
      <c r="BD1423" t="s">
        <v>62</v>
      </c>
      <c r="BE1423">
        <v>0.025312972281532</v>
      </c>
      <c r="BF1423">
        <v>0.0588103322946121</v>
      </c>
      <c r="BG1423">
        <v>0.0754553700408334</v>
      </c>
      <c r="BH1423">
        <f t="shared" si="22"/>
        <v>4.15</v>
      </c>
    </row>
    <row r="1424" spans="1:60">
      <c r="A1424">
        <v>20</v>
      </c>
      <c r="B1424">
        <v>4</v>
      </c>
      <c r="C1424" t="s">
        <v>290</v>
      </c>
      <c r="D1424">
        <v>27</v>
      </c>
      <c r="E1424">
        <v>0.0830769230769231</v>
      </c>
      <c r="F1424">
        <v>0</v>
      </c>
      <c r="G1424">
        <v>36</v>
      </c>
      <c r="H1424">
        <v>5</v>
      </c>
      <c r="I1424" t="s">
        <v>61</v>
      </c>
      <c r="J1424">
        <v>33</v>
      </c>
      <c r="K1424" t="s">
        <v>64</v>
      </c>
      <c r="L1424">
        <v>5</v>
      </c>
      <c r="M1424">
        <v>7</v>
      </c>
      <c r="N1424">
        <v>6</v>
      </c>
      <c r="O1424">
        <v>6</v>
      </c>
      <c r="P1424">
        <v>7</v>
      </c>
      <c r="Q1424">
        <v>5</v>
      </c>
      <c r="R1424">
        <v>6</v>
      </c>
      <c r="S1424">
        <v>5</v>
      </c>
      <c r="T1424">
        <v>5</v>
      </c>
      <c r="U1424">
        <v>7</v>
      </c>
      <c r="V1424">
        <v>7</v>
      </c>
      <c r="W1424">
        <v>7</v>
      </c>
      <c r="X1424">
        <v>7</v>
      </c>
      <c r="Y1424">
        <v>7</v>
      </c>
      <c r="Z1424">
        <v>6</v>
      </c>
      <c r="AA1424">
        <v>7</v>
      </c>
      <c r="AB1424">
        <v>7</v>
      </c>
      <c r="AC1424">
        <v>7</v>
      </c>
      <c r="AD1424">
        <v>6</v>
      </c>
      <c r="AE1424">
        <v>7</v>
      </c>
      <c r="AF1424">
        <v>7</v>
      </c>
      <c r="AG1424">
        <v>9</v>
      </c>
      <c r="AH1424">
        <v>8</v>
      </c>
      <c r="AI1424">
        <v>9</v>
      </c>
      <c r="AJ1424">
        <v>9</v>
      </c>
      <c r="AK1424">
        <v>8</v>
      </c>
      <c r="AL1424">
        <v>7</v>
      </c>
      <c r="AM1424">
        <v>8</v>
      </c>
      <c r="AN1424">
        <v>8</v>
      </c>
      <c r="AO1424">
        <v>8</v>
      </c>
      <c r="AP1424">
        <v>7.5</v>
      </c>
      <c r="AQ1424">
        <v>8.5</v>
      </c>
      <c r="AR1424">
        <v>8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 t="s">
        <v>62</v>
      </c>
      <c r="BB1424" t="s">
        <v>62</v>
      </c>
      <c r="BC1424" t="s">
        <v>62</v>
      </c>
      <c r="BD1424" t="s">
        <v>62</v>
      </c>
      <c r="BE1424">
        <v>0.0874814294818738</v>
      </c>
      <c r="BF1424">
        <v>0.0852791762793985</v>
      </c>
      <c r="BG1424">
        <v>0.0877249677513375</v>
      </c>
      <c r="BH1424">
        <f t="shared" si="22"/>
        <v>5.675</v>
      </c>
    </row>
    <row r="1425" spans="1:60">
      <c r="A1425">
        <v>20</v>
      </c>
      <c r="B1425">
        <v>5</v>
      </c>
      <c r="C1425" t="s">
        <v>277</v>
      </c>
      <c r="D1425">
        <v>28</v>
      </c>
      <c r="E1425">
        <v>0.0989399293286219</v>
      </c>
      <c r="F1425">
        <v>1</v>
      </c>
      <c r="G1425">
        <v>33</v>
      </c>
      <c r="H1425">
        <v>1</v>
      </c>
      <c r="I1425" t="s">
        <v>61</v>
      </c>
      <c r="J1425">
        <v>68</v>
      </c>
      <c r="K1425" t="s">
        <v>64</v>
      </c>
      <c r="L1425">
        <v>9</v>
      </c>
      <c r="M1425">
        <v>6</v>
      </c>
      <c r="N1425">
        <v>6</v>
      </c>
      <c r="O1425">
        <v>6</v>
      </c>
      <c r="P1425">
        <v>7</v>
      </c>
      <c r="Q1425">
        <v>7</v>
      </c>
      <c r="R1425">
        <v>7</v>
      </c>
      <c r="S1425">
        <v>7</v>
      </c>
      <c r="T1425">
        <v>7</v>
      </c>
      <c r="U1425">
        <v>6</v>
      </c>
      <c r="V1425">
        <v>6</v>
      </c>
      <c r="W1425">
        <v>6</v>
      </c>
      <c r="X1425">
        <v>7</v>
      </c>
      <c r="Y1425">
        <v>7</v>
      </c>
      <c r="Z1425">
        <v>7</v>
      </c>
      <c r="AA1425">
        <v>7</v>
      </c>
      <c r="AB1425">
        <v>7</v>
      </c>
      <c r="AC1425">
        <v>7</v>
      </c>
      <c r="AD1425">
        <v>7</v>
      </c>
      <c r="AE1425">
        <v>7</v>
      </c>
      <c r="AF1425">
        <v>7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 t="s">
        <v>62</v>
      </c>
      <c r="BB1425" t="s">
        <v>62</v>
      </c>
      <c r="BC1425" t="s">
        <v>62</v>
      </c>
      <c r="BD1425" t="s">
        <v>62</v>
      </c>
      <c r="BE1425">
        <v>0.0410221073012213</v>
      </c>
      <c r="BF1425">
        <v>0.0699810183149216</v>
      </c>
      <c r="BG1425">
        <v>0.0159891657026969</v>
      </c>
      <c r="BH1425">
        <f t="shared" si="22"/>
        <v>3.35</v>
      </c>
    </row>
    <row r="1426" spans="1:60">
      <c r="A1426">
        <v>20</v>
      </c>
      <c r="B1426">
        <v>5</v>
      </c>
      <c r="C1426" t="s">
        <v>278</v>
      </c>
      <c r="D1426">
        <v>34</v>
      </c>
      <c r="E1426">
        <v>0.120141342756184</v>
      </c>
      <c r="F1426">
        <v>0</v>
      </c>
      <c r="G1426">
        <v>27</v>
      </c>
      <c r="H1426">
        <v>1</v>
      </c>
      <c r="I1426" t="s">
        <v>61</v>
      </c>
      <c r="J1426">
        <v>14</v>
      </c>
      <c r="K1426" t="s">
        <v>64</v>
      </c>
      <c r="L1426">
        <v>7</v>
      </c>
      <c r="M1426">
        <v>6</v>
      </c>
      <c r="N1426">
        <v>6</v>
      </c>
      <c r="O1426">
        <v>6</v>
      </c>
      <c r="P1426">
        <v>7</v>
      </c>
      <c r="Q1426">
        <v>8</v>
      </c>
      <c r="R1426">
        <v>8</v>
      </c>
      <c r="S1426">
        <v>8</v>
      </c>
      <c r="T1426">
        <v>8</v>
      </c>
      <c r="U1426">
        <v>8</v>
      </c>
      <c r="V1426">
        <v>8</v>
      </c>
      <c r="W1426">
        <v>8</v>
      </c>
      <c r="X1426">
        <v>8</v>
      </c>
      <c r="Y1426">
        <v>10</v>
      </c>
      <c r="Z1426">
        <v>9</v>
      </c>
      <c r="AA1426">
        <v>10</v>
      </c>
      <c r="AB1426">
        <v>10</v>
      </c>
      <c r="AC1426">
        <v>8</v>
      </c>
      <c r="AD1426">
        <v>8</v>
      </c>
      <c r="AE1426">
        <v>9</v>
      </c>
      <c r="AF1426">
        <v>9</v>
      </c>
      <c r="AG1426">
        <v>9.5</v>
      </c>
      <c r="AH1426">
        <v>8.5</v>
      </c>
      <c r="AI1426">
        <v>9</v>
      </c>
      <c r="AJ1426">
        <v>9.5</v>
      </c>
      <c r="AK1426">
        <v>9.5</v>
      </c>
      <c r="AL1426">
        <v>9.5</v>
      </c>
      <c r="AM1426">
        <v>9.5</v>
      </c>
      <c r="AN1426">
        <v>10.5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 t="s">
        <v>62</v>
      </c>
      <c r="BB1426" t="s">
        <v>62</v>
      </c>
      <c r="BC1426" t="s">
        <v>62</v>
      </c>
      <c r="BD1426" t="s">
        <v>62</v>
      </c>
      <c r="BE1426">
        <v>0.0324769310408054</v>
      </c>
      <c r="BF1426">
        <v>0.0763091368984946</v>
      </c>
      <c r="BG1426">
        <v>0.0836387856046458</v>
      </c>
      <c r="BH1426">
        <f t="shared" si="22"/>
        <v>5.9375</v>
      </c>
    </row>
    <row r="1427" spans="1:60">
      <c r="A1427">
        <v>20</v>
      </c>
      <c r="B1427">
        <v>5</v>
      </c>
      <c r="C1427" t="s">
        <v>279</v>
      </c>
      <c r="D1427">
        <v>38</v>
      </c>
      <c r="E1427">
        <v>0.134275618374558</v>
      </c>
      <c r="F1427">
        <v>0</v>
      </c>
      <c r="G1427">
        <v>3</v>
      </c>
      <c r="H1427">
        <v>1</v>
      </c>
      <c r="I1427" t="s">
        <v>61</v>
      </c>
      <c r="J1427">
        <v>23</v>
      </c>
      <c r="K1427">
        <v>2</v>
      </c>
      <c r="L1427">
        <v>2</v>
      </c>
      <c r="M1427">
        <v>8</v>
      </c>
      <c r="N1427">
        <v>7</v>
      </c>
      <c r="O1427">
        <v>8</v>
      </c>
      <c r="P1427">
        <v>8</v>
      </c>
      <c r="Q1427">
        <v>8</v>
      </c>
      <c r="R1427">
        <v>8</v>
      </c>
      <c r="S1427">
        <v>8</v>
      </c>
      <c r="T1427">
        <v>8</v>
      </c>
      <c r="U1427">
        <v>9</v>
      </c>
      <c r="V1427">
        <v>7</v>
      </c>
      <c r="W1427">
        <v>9</v>
      </c>
      <c r="X1427">
        <v>9</v>
      </c>
      <c r="Y1427">
        <v>8</v>
      </c>
      <c r="Z1427">
        <v>8</v>
      </c>
      <c r="AA1427">
        <v>9</v>
      </c>
      <c r="AB1427">
        <v>9</v>
      </c>
      <c r="AC1427">
        <v>10</v>
      </c>
      <c r="AD1427">
        <v>9</v>
      </c>
      <c r="AE1427">
        <v>9</v>
      </c>
      <c r="AF1427">
        <v>10</v>
      </c>
      <c r="AG1427">
        <v>10</v>
      </c>
      <c r="AH1427">
        <v>8.5</v>
      </c>
      <c r="AI1427">
        <v>9.5</v>
      </c>
      <c r="AJ1427">
        <v>10</v>
      </c>
      <c r="AK1427">
        <v>9</v>
      </c>
      <c r="AL1427">
        <v>10</v>
      </c>
      <c r="AM1427">
        <v>9</v>
      </c>
      <c r="AN1427">
        <v>9</v>
      </c>
      <c r="AO1427">
        <v>10</v>
      </c>
      <c r="AP1427">
        <v>9</v>
      </c>
      <c r="AQ1427">
        <v>10</v>
      </c>
      <c r="AR1427">
        <v>10</v>
      </c>
      <c r="AS1427">
        <v>10</v>
      </c>
      <c r="AT1427">
        <v>10</v>
      </c>
      <c r="AU1427">
        <v>10</v>
      </c>
      <c r="AV1427">
        <v>10</v>
      </c>
      <c r="AW1427">
        <v>10</v>
      </c>
      <c r="AX1427">
        <v>10</v>
      </c>
      <c r="AY1427">
        <v>10</v>
      </c>
      <c r="AZ1427">
        <v>10</v>
      </c>
      <c r="BA1427" t="s">
        <v>62</v>
      </c>
      <c r="BB1427" t="s">
        <v>62</v>
      </c>
      <c r="BC1427" t="s">
        <v>62</v>
      </c>
      <c r="BD1427" t="s">
        <v>62</v>
      </c>
      <c r="BE1427">
        <v>0.0877320635149527</v>
      </c>
      <c r="BF1427">
        <v>0.111003840944756</v>
      </c>
      <c r="BG1427">
        <v>0.0924360274581902</v>
      </c>
      <c r="BH1427">
        <f t="shared" si="22"/>
        <v>9.075</v>
      </c>
    </row>
    <row r="1428" spans="1:60">
      <c r="A1428">
        <v>20</v>
      </c>
      <c r="B1428">
        <v>5</v>
      </c>
      <c r="C1428" t="s">
        <v>280</v>
      </c>
      <c r="D1428">
        <v>39</v>
      </c>
      <c r="E1428">
        <v>0.137809187279152</v>
      </c>
      <c r="F1428">
        <v>0</v>
      </c>
      <c r="G1428">
        <v>35</v>
      </c>
      <c r="H1428">
        <v>1</v>
      </c>
      <c r="I1428" t="s">
        <v>61</v>
      </c>
      <c r="J1428">
        <v>26</v>
      </c>
      <c r="K1428">
        <v>1</v>
      </c>
      <c r="L1428">
        <v>1</v>
      </c>
      <c r="M1428">
        <v>8</v>
      </c>
      <c r="N1428">
        <v>8</v>
      </c>
      <c r="O1428">
        <v>8</v>
      </c>
      <c r="P1428">
        <v>8</v>
      </c>
      <c r="Q1428">
        <v>8</v>
      </c>
      <c r="R1428">
        <v>8</v>
      </c>
      <c r="S1428">
        <v>8</v>
      </c>
      <c r="T1428">
        <v>8</v>
      </c>
      <c r="U1428">
        <v>8</v>
      </c>
      <c r="V1428">
        <v>9</v>
      </c>
      <c r="W1428">
        <v>8</v>
      </c>
      <c r="X1428">
        <v>8</v>
      </c>
      <c r="Y1428">
        <v>9</v>
      </c>
      <c r="Z1428">
        <v>8</v>
      </c>
      <c r="AA1428">
        <v>9</v>
      </c>
      <c r="AB1428">
        <v>9</v>
      </c>
      <c r="AC1428">
        <v>10</v>
      </c>
      <c r="AD1428">
        <v>9</v>
      </c>
      <c r="AE1428">
        <v>10</v>
      </c>
      <c r="AF1428">
        <v>10</v>
      </c>
      <c r="AG1428">
        <v>9</v>
      </c>
      <c r="AH1428">
        <v>8.5</v>
      </c>
      <c r="AI1428">
        <v>8.5</v>
      </c>
      <c r="AJ1428">
        <v>9.5</v>
      </c>
      <c r="AK1428">
        <v>8.5</v>
      </c>
      <c r="AL1428">
        <v>9.5</v>
      </c>
      <c r="AM1428">
        <v>9.5</v>
      </c>
      <c r="AN1428">
        <v>9.5</v>
      </c>
      <c r="AO1428">
        <v>10</v>
      </c>
      <c r="AP1428">
        <v>10</v>
      </c>
      <c r="AQ1428">
        <v>10</v>
      </c>
      <c r="AR1428">
        <v>10</v>
      </c>
      <c r="AS1428">
        <v>10</v>
      </c>
      <c r="AT1428">
        <v>9.5</v>
      </c>
      <c r="AU1428">
        <v>9.5</v>
      </c>
      <c r="AV1428">
        <v>10</v>
      </c>
      <c r="AW1428">
        <v>10</v>
      </c>
      <c r="AX1428">
        <v>10</v>
      </c>
      <c r="AY1428">
        <v>10</v>
      </c>
      <c r="AZ1428">
        <v>10</v>
      </c>
      <c r="BA1428" t="s">
        <v>62</v>
      </c>
      <c r="BB1428" t="s">
        <v>62</v>
      </c>
      <c r="BC1428" t="s">
        <v>62</v>
      </c>
      <c r="BD1428" t="s">
        <v>62</v>
      </c>
      <c r="BE1428">
        <v>0.268512781944686</v>
      </c>
      <c r="BF1428">
        <v>0.203160984611919</v>
      </c>
      <c r="BG1428">
        <v>0.0828638302637087</v>
      </c>
      <c r="BH1428">
        <f t="shared" si="22"/>
        <v>9.0625</v>
      </c>
    </row>
    <row r="1429" spans="1:60">
      <c r="A1429">
        <v>20</v>
      </c>
      <c r="B1429">
        <v>5</v>
      </c>
      <c r="C1429" t="s">
        <v>281</v>
      </c>
      <c r="D1429">
        <v>38</v>
      </c>
      <c r="E1429">
        <v>0.134275618374558</v>
      </c>
      <c r="F1429">
        <v>0</v>
      </c>
      <c r="G1429">
        <v>11</v>
      </c>
      <c r="H1429">
        <v>2</v>
      </c>
      <c r="I1429" t="s">
        <v>282</v>
      </c>
      <c r="J1429">
        <v>25</v>
      </c>
      <c r="K1429" t="s">
        <v>64</v>
      </c>
      <c r="L1429">
        <v>4</v>
      </c>
      <c r="M1429">
        <v>7</v>
      </c>
      <c r="N1429">
        <v>7</v>
      </c>
      <c r="O1429">
        <v>8</v>
      </c>
      <c r="P1429">
        <v>8</v>
      </c>
      <c r="Q1429">
        <v>9</v>
      </c>
      <c r="R1429">
        <v>8</v>
      </c>
      <c r="S1429">
        <v>8</v>
      </c>
      <c r="T1429">
        <v>9</v>
      </c>
      <c r="U1429">
        <v>9</v>
      </c>
      <c r="V1429">
        <v>8</v>
      </c>
      <c r="W1429">
        <v>9</v>
      </c>
      <c r="X1429">
        <v>8</v>
      </c>
      <c r="Y1429">
        <v>9</v>
      </c>
      <c r="Z1429">
        <v>8</v>
      </c>
      <c r="AA1429">
        <v>9</v>
      </c>
      <c r="AB1429">
        <v>10</v>
      </c>
      <c r="AC1429">
        <v>9</v>
      </c>
      <c r="AD1429">
        <v>9</v>
      </c>
      <c r="AE1429">
        <v>10</v>
      </c>
      <c r="AF1429">
        <v>10</v>
      </c>
      <c r="AG1429">
        <v>9.5</v>
      </c>
      <c r="AH1429">
        <v>8.5</v>
      </c>
      <c r="AI1429">
        <v>9</v>
      </c>
      <c r="AJ1429">
        <v>9.5</v>
      </c>
      <c r="AK1429">
        <v>10.75</v>
      </c>
      <c r="AL1429">
        <v>9.75</v>
      </c>
      <c r="AM1429">
        <v>9.75</v>
      </c>
      <c r="AN1429">
        <v>10.75</v>
      </c>
      <c r="AO1429">
        <v>9.5</v>
      </c>
      <c r="AP1429">
        <v>9.5</v>
      </c>
      <c r="AQ1429">
        <v>9.5</v>
      </c>
      <c r="AR1429">
        <v>9.5</v>
      </c>
      <c r="AS1429">
        <v>10</v>
      </c>
      <c r="AT1429">
        <v>10</v>
      </c>
      <c r="AU1429">
        <v>10</v>
      </c>
      <c r="AV1429">
        <v>10</v>
      </c>
      <c r="AW1429">
        <v>0</v>
      </c>
      <c r="AX1429">
        <v>0</v>
      </c>
      <c r="AY1429">
        <v>0</v>
      </c>
      <c r="AZ1429">
        <v>0</v>
      </c>
      <c r="BA1429" t="s">
        <v>62</v>
      </c>
      <c r="BB1429" t="s">
        <v>62</v>
      </c>
      <c r="BC1429" t="s">
        <v>62</v>
      </c>
      <c r="BD1429" t="s">
        <v>62</v>
      </c>
      <c r="BE1429">
        <v>0.00688791422313805</v>
      </c>
      <c r="BF1429">
        <v>0.0705817662988482</v>
      </c>
      <c r="BG1429">
        <v>0.0668828843424069</v>
      </c>
      <c r="BH1429">
        <f t="shared" si="22"/>
        <v>8.1875</v>
      </c>
    </row>
    <row r="1430" spans="1:60">
      <c r="A1430">
        <v>20</v>
      </c>
      <c r="B1430">
        <v>5</v>
      </c>
      <c r="C1430" t="s">
        <v>284</v>
      </c>
      <c r="D1430">
        <v>24</v>
      </c>
      <c r="E1430">
        <v>0.0848056537102474</v>
      </c>
      <c r="F1430">
        <v>0</v>
      </c>
      <c r="G1430">
        <v>22</v>
      </c>
      <c r="H1430">
        <v>8</v>
      </c>
      <c r="I1430" t="s">
        <v>285</v>
      </c>
      <c r="J1430">
        <v>52</v>
      </c>
      <c r="K1430" t="s">
        <v>64</v>
      </c>
      <c r="L1430">
        <v>6</v>
      </c>
      <c r="M1430">
        <v>7</v>
      </c>
      <c r="N1430">
        <v>7</v>
      </c>
      <c r="O1430">
        <v>7</v>
      </c>
      <c r="P1430">
        <v>7</v>
      </c>
      <c r="Q1430">
        <v>7</v>
      </c>
      <c r="R1430">
        <v>7</v>
      </c>
      <c r="S1430">
        <v>7</v>
      </c>
      <c r="T1430">
        <v>7</v>
      </c>
      <c r="U1430">
        <v>7</v>
      </c>
      <c r="V1430">
        <v>7</v>
      </c>
      <c r="W1430">
        <v>8</v>
      </c>
      <c r="X1430">
        <v>7</v>
      </c>
      <c r="Y1430">
        <v>8</v>
      </c>
      <c r="Z1430">
        <v>9</v>
      </c>
      <c r="AA1430">
        <v>8</v>
      </c>
      <c r="AB1430">
        <v>9</v>
      </c>
      <c r="AC1430">
        <v>6</v>
      </c>
      <c r="AD1430">
        <v>6</v>
      </c>
      <c r="AE1430">
        <v>6</v>
      </c>
      <c r="AF1430">
        <v>6</v>
      </c>
      <c r="AG1430">
        <v>8.5</v>
      </c>
      <c r="AH1430">
        <v>8</v>
      </c>
      <c r="AI1430">
        <v>8.5</v>
      </c>
      <c r="AJ1430">
        <v>8.5</v>
      </c>
      <c r="AK1430">
        <v>7</v>
      </c>
      <c r="AL1430">
        <v>8</v>
      </c>
      <c r="AM1430">
        <v>8</v>
      </c>
      <c r="AN1430">
        <v>8</v>
      </c>
      <c r="AO1430">
        <v>7.5</v>
      </c>
      <c r="AP1430">
        <v>7.5</v>
      </c>
      <c r="AQ1430">
        <v>8.5</v>
      </c>
      <c r="AR1430">
        <v>7.5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 t="s">
        <v>62</v>
      </c>
      <c r="BB1430" t="s">
        <v>62</v>
      </c>
      <c r="BC1430" t="s">
        <v>62</v>
      </c>
      <c r="BD1430" t="s">
        <v>62</v>
      </c>
      <c r="BE1430">
        <v>0.105207271209851</v>
      </c>
      <c r="BF1430">
        <v>0.0950064624600493</v>
      </c>
      <c r="BG1430">
        <v>0.115929060473682</v>
      </c>
      <c r="BH1430">
        <f t="shared" si="22"/>
        <v>5.9625</v>
      </c>
    </row>
    <row r="1431" spans="1:60">
      <c r="A1431">
        <v>20</v>
      </c>
      <c r="B1431">
        <v>5</v>
      </c>
      <c r="C1431" t="s">
        <v>287</v>
      </c>
      <c r="D1431">
        <v>28</v>
      </c>
      <c r="E1431">
        <v>0.0989399293286219</v>
      </c>
      <c r="F1431">
        <v>0</v>
      </c>
      <c r="G1431">
        <v>32</v>
      </c>
      <c r="H1431">
        <v>8</v>
      </c>
      <c r="I1431" t="s">
        <v>61</v>
      </c>
      <c r="J1431">
        <v>33</v>
      </c>
      <c r="K1431">
        <v>3</v>
      </c>
      <c r="L1431">
        <v>3</v>
      </c>
      <c r="M1431">
        <v>7</v>
      </c>
      <c r="N1431">
        <v>6</v>
      </c>
      <c r="O1431">
        <v>6</v>
      </c>
      <c r="P1431">
        <v>7</v>
      </c>
      <c r="Q1431">
        <v>7</v>
      </c>
      <c r="R1431">
        <v>6</v>
      </c>
      <c r="S1431">
        <v>7</v>
      </c>
      <c r="T1431">
        <v>7</v>
      </c>
      <c r="U1431">
        <v>7</v>
      </c>
      <c r="V1431">
        <v>7</v>
      </c>
      <c r="W1431">
        <v>8</v>
      </c>
      <c r="X1431">
        <v>8</v>
      </c>
      <c r="Y1431">
        <v>8</v>
      </c>
      <c r="Z1431">
        <v>8</v>
      </c>
      <c r="AA1431">
        <v>8</v>
      </c>
      <c r="AB1431">
        <v>8</v>
      </c>
      <c r="AC1431">
        <v>7</v>
      </c>
      <c r="AD1431">
        <v>7</v>
      </c>
      <c r="AE1431">
        <v>7</v>
      </c>
      <c r="AF1431">
        <v>7</v>
      </c>
      <c r="AG1431">
        <v>8.5</v>
      </c>
      <c r="AH1431">
        <v>8</v>
      </c>
      <c r="AI1431">
        <v>8.5</v>
      </c>
      <c r="AJ1431">
        <v>9</v>
      </c>
      <c r="AK1431">
        <v>10.5</v>
      </c>
      <c r="AL1431">
        <v>8.5</v>
      </c>
      <c r="AM1431">
        <v>9.5</v>
      </c>
      <c r="AN1431">
        <v>9.5</v>
      </c>
      <c r="AO1431">
        <v>8</v>
      </c>
      <c r="AP1431">
        <v>7.5</v>
      </c>
      <c r="AQ1431">
        <v>8</v>
      </c>
      <c r="AR1431">
        <v>8</v>
      </c>
      <c r="AS1431">
        <v>9.5</v>
      </c>
      <c r="AT1431">
        <v>9.5</v>
      </c>
      <c r="AU1431">
        <v>9.5</v>
      </c>
      <c r="AV1431">
        <v>9.5</v>
      </c>
      <c r="AW1431">
        <v>9</v>
      </c>
      <c r="AX1431">
        <v>9</v>
      </c>
      <c r="AY1431">
        <v>9</v>
      </c>
      <c r="AZ1431">
        <v>9</v>
      </c>
      <c r="BA1431" t="s">
        <v>62</v>
      </c>
      <c r="BB1431" t="s">
        <v>62</v>
      </c>
      <c r="BC1431" t="s">
        <v>62</v>
      </c>
      <c r="BD1431" t="s">
        <v>62</v>
      </c>
      <c r="BE1431">
        <v>0.206792938011737</v>
      </c>
      <c r="BF1431">
        <v>0.15286643367018</v>
      </c>
      <c r="BG1431">
        <v>0.0788481274565405</v>
      </c>
      <c r="BH1431">
        <f t="shared" si="22"/>
        <v>8.0125</v>
      </c>
    </row>
    <row r="1432" spans="1:60">
      <c r="A1432">
        <v>20</v>
      </c>
      <c r="B1432">
        <v>5</v>
      </c>
      <c r="C1432" t="s">
        <v>289</v>
      </c>
      <c r="D1432">
        <v>27</v>
      </c>
      <c r="E1432">
        <v>0.0954063604240283</v>
      </c>
      <c r="F1432">
        <v>0</v>
      </c>
      <c r="G1432">
        <v>5</v>
      </c>
      <c r="H1432">
        <v>4</v>
      </c>
      <c r="I1432" t="s">
        <v>61</v>
      </c>
      <c r="J1432">
        <v>70</v>
      </c>
      <c r="K1432" t="s">
        <v>64</v>
      </c>
      <c r="L1432">
        <v>8</v>
      </c>
      <c r="M1432">
        <v>7</v>
      </c>
      <c r="N1432">
        <v>6</v>
      </c>
      <c r="O1432">
        <v>6</v>
      </c>
      <c r="P1432">
        <v>6</v>
      </c>
      <c r="Q1432">
        <v>7</v>
      </c>
      <c r="R1432">
        <v>7</v>
      </c>
      <c r="S1432">
        <v>7</v>
      </c>
      <c r="T1432">
        <v>7</v>
      </c>
      <c r="U1432">
        <v>6</v>
      </c>
      <c r="V1432">
        <v>5</v>
      </c>
      <c r="W1432">
        <v>5</v>
      </c>
      <c r="X1432">
        <v>6</v>
      </c>
      <c r="Y1432">
        <v>8</v>
      </c>
      <c r="Z1432">
        <v>7</v>
      </c>
      <c r="AA1432">
        <v>7</v>
      </c>
      <c r="AB1432">
        <v>8</v>
      </c>
      <c r="AC1432">
        <v>7</v>
      </c>
      <c r="AD1432">
        <v>6</v>
      </c>
      <c r="AE1432">
        <v>7</v>
      </c>
      <c r="AF1432">
        <v>7</v>
      </c>
      <c r="AG1432">
        <v>9</v>
      </c>
      <c r="AH1432">
        <v>8</v>
      </c>
      <c r="AI1432">
        <v>8.5</v>
      </c>
      <c r="AJ1432">
        <v>8.5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 t="s">
        <v>62</v>
      </c>
      <c r="BB1432" t="s">
        <v>62</v>
      </c>
      <c r="BC1432" t="s">
        <v>62</v>
      </c>
      <c r="BD1432" t="s">
        <v>62</v>
      </c>
      <c r="BE1432">
        <v>0.203398442583899</v>
      </c>
      <c r="BF1432">
        <v>0.149402401503964</v>
      </c>
      <c r="BG1432">
        <v>0.108587425624637</v>
      </c>
      <c r="BH1432">
        <f t="shared" si="22"/>
        <v>4.15</v>
      </c>
    </row>
    <row r="1433" spans="1:60">
      <c r="A1433">
        <v>20</v>
      </c>
      <c r="B1433">
        <v>5</v>
      </c>
      <c r="C1433" t="s">
        <v>290</v>
      </c>
      <c r="D1433">
        <v>27</v>
      </c>
      <c r="E1433">
        <v>0.0954063604240283</v>
      </c>
      <c r="F1433">
        <v>0</v>
      </c>
      <c r="G1433">
        <v>36</v>
      </c>
      <c r="H1433">
        <v>5</v>
      </c>
      <c r="I1433" t="s">
        <v>61</v>
      </c>
      <c r="J1433">
        <v>33</v>
      </c>
      <c r="K1433" t="s">
        <v>64</v>
      </c>
      <c r="L1433">
        <v>5</v>
      </c>
      <c r="M1433">
        <v>7</v>
      </c>
      <c r="N1433">
        <v>6</v>
      </c>
      <c r="O1433">
        <v>6</v>
      </c>
      <c r="P1433">
        <v>7</v>
      </c>
      <c r="Q1433">
        <v>5</v>
      </c>
      <c r="R1433">
        <v>6</v>
      </c>
      <c r="S1433">
        <v>5</v>
      </c>
      <c r="T1433">
        <v>5</v>
      </c>
      <c r="U1433">
        <v>7</v>
      </c>
      <c r="V1433">
        <v>7</v>
      </c>
      <c r="W1433">
        <v>7</v>
      </c>
      <c r="X1433">
        <v>7</v>
      </c>
      <c r="Y1433">
        <v>7</v>
      </c>
      <c r="Z1433">
        <v>6</v>
      </c>
      <c r="AA1433">
        <v>7</v>
      </c>
      <c r="AB1433">
        <v>7</v>
      </c>
      <c r="AC1433">
        <v>7</v>
      </c>
      <c r="AD1433">
        <v>6</v>
      </c>
      <c r="AE1433">
        <v>7</v>
      </c>
      <c r="AF1433">
        <v>7</v>
      </c>
      <c r="AG1433">
        <v>9</v>
      </c>
      <c r="AH1433">
        <v>8</v>
      </c>
      <c r="AI1433">
        <v>9</v>
      </c>
      <c r="AJ1433">
        <v>9</v>
      </c>
      <c r="AK1433">
        <v>8</v>
      </c>
      <c r="AL1433">
        <v>7</v>
      </c>
      <c r="AM1433">
        <v>8</v>
      </c>
      <c r="AN1433">
        <v>8</v>
      </c>
      <c r="AO1433">
        <v>8</v>
      </c>
      <c r="AP1433">
        <v>7.5</v>
      </c>
      <c r="AQ1433">
        <v>8.5</v>
      </c>
      <c r="AR1433">
        <v>8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 t="s">
        <v>62</v>
      </c>
      <c r="BB1433" t="s">
        <v>62</v>
      </c>
      <c r="BC1433" t="s">
        <v>62</v>
      </c>
      <c r="BD1433" t="s">
        <v>62</v>
      </c>
      <c r="BE1433">
        <v>0.0479695501697084</v>
      </c>
      <c r="BF1433">
        <v>0.0716879552968683</v>
      </c>
      <c r="BG1433">
        <v>0.105741313371911</v>
      </c>
      <c r="BH1433">
        <f t="shared" si="22"/>
        <v>5.675</v>
      </c>
    </row>
    <row r="1434" spans="1:60">
      <c r="A1434">
        <v>20</v>
      </c>
      <c r="B1434">
        <v>6</v>
      </c>
      <c r="C1434" t="s">
        <v>278</v>
      </c>
      <c r="D1434">
        <v>36.5</v>
      </c>
      <c r="E1434">
        <v>0.128975265017668</v>
      </c>
      <c r="F1434">
        <v>0</v>
      </c>
      <c r="G1434">
        <v>27</v>
      </c>
      <c r="H1434">
        <v>1</v>
      </c>
      <c r="I1434" t="s">
        <v>61</v>
      </c>
      <c r="J1434">
        <v>14</v>
      </c>
      <c r="K1434" t="s">
        <v>64</v>
      </c>
      <c r="L1434">
        <v>7</v>
      </c>
      <c r="M1434">
        <v>6</v>
      </c>
      <c r="N1434">
        <v>6</v>
      </c>
      <c r="O1434">
        <v>6</v>
      </c>
      <c r="P1434">
        <v>7</v>
      </c>
      <c r="Q1434">
        <v>8</v>
      </c>
      <c r="R1434">
        <v>8</v>
      </c>
      <c r="S1434">
        <v>8</v>
      </c>
      <c r="T1434">
        <v>8</v>
      </c>
      <c r="U1434">
        <v>8</v>
      </c>
      <c r="V1434">
        <v>8</v>
      </c>
      <c r="W1434">
        <v>8</v>
      </c>
      <c r="X1434">
        <v>8</v>
      </c>
      <c r="Y1434">
        <v>10</v>
      </c>
      <c r="Z1434">
        <v>9</v>
      </c>
      <c r="AA1434">
        <v>10</v>
      </c>
      <c r="AB1434">
        <v>10</v>
      </c>
      <c r="AC1434">
        <v>8</v>
      </c>
      <c r="AD1434">
        <v>8</v>
      </c>
      <c r="AE1434">
        <v>9</v>
      </c>
      <c r="AF1434">
        <v>9</v>
      </c>
      <c r="AG1434">
        <v>9.5</v>
      </c>
      <c r="AH1434">
        <v>8.5</v>
      </c>
      <c r="AI1434">
        <v>9</v>
      </c>
      <c r="AJ1434">
        <v>9.5</v>
      </c>
      <c r="AK1434">
        <v>9.5</v>
      </c>
      <c r="AL1434">
        <v>9.5</v>
      </c>
      <c r="AM1434">
        <v>9.5</v>
      </c>
      <c r="AN1434">
        <v>10.5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 t="s">
        <v>62</v>
      </c>
      <c r="BB1434" t="s">
        <v>62</v>
      </c>
      <c r="BC1434" t="s">
        <v>62</v>
      </c>
      <c r="BD1434" t="s">
        <v>62</v>
      </c>
      <c r="BE1434">
        <v>0.244979990872729</v>
      </c>
      <c r="BF1434">
        <v>0.186977627945199</v>
      </c>
      <c r="BG1434">
        <v>0.0986958888351112</v>
      </c>
      <c r="BH1434">
        <f t="shared" si="22"/>
        <v>5.9375</v>
      </c>
    </row>
    <row r="1435" spans="1:60">
      <c r="A1435">
        <v>20</v>
      </c>
      <c r="B1435">
        <v>6</v>
      </c>
      <c r="C1435" t="s">
        <v>279</v>
      </c>
      <c r="D1435">
        <v>38</v>
      </c>
      <c r="E1435">
        <v>0.134275618374558</v>
      </c>
      <c r="F1435">
        <v>0</v>
      </c>
      <c r="G1435">
        <v>3</v>
      </c>
      <c r="H1435">
        <v>1</v>
      </c>
      <c r="I1435" t="s">
        <v>61</v>
      </c>
      <c r="J1435">
        <v>23</v>
      </c>
      <c r="K1435">
        <v>2</v>
      </c>
      <c r="L1435">
        <v>2</v>
      </c>
      <c r="M1435">
        <v>8</v>
      </c>
      <c r="N1435">
        <v>7</v>
      </c>
      <c r="O1435">
        <v>8</v>
      </c>
      <c r="P1435">
        <v>8</v>
      </c>
      <c r="Q1435">
        <v>8</v>
      </c>
      <c r="R1435">
        <v>8</v>
      </c>
      <c r="S1435">
        <v>8</v>
      </c>
      <c r="T1435">
        <v>8</v>
      </c>
      <c r="U1435">
        <v>9</v>
      </c>
      <c r="V1435">
        <v>7</v>
      </c>
      <c r="W1435">
        <v>9</v>
      </c>
      <c r="X1435">
        <v>9</v>
      </c>
      <c r="Y1435">
        <v>8</v>
      </c>
      <c r="Z1435">
        <v>8</v>
      </c>
      <c r="AA1435">
        <v>9</v>
      </c>
      <c r="AB1435">
        <v>9</v>
      </c>
      <c r="AC1435">
        <v>10</v>
      </c>
      <c r="AD1435">
        <v>9</v>
      </c>
      <c r="AE1435">
        <v>9</v>
      </c>
      <c r="AF1435">
        <v>10</v>
      </c>
      <c r="AG1435">
        <v>10</v>
      </c>
      <c r="AH1435">
        <v>8.5</v>
      </c>
      <c r="AI1435">
        <v>9.5</v>
      </c>
      <c r="AJ1435">
        <v>10</v>
      </c>
      <c r="AK1435">
        <v>9</v>
      </c>
      <c r="AL1435">
        <v>10</v>
      </c>
      <c r="AM1435">
        <v>9</v>
      </c>
      <c r="AN1435">
        <v>9</v>
      </c>
      <c r="AO1435">
        <v>10</v>
      </c>
      <c r="AP1435">
        <v>9</v>
      </c>
      <c r="AQ1435">
        <v>10</v>
      </c>
      <c r="AR1435">
        <v>10</v>
      </c>
      <c r="AS1435">
        <v>10</v>
      </c>
      <c r="AT1435">
        <v>10</v>
      </c>
      <c r="AU1435">
        <v>10</v>
      </c>
      <c r="AV1435">
        <v>10</v>
      </c>
      <c r="AW1435">
        <v>10</v>
      </c>
      <c r="AX1435">
        <v>10</v>
      </c>
      <c r="AY1435">
        <v>10</v>
      </c>
      <c r="AZ1435">
        <v>10</v>
      </c>
      <c r="BA1435" t="s">
        <v>62</v>
      </c>
      <c r="BB1435" t="s">
        <v>62</v>
      </c>
      <c r="BC1435" t="s">
        <v>62</v>
      </c>
      <c r="BD1435" t="s">
        <v>62</v>
      </c>
      <c r="BE1435">
        <v>0.10107798656409</v>
      </c>
      <c r="BF1435">
        <v>0.117676802469324</v>
      </c>
      <c r="BG1435">
        <v>0.108307982818019</v>
      </c>
      <c r="BH1435">
        <f t="shared" si="22"/>
        <v>9.075</v>
      </c>
    </row>
    <row r="1436" spans="1:60">
      <c r="A1436">
        <v>20</v>
      </c>
      <c r="B1436">
        <v>6</v>
      </c>
      <c r="C1436" t="s">
        <v>280</v>
      </c>
      <c r="D1436">
        <v>35.5</v>
      </c>
      <c r="E1436">
        <v>0.125441696113074</v>
      </c>
      <c r="F1436">
        <v>0</v>
      </c>
      <c r="G1436">
        <v>35</v>
      </c>
      <c r="H1436">
        <v>1</v>
      </c>
      <c r="I1436" t="s">
        <v>61</v>
      </c>
      <c r="J1436">
        <v>26</v>
      </c>
      <c r="K1436">
        <v>1</v>
      </c>
      <c r="L1436">
        <v>1</v>
      </c>
      <c r="M1436">
        <v>8</v>
      </c>
      <c r="N1436">
        <v>8</v>
      </c>
      <c r="O1436">
        <v>8</v>
      </c>
      <c r="P1436">
        <v>8</v>
      </c>
      <c r="Q1436">
        <v>8</v>
      </c>
      <c r="R1436">
        <v>8</v>
      </c>
      <c r="S1436">
        <v>8</v>
      </c>
      <c r="T1436">
        <v>8</v>
      </c>
      <c r="U1436">
        <v>8</v>
      </c>
      <c r="V1436">
        <v>9</v>
      </c>
      <c r="W1436">
        <v>8</v>
      </c>
      <c r="X1436">
        <v>8</v>
      </c>
      <c r="Y1436">
        <v>9</v>
      </c>
      <c r="Z1436">
        <v>8</v>
      </c>
      <c r="AA1436">
        <v>9</v>
      </c>
      <c r="AB1436">
        <v>9</v>
      </c>
      <c r="AC1436">
        <v>10</v>
      </c>
      <c r="AD1436">
        <v>9</v>
      </c>
      <c r="AE1436">
        <v>10</v>
      </c>
      <c r="AF1436">
        <v>10</v>
      </c>
      <c r="AG1436">
        <v>9</v>
      </c>
      <c r="AH1436">
        <v>8.5</v>
      </c>
      <c r="AI1436">
        <v>8.5</v>
      </c>
      <c r="AJ1436">
        <v>9.5</v>
      </c>
      <c r="AK1436">
        <v>8.5</v>
      </c>
      <c r="AL1436">
        <v>9.5</v>
      </c>
      <c r="AM1436">
        <v>9.5</v>
      </c>
      <c r="AN1436">
        <v>9.5</v>
      </c>
      <c r="AO1436">
        <v>10</v>
      </c>
      <c r="AP1436">
        <v>10</v>
      </c>
      <c r="AQ1436">
        <v>10</v>
      </c>
      <c r="AR1436">
        <v>10</v>
      </c>
      <c r="AS1436">
        <v>10</v>
      </c>
      <c r="AT1436">
        <v>9.5</v>
      </c>
      <c r="AU1436">
        <v>9.5</v>
      </c>
      <c r="AV1436">
        <v>10</v>
      </c>
      <c r="AW1436">
        <v>10</v>
      </c>
      <c r="AX1436">
        <v>10</v>
      </c>
      <c r="AY1436">
        <v>10</v>
      </c>
      <c r="AZ1436">
        <v>10</v>
      </c>
      <c r="BA1436" t="s">
        <v>62</v>
      </c>
      <c r="BB1436" t="s">
        <v>62</v>
      </c>
      <c r="BC1436" t="s">
        <v>62</v>
      </c>
      <c r="BD1436" t="s">
        <v>62</v>
      </c>
      <c r="BE1436">
        <v>0.150954428112316</v>
      </c>
      <c r="BF1436">
        <v>0.138198062112695</v>
      </c>
      <c r="BG1436">
        <v>0.100160889465616</v>
      </c>
      <c r="BH1436">
        <f t="shared" si="22"/>
        <v>9.0625</v>
      </c>
    </row>
    <row r="1437" spans="1:60">
      <c r="A1437">
        <v>20</v>
      </c>
      <c r="B1437">
        <v>6</v>
      </c>
      <c r="C1437" t="s">
        <v>281</v>
      </c>
      <c r="D1437">
        <v>36.5</v>
      </c>
      <c r="E1437">
        <v>0.128975265017668</v>
      </c>
      <c r="F1437">
        <v>0</v>
      </c>
      <c r="G1437">
        <v>11</v>
      </c>
      <c r="H1437">
        <v>2</v>
      </c>
      <c r="I1437" t="s">
        <v>282</v>
      </c>
      <c r="J1437">
        <v>25</v>
      </c>
      <c r="K1437" t="s">
        <v>64</v>
      </c>
      <c r="L1437">
        <v>4</v>
      </c>
      <c r="M1437">
        <v>7</v>
      </c>
      <c r="N1437">
        <v>7</v>
      </c>
      <c r="O1437">
        <v>8</v>
      </c>
      <c r="P1437">
        <v>8</v>
      </c>
      <c r="Q1437">
        <v>9</v>
      </c>
      <c r="R1437">
        <v>8</v>
      </c>
      <c r="S1437">
        <v>8</v>
      </c>
      <c r="T1437">
        <v>9</v>
      </c>
      <c r="U1437">
        <v>9</v>
      </c>
      <c r="V1437">
        <v>8</v>
      </c>
      <c r="W1437">
        <v>9</v>
      </c>
      <c r="X1437">
        <v>8</v>
      </c>
      <c r="Y1437">
        <v>9</v>
      </c>
      <c r="Z1437">
        <v>8</v>
      </c>
      <c r="AA1437">
        <v>9</v>
      </c>
      <c r="AB1437">
        <v>10</v>
      </c>
      <c r="AC1437">
        <v>9</v>
      </c>
      <c r="AD1437">
        <v>9</v>
      </c>
      <c r="AE1437">
        <v>10</v>
      </c>
      <c r="AF1437">
        <v>10</v>
      </c>
      <c r="AG1437">
        <v>9.5</v>
      </c>
      <c r="AH1437">
        <v>8.5</v>
      </c>
      <c r="AI1437">
        <v>9</v>
      </c>
      <c r="AJ1437">
        <v>9.5</v>
      </c>
      <c r="AK1437">
        <v>10.75</v>
      </c>
      <c r="AL1437">
        <v>9.75</v>
      </c>
      <c r="AM1437">
        <v>9.75</v>
      </c>
      <c r="AN1437">
        <v>10.75</v>
      </c>
      <c r="AO1437">
        <v>9.5</v>
      </c>
      <c r="AP1437">
        <v>9.5</v>
      </c>
      <c r="AQ1437">
        <v>9.5</v>
      </c>
      <c r="AR1437">
        <v>9.5</v>
      </c>
      <c r="AS1437">
        <v>10</v>
      </c>
      <c r="AT1437">
        <v>10</v>
      </c>
      <c r="AU1437">
        <v>10</v>
      </c>
      <c r="AV1437">
        <v>10</v>
      </c>
      <c r="AW1437">
        <v>0</v>
      </c>
      <c r="AX1437">
        <v>0</v>
      </c>
      <c r="AY1437">
        <v>0</v>
      </c>
      <c r="AZ1437">
        <v>0</v>
      </c>
      <c r="BA1437" t="s">
        <v>62</v>
      </c>
      <c r="BB1437" t="s">
        <v>62</v>
      </c>
      <c r="BC1437" t="s">
        <v>62</v>
      </c>
      <c r="BD1437" t="s">
        <v>62</v>
      </c>
      <c r="BE1437">
        <v>0.265855646536092</v>
      </c>
      <c r="BF1437">
        <v>0.19741545577688</v>
      </c>
      <c r="BG1437">
        <v>0.133591318235631</v>
      </c>
      <c r="BH1437">
        <f t="shared" si="22"/>
        <v>8.1875</v>
      </c>
    </row>
    <row r="1438" spans="1:60">
      <c r="A1438">
        <v>20</v>
      </c>
      <c r="B1438">
        <v>6</v>
      </c>
      <c r="C1438" t="s">
        <v>284</v>
      </c>
      <c r="D1438">
        <v>33.5</v>
      </c>
      <c r="E1438">
        <v>0.118374558303887</v>
      </c>
      <c r="F1438">
        <v>0</v>
      </c>
      <c r="G1438">
        <v>22</v>
      </c>
      <c r="H1438">
        <v>8</v>
      </c>
      <c r="I1438" t="s">
        <v>285</v>
      </c>
      <c r="J1438">
        <v>52</v>
      </c>
      <c r="K1438" t="s">
        <v>64</v>
      </c>
      <c r="L1438">
        <v>6</v>
      </c>
      <c r="M1438">
        <v>7</v>
      </c>
      <c r="N1438">
        <v>7</v>
      </c>
      <c r="O1438">
        <v>7</v>
      </c>
      <c r="P1438">
        <v>7</v>
      </c>
      <c r="Q1438">
        <v>7</v>
      </c>
      <c r="R1438">
        <v>7</v>
      </c>
      <c r="S1438">
        <v>7</v>
      </c>
      <c r="T1438">
        <v>7</v>
      </c>
      <c r="U1438">
        <v>7</v>
      </c>
      <c r="V1438">
        <v>7</v>
      </c>
      <c r="W1438">
        <v>8</v>
      </c>
      <c r="X1438">
        <v>7</v>
      </c>
      <c r="Y1438">
        <v>8</v>
      </c>
      <c r="Z1438">
        <v>9</v>
      </c>
      <c r="AA1438">
        <v>8</v>
      </c>
      <c r="AB1438">
        <v>9</v>
      </c>
      <c r="AC1438">
        <v>6</v>
      </c>
      <c r="AD1438">
        <v>6</v>
      </c>
      <c r="AE1438">
        <v>6</v>
      </c>
      <c r="AF1438">
        <v>6</v>
      </c>
      <c r="AG1438">
        <v>8.5</v>
      </c>
      <c r="AH1438">
        <v>8</v>
      </c>
      <c r="AI1438">
        <v>8.5</v>
      </c>
      <c r="AJ1438">
        <v>8.5</v>
      </c>
      <c r="AK1438">
        <v>7</v>
      </c>
      <c r="AL1438">
        <v>8</v>
      </c>
      <c r="AM1438">
        <v>8</v>
      </c>
      <c r="AN1438">
        <v>8</v>
      </c>
      <c r="AO1438">
        <v>7.5</v>
      </c>
      <c r="AP1438">
        <v>7.5</v>
      </c>
      <c r="AQ1438">
        <v>8.5</v>
      </c>
      <c r="AR1438">
        <v>7.5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 t="s">
        <v>62</v>
      </c>
      <c r="BB1438" t="s">
        <v>62</v>
      </c>
      <c r="BC1438" t="s">
        <v>62</v>
      </c>
      <c r="BD1438" t="s">
        <v>62</v>
      </c>
      <c r="BE1438">
        <v>0.0197490296955017</v>
      </c>
      <c r="BF1438">
        <v>0.0690617939996943</v>
      </c>
      <c r="BG1438">
        <v>0.103407500355535</v>
      </c>
      <c r="BH1438">
        <f t="shared" si="22"/>
        <v>5.9625</v>
      </c>
    </row>
    <row r="1439" spans="1:60">
      <c r="A1439">
        <v>20</v>
      </c>
      <c r="B1439">
        <v>6</v>
      </c>
      <c r="C1439" t="s">
        <v>287</v>
      </c>
      <c r="D1439">
        <v>34</v>
      </c>
      <c r="E1439">
        <v>0.120141342756184</v>
      </c>
      <c r="F1439">
        <v>0</v>
      </c>
      <c r="G1439">
        <v>32</v>
      </c>
      <c r="H1439">
        <v>8</v>
      </c>
      <c r="I1439" t="s">
        <v>61</v>
      </c>
      <c r="J1439">
        <v>33</v>
      </c>
      <c r="K1439">
        <v>3</v>
      </c>
      <c r="L1439">
        <v>3</v>
      </c>
      <c r="M1439">
        <v>7</v>
      </c>
      <c r="N1439">
        <v>6</v>
      </c>
      <c r="O1439">
        <v>6</v>
      </c>
      <c r="P1439">
        <v>7</v>
      </c>
      <c r="Q1439">
        <v>7</v>
      </c>
      <c r="R1439">
        <v>6</v>
      </c>
      <c r="S1439">
        <v>7</v>
      </c>
      <c r="T1439">
        <v>7</v>
      </c>
      <c r="U1439">
        <v>7</v>
      </c>
      <c r="V1439">
        <v>7</v>
      </c>
      <c r="W1439">
        <v>8</v>
      </c>
      <c r="X1439">
        <v>8</v>
      </c>
      <c r="Y1439">
        <v>8</v>
      </c>
      <c r="Z1439">
        <v>8</v>
      </c>
      <c r="AA1439">
        <v>8</v>
      </c>
      <c r="AB1439">
        <v>8</v>
      </c>
      <c r="AC1439">
        <v>7</v>
      </c>
      <c r="AD1439">
        <v>7</v>
      </c>
      <c r="AE1439">
        <v>7</v>
      </c>
      <c r="AF1439">
        <v>7</v>
      </c>
      <c r="AG1439">
        <v>8.5</v>
      </c>
      <c r="AH1439">
        <v>8</v>
      </c>
      <c r="AI1439">
        <v>8.5</v>
      </c>
      <c r="AJ1439">
        <v>9</v>
      </c>
      <c r="AK1439">
        <v>10.5</v>
      </c>
      <c r="AL1439">
        <v>8.5</v>
      </c>
      <c r="AM1439">
        <v>9.5</v>
      </c>
      <c r="AN1439">
        <v>9.5</v>
      </c>
      <c r="AO1439">
        <v>8</v>
      </c>
      <c r="AP1439">
        <v>7.5</v>
      </c>
      <c r="AQ1439">
        <v>8</v>
      </c>
      <c r="AR1439">
        <v>8</v>
      </c>
      <c r="AS1439">
        <v>9.5</v>
      </c>
      <c r="AT1439">
        <v>9.5</v>
      </c>
      <c r="AU1439">
        <v>9.5</v>
      </c>
      <c r="AV1439">
        <v>9.5</v>
      </c>
      <c r="AW1439">
        <v>9</v>
      </c>
      <c r="AX1439">
        <v>9</v>
      </c>
      <c r="AY1439">
        <v>9</v>
      </c>
      <c r="AZ1439">
        <v>9</v>
      </c>
      <c r="BA1439" t="s">
        <v>62</v>
      </c>
      <c r="BB1439" t="s">
        <v>62</v>
      </c>
      <c r="BC1439" t="s">
        <v>62</v>
      </c>
      <c r="BD1439" t="s">
        <v>62</v>
      </c>
      <c r="BE1439">
        <v>0.189772652145763</v>
      </c>
      <c r="BF1439">
        <v>0.154956997450973</v>
      </c>
      <c r="BG1439">
        <v>0.122550867205038</v>
      </c>
      <c r="BH1439">
        <f t="shared" si="22"/>
        <v>8.0125</v>
      </c>
    </row>
    <row r="1440" spans="1:60">
      <c r="A1440">
        <v>20</v>
      </c>
      <c r="B1440">
        <v>6</v>
      </c>
      <c r="C1440" t="s">
        <v>289</v>
      </c>
      <c r="D1440">
        <v>34</v>
      </c>
      <c r="E1440">
        <v>0.120141342756184</v>
      </c>
      <c r="F1440">
        <v>1</v>
      </c>
      <c r="G1440">
        <v>5</v>
      </c>
      <c r="H1440">
        <v>4</v>
      </c>
      <c r="I1440" t="s">
        <v>61</v>
      </c>
      <c r="J1440">
        <v>70</v>
      </c>
      <c r="K1440" t="s">
        <v>64</v>
      </c>
      <c r="L1440">
        <v>8</v>
      </c>
      <c r="M1440">
        <v>7</v>
      </c>
      <c r="N1440">
        <v>6</v>
      </c>
      <c r="O1440">
        <v>6</v>
      </c>
      <c r="P1440">
        <v>6</v>
      </c>
      <c r="Q1440">
        <v>7</v>
      </c>
      <c r="R1440">
        <v>7</v>
      </c>
      <c r="S1440">
        <v>7</v>
      </c>
      <c r="T1440">
        <v>7</v>
      </c>
      <c r="U1440">
        <v>6</v>
      </c>
      <c r="V1440">
        <v>5</v>
      </c>
      <c r="W1440">
        <v>5</v>
      </c>
      <c r="X1440">
        <v>6</v>
      </c>
      <c r="Y1440">
        <v>8</v>
      </c>
      <c r="Z1440">
        <v>7</v>
      </c>
      <c r="AA1440">
        <v>7</v>
      </c>
      <c r="AB1440">
        <v>8</v>
      </c>
      <c r="AC1440">
        <v>7</v>
      </c>
      <c r="AD1440">
        <v>6</v>
      </c>
      <c r="AE1440">
        <v>7</v>
      </c>
      <c r="AF1440">
        <v>7</v>
      </c>
      <c r="AG1440">
        <v>9</v>
      </c>
      <c r="AH1440">
        <v>8</v>
      </c>
      <c r="AI1440">
        <v>8.5</v>
      </c>
      <c r="AJ1440">
        <v>8.5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 t="s">
        <v>62</v>
      </c>
      <c r="BB1440" t="s">
        <v>62</v>
      </c>
      <c r="BC1440" t="s">
        <v>62</v>
      </c>
      <c r="BD1440" t="s">
        <v>62</v>
      </c>
      <c r="BE1440">
        <v>0.0103780024767299</v>
      </c>
      <c r="BF1440">
        <v>0.0652596726164568</v>
      </c>
      <c r="BG1440">
        <v>0.0130518766244151</v>
      </c>
      <c r="BH1440">
        <f t="shared" si="22"/>
        <v>4.15</v>
      </c>
    </row>
    <row r="1441" spans="1:60">
      <c r="A1441">
        <v>20</v>
      </c>
      <c r="B1441">
        <v>6</v>
      </c>
      <c r="C1441" t="s">
        <v>290</v>
      </c>
      <c r="D1441">
        <v>35</v>
      </c>
      <c r="E1441">
        <v>0.123674911660777</v>
      </c>
      <c r="F1441">
        <v>0</v>
      </c>
      <c r="G1441">
        <v>36</v>
      </c>
      <c r="H1441">
        <v>5</v>
      </c>
      <c r="I1441" t="s">
        <v>61</v>
      </c>
      <c r="J1441">
        <v>33</v>
      </c>
      <c r="K1441" t="s">
        <v>64</v>
      </c>
      <c r="L1441">
        <v>5</v>
      </c>
      <c r="M1441">
        <v>7</v>
      </c>
      <c r="N1441">
        <v>6</v>
      </c>
      <c r="O1441">
        <v>6</v>
      </c>
      <c r="P1441">
        <v>7</v>
      </c>
      <c r="Q1441">
        <v>5</v>
      </c>
      <c r="R1441">
        <v>6</v>
      </c>
      <c r="S1441">
        <v>5</v>
      </c>
      <c r="T1441">
        <v>5</v>
      </c>
      <c r="U1441">
        <v>7</v>
      </c>
      <c r="V1441">
        <v>7</v>
      </c>
      <c r="W1441">
        <v>7</v>
      </c>
      <c r="X1441">
        <v>7</v>
      </c>
      <c r="Y1441">
        <v>7</v>
      </c>
      <c r="Z1441">
        <v>6</v>
      </c>
      <c r="AA1441">
        <v>7</v>
      </c>
      <c r="AB1441">
        <v>7</v>
      </c>
      <c r="AC1441">
        <v>7</v>
      </c>
      <c r="AD1441">
        <v>6</v>
      </c>
      <c r="AE1441">
        <v>7</v>
      </c>
      <c r="AF1441">
        <v>7</v>
      </c>
      <c r="AG1441">
        <v>9</v>
      </c>
      <c r="AH1441">
        <v>8</v>
      </c>
      <c r="AI1441">
        <v>9</v>
      </c>
      <c r="AJ1441">
        <v>9</v>
      </c>
      <c r="AK1441">
        <v>8</v>
      </c>
      <c r="AL1441">
        <v>7</v>
      </c>
      <c r="AM1441">
        <v>8</v>
      </c>
      <c r="AN1441">
        <v>8</v>
      </c>
      <c r="AO1441">
        <v>8</v>
      </c>
      <c r="AP1441">
        <v>7.5</v>
      </c>
      <c r="AQ1441">
        <v>8.5</v>
      </c>
      <c r="AR1441">
        <v>8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 t="s">
        <v>62</v>
      </c>
      <c r="BB1441" t="s">
        <v>62</v>
      </c>
      <c r="BC1441" t="s">
        <v>62</v>
      </c>
      <c r="BD1441" t="s">
        <v>62</v>
      </c>
      <c r="BE1441">
        <v>0.0172322635967774</v>
      </c>
      <c r="BF1441">
        <v>0.0704535876287774</v>
      </c>
      <c r="BG1441">
        <v>0.107378677076161</v>
      </c>
      <c r="BH1441">
        <f t="shared" si="22"/>
        <v>5.675</v>
      </c>
    </row>
    <row r="1442" spans="1:60">
      <c r="A1442">
        <v>20</v>
      </c>
      <c r="B1442">
        <v>7</v>
      </c>
      <c r="C1442" t="s">
        <v>278</v>
      </c>
      <c r="D1442">
        <v>39</v>
      </c>
      <c r="E1442">
        <v>0.153543307086614</v>
      </c>
      <c r="F1442">
        <v>1</v>
      </c>
      <c r="G1442">
        <v>27</v>
      </c>
      <c r="H1442">
        <v>1</v>
      </c>
      <c r="I1442" t="s">
        <v>61</v>
      </c>
      <c r="J1442">
        <v>14</v>
      </c>
      <c r="K1442" t="s">
        <v>64</v>
      </c>
      <c r="L1442">
        <v>7</v>
      </c>
      <c r="M1442">
        <v>6</v>
      </c>
      <c r="N1442">
        <v>6</v>
      </c>
      <c r="O1442">
        <v>6</v>
      </c>
      <c r="P1442">
        <v>7</v>
      </c>
      <c r="Q1442">
        <v>8</v>
      </c>
      <c r="R1442">
        <v>8</v>
      </c>
      <c r="S1442">
        <v>8</v>
      </c>
      <c r="T1442">
        <v>8</v>
      </c>
      <c r="U1442">
        <v>8</v>
      </c>
      <c r="V1442">
        <v>8</v>
      </c>
      <c r="W1442">
        <v>8</v>
      </c>
      <c r="X1442">
        <v>8</v>
      </c>
      <c r="Y1442">
        <v>10</v>
      </c>
      <c r="Z1442">
        <v>9</v>
      </c>
      <c r="AA1442">
        <v>10</v>
      </c>
      <c r="AB1442">
        <v>10</v>
      </c>
      <c r="AC1442">
        <v>8</v>
      </c>
      <c r="AD1442">
        <v>8</v>
      </c>
      <c r="AE1442">
        <v>9</v>
      </c>
      <c r="AF1442">
        <v>9</v>
      </c>
      <c r="AG1442">
        <v>9.5</v>
      </c>
      <c r="AH1442">
        <v>8.5</v>
      </c>
      <c r="AI1442">
        <v>9</v>
      </c>
      <c r="AJ1442">
        <v>9.5</v>
      </c>
      <c r="AK1442">
        <v>9.5</v>
      </c>
      <c r="AL1442">
        <v>9.5</v>
      </c>
      <c r="AM1442">
        <v>9.5</v>
      </c>
      <c r="AN1442">
        <v>10.5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 t="s">
        <v>62</v>
      </c>
      <c r="BB1442" t="s">
        <v>62</v>
      </c>
      <c r="BC1442" t="s">
        <v>62</v>
      </c>
      <c r="BD1442" t="s">
        <v>62</v>
      </c>
      <c r="BE1442">
        <v>0.00452358154959696</v>
      </c>
      <c r="BF1442">
        <v>0.0790334443181056</v>
      </c>
      <c r="BG1442">
        <v>0.0127608918540803</v>
      </c>
      <c r="BH1442">
        <f t="shared" si="22"/>
        <v>5.9375</v>
      </c>
    </row>
    <row r="1443" spans="1:60">
      <c r="A1443">
        <v>20</v>
      </c>
      <c r="B1443">
        <v>7</v>
      </c>
      <c r="C1443" t="s">
        <v>279</v>
      </c>
      <c r="D1443">
        <v>37</v>
      </c>
      <c r="E1443">
        <v>0.145669291338583</v>
      </c>
      <c r="F1443">
        <v>0</v>
      </c>
      <c r="G1443">
        <v>3</v>
      </c>
      <c r="H1443">
        <v>1</v>
      </c>
      <c r="I1443" t="s">
        <v>61</v>
      </c>
      <c r="J1443">
        <v>23</v>
      </c>
      <c r="K1443">
        <v>2</v>
      </c>
      <c r="L1443">
        <v>2</v>
      </c>
      <c r="M1443">
        <v>8</v>
      </c>
      <c r="N1443">
        <v>7</v>
      </c>
      <c r="O1443">
        <v>8</v>
      </c>
      <c r="P1443">
        <v>8</v>
      </c>
      <c r="Q1443">
        <v>8</v>
      </c>
      <c r="R1443">
        <v>8</v>
      </c>
      <c r="S1443">
        <v>8</v>
      </c>
      <c r="T1443">
        <v>8</v>
      </c>
      <c r="U1443">
        <v>9</v>
      </c>
      <c r="V1443">
        <v>7</v>
      </c>
      <c r="W1443">
        <v>9</v>
      </c>
      <c r="X1443">
        <v>9</v>
      </c>
      <c r="Y1443">
        <v>8</v>
      </c>
      <c r="Z1443">
        <v>8</v>
      </c>
      <c r="AA1443">
        <v>9</v>
      </c>
      <c r="AB1443">
        <v>9</v>
      </c>
      <c r="AC1443">
        <v>10</v>
      </c>
      <c r="AD1443">
        <v>9</v>
      </c>
      <c r="AE1443">
        <v>9</v>
      </c>
      <c r="AF1443">
        <v>10</v>
      </c>
      <c r="AG1443">
        <v>10</v>
      </c>
      <c r="AH1443">
        <v>8.5</v>
      </c>
      <c r="AI1443">
        <v>9.5</v>
      </c>
      <c r="AJ1443">
        <v>10</v>
      </c>
      <c r="AK1443">
        <v>9</v>
      </c>
      <c r="AL1443">
        <v>10</v>
      </c>
      <c r="AM1443">
        <v>9</v>
      </c>
      <c r="AN1443">
        <v>9</v>
      </c>
      <c r="AO1443">
        <v>10</v>
      </c>
      <c r="AP1443">
        <v>9</v>
      </c>
      <c r="AQ1443">
        <v>10</v>
      </c>
      <c r="AR1443">
        <v>10</v>
      </c>
      <c r="AS1443">
        <v>10</v>
      </c>
      <c r="AT1443">
        <v>10</v>
      </c>
      <c r="AU1443">
        <v>10</v>
      </c>
      <c r="AV1443">
        <v>10</v>
      </c>
      <c r="AW1443">
        <v>10</v>
      </c>
      <c r="AX1443">
        <v>10</v>
      </c>
      <c r="AY1443">
        <v>10</v>
      </c>
      <c r="AZ1443">
        <v>10</v>
      </c>
      <c r="BA1443" t="s">
        <v>62</v>
      </c>
      <c r="BB1443" t="s">
        <v>62</v>
      </c>
      <c r="BC1443" t="s">
        <v>62</v>
      </c>
      <c r="BD1443" t="s">
        <v>62</v>
      </c>
      <c r="BE1443">
        <v>0.0443989110137137</v>
      </c>
      <c r="BF1443">
        <v>0.0950341011761482</v>
      </c>
      <c r="BG1443">
        <v>0.139484902475024</v>
      </c>
      <c r="BH1443">
        <f t="shared" si="22"/>
        <v>9.075</v>
      </c>
    </row>
    <row r="1444" spans="1:60">
      <c r="A1444">
        <v>20</v>
      </c>
      <c r="B1444">
        <v>7</v>
      </c>
      <c r="C1444" t="s">
        <v>280</v>
      </c>
      <c r="D1444">
        <v>37</v>
      </c>
      <c r="E1444">
        <v>0.145669291338583</v>
      </c>
      <c r="F1444">
        <v>0</v>
      </c>
      <c r="G1444">
        <v>35</v>
      </c>
      <c r="H1444">
        <v>1</v>
      </c>
      <c r="I1444" t="s">
        <v>61</v>
      </c>
      <c r="J1444">
        <v>26</v>
      </c>
      <c r="K1444">
        <v>1</v>
      </c>
      <c r="L1444">
        <v>1</v>
      </c>
      <c r="M1444">
        <v>8</v>
      </c>
      <c r="N1444">
        <v>8</v>
      </c>
      <c r="O1444">
        <v>8</v>
      </c>
      <c r="P1444">
        <v>8</v>
      </c>
      <c r="Q1444">
        <v>8</v>
      </c>
      <c r="R1444">
        <v>8</v>
      </c>
      <c r="S1444">
        <v>8</v>
      </c>
      <c r="T1444">
        <v>8</v>
      </c>
      <c r="U1444">
        <v>8</v>
      </c>
      <c r="V1444">
        <v>9</v>
      </c>
      <c r="W1444">
        <v>8</v>
      </c>
      <c r="X1444">
        <v>8</v>
      </c>
      <c r="Y1444">
        <v>9</v>
      </c>
      <c r="Z1444">
        <v>8</v>
      </c>
      <c r="AA1444">
        <v>9</v>
      </c>
      <c r="AB1444">
        <v>9</v>
      </c>
      <c r="AC1444">
        <v>10</v>
      </c>
      <c r="AD1444">
        <v>9</v>
      </c>
      <c r="AE1444">
        <v>10</v>
      </c>
      <c r="AF1444">
        <v>10</v>
      </c>
      <c r="AG1444">
        <v>9</v>
      </c>
      <c r="AH1444">
        <v>8.5</v>
      </c>
      <c r="AI1444">
        <v>8.5</v>
      </c>
      <c r="AJ1444">
        <v>9.5</v>
      </c>
      <c r="AK1444">
        <v>8.5</v>
      </c>
      <c r="AL1444">
        <v>9.5</v>
      </c>
      <c r="AM1444">
        <v>9.5</v>
      </c>
      <c r="AN1444">
        <v>9.5</v>
      </c>
      <c r="AO1444">
        <v>10</v>
      </c>
      <c r="AP1444">
        <v>10</v>
      </c>
      <c r="AQ1444">
        <v>10</v>
      </c>
      <c r="AR1444">
        <v>10</v>
      </c>
      <c r="AS1444">
        <v>10</v>
      </c>
      <c r="AT1444">
        <v>9.5</v>
      </c>
      <c r="AU1444">
        <v>9.5</v>
      </c>
      <c r="AV1444">
        <v>10</v>
      </c>
      <c r="AW1444">
        <v>10</v>
      </c>
      <c r="AX1444">
        <v>10</v>
      </c>
      <c r="AY1444">
        <v>10</v>
      </c>
      <c r="AZ1444">
        <v>10</v>
      </c>
      <c r="BA1444" t="s">
        <v>62</v>
      </c>
      <c r="BB1444" t="s">
        <v>62</v>
      </c>
      <c r="BC1444" t="s">
        <v>62</v>
      </c>
      <c r="BD1444" t="s">
        <v>62</v>
      </c>
      <c r="BE1444">
        <v>0.0367947652624973</v>
      </c>
      <c r="BF1444">
        <v>0.09123202830054</v>
      </c>
      <c r="BG1444">
        <v>0.121819689633583</v>
      </c>
      <c r="BH1444">
        <f t="shared" si="22"/>
        <v>9.0625</v>
      </c>
    </row>
    <row r="1445" spans="1:60">
      <c r="A1445">
        <v>20</v>
      </c>
      <c r="B1445">
        <v>7</v>
      </c>
      <c r="C1445" t="s">
        <v>281</v>
      </c>
      <c r="D1445">
        <v>41</v>
      </c>
      <c r="E1445">
        <v>0.161417322834646</v>
      </c>
      <c r="F1445">
        <v>0</v>
      </c>
      <c r="G1445">
        <v>11</v>
      </c>
      <c r="H1445">
        <v>2</v>
      </c>
      <c r="I1445" t="s">
        <v>282</v>
      </c>
      <c r="J1445">
        <v>25</v>
      </c>
      <c r="K1445" t="s">
        <v>64</v>
      </c>
      <c r="L1445">
        <v>4</v>
      </c>
      <c r="M1445">
        <v>7</v>
      </c>
      <c r="N1445">
        <v>7</v>
      </c>
      <c r="O1445">
        <v>8</v>
      </c>
      <c r="P1445">
        <v>8</v>
      </c>
      <c r="Q1445">
        <v>9</v>
      </c>
      <c r="R1445">
        <v>8</v>
      </c>
      <c r="S1445">
        <v>8</v>
      </c>
      <c r="T1445">
        <v>9</v>
      </c>
      <c r="U1445">
        <v>9</v>
      </c>
      <c r="V1445">
        <v>8</v>
      </c>
      <c r="W1445">
        <v>9</v>
      </c>
      <c r="X1445">
        <v>8</v>
      </c>
      <c r="Y1445">
        <v>9</v>
      </c>
      <c r="Z1445">
        <v>8</v>
      </c>
      <c r="AA1445">
        <v>9</v>
      </c>
      <c r="AB1445">
        <v>10</v>
      </c>
      <c r="AC1445">
        <v>9</v>
      </c>
      <c r="AD1445">
        <v>9</v>
      </c>
      <c r="AE1445">
        <v>10</v>
      </c>
      <c r="AF1445">
        <v>10</v>
      </c>
      <c r="AG1445">
        <v>9.5</v>
      </c>
      <c r="AH1445">
        <v>8.5</v>
      </c>
      <c r="AI1445">
        <v>9</v>
      </c>
      <c r="AJ1445">
        <v>9.5</v>
      </c>
      <c r="AK1445">
        <v>10.75</v>
      </c>
      <c r="AL1445">
        <v>9.75</v>
      </c>
      <c r="AM1445">
        <v>9.75</v>
      </c>
      <c r="AN1445">
        <v>10.75</v>
      </c>
      <c r="AO1445">
        <v>9.5</v>
      </c>
      <c r="AP1445">
        <v>9.5</v>
      </c>
      <c r="AQ1445">
        <v>9.5</v>
      </c>
      <c r="AR1445">
        <v>9.5</v>
      </c>
      <c r="AS1445">
        <v>10</v>
      </c>
      <c r="AT1445">
        <v>10</v>
      </c>
      <c r="AU1445">
        <v>10</v>
      </c>
      <c r="AV1445">
        <v>10</v>
      </c>
      <c r="AW1445">
        <v>0</v>
      </c>
      <c r="AX1445">
        <v>0</v>
      </c>
      <c r="AY1445">
        <v>0</v>
      </c>
      <c r="AZ1445">
        <v>0</v>
      </c>
      <c r="BA1445" t="s">
        <v>62</v>
      </c>
      <c r="BB1445" t="s">
        <v>62</v>
      </c>
      <c r="BC1445" t="s">
        <v>62</v>
      </c>
      <c r="BD1445" t="s">
        <v>62</v>
      </c>
      <c r="BE1445">
        <v>0.0102051078647261</v>
      </c>
      <c r="BF1445">
        <v>0.0858112153496859</v>
      </c>
      <c r="BG1445">
        <v>0.104065706722239</v>
      </c>
      <c r="BH1445">
        <f t="shared" si="22"/>
        <v>8.1875</v>
      </c>
    </row>
    <row r="1446" spans="1:60">
      <c r="A1446">
        <v>20</v>
      </c>
      <c r="B1446">
        <v>7</v>
      </c>
      <c r="C1446" t="s">
        <v>284</v>
      </c>
      <c r="D1446">
        <v>31</v>
      </c>
      <c r="E1446">
        <v>0.122047244094488</v>
      </c>
      <c r="F1446">
        <v>0</v>
      </c>
      <c r="G1446">
        <v>22</v>
      </c>
      <c r="H1446">
        <v>8</v>
      </c>
      <c r="I1446" t="s">
        <v>285</v>
      </c>
      <c r="J1446">
        <v>52</v>
      </c>
      <c r="K1446" t="s">
        <v>64</v>
      </c>
      <c r="L1446">
        <v>6</v>
      </c>
      <c r="M1446">
        <v>7</v>
      </c>
      <c r="N1446">
        <v>7</v>
      </c>
      <c r="O1446">
        <v>7</v>
      </c>
      <c r="P1446">
        <v>7</v>
      </c>
      <c r="Q1446">
        <v>7</v>
      </c>
      <c r="R1446">
        <v>7</v>
      </c>
      <c r="S1446">
        <v>7</v>
      </c>
      <c r="T1446">
        <v>7</v>
      </c>
      <c r="U1446">
        <v>7</v>
      </c>
      <c r="V1446">
        <v>7</v>
      </c>
      <c r="W1446">
        <v>8</v>
      </c>
      <c r="X1446">
        <v>7</v>
      </c>
      <c r="Y1446">
        <v>8</v>
      </c>
      <c r="Z1446">
        <v>9</v>
      </c>
      <c r="AA1446">
        <v>8</v>
      </c>
      <c r="AB1446">
        <v>9</v>
      </c>
      <c r="AC1446">
        <v>6</v>
      </c>
      <c r="AD1446">
        <v>6</v>
      </c>
      <c r="AE1446">
        <v>6</v>
      </c>
      <c r="AF1446">
        <v>6</v>
      </c>
      <c r="AG1446">
        <v>8.5</v>
      </c>
      <c r="AH1446">
        <v>8</v>
      </c>
      <c r="AI1446">
        <v>8.5</v>
      </c>
      <c r="AJ1446">
        <v>8.5</v>
      </c>
      <c r="AK1446">
        <v>7</v>
      </c>
      <c r="AL1446">
        <v>8</v>
      </c>
      <c r="AM1446">
        <v>8</v>
      </c>
      <c r="AN1446">
        <v>8</v>
      </c>
      <c r="AO1446">
        <v>7.5</v>
      </c>
      <c r="AP1446">
        <v>7.5</v>
      </c>
      <c r="AQ1446">
        <v>8.5</v>
      </c>
      <c r="AR1446">
        <v>7.5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 t="s">
        <v>62</v>
      </c>
      <c r="BB1446" t="s">
        <v>62</v>
      </c>
      <c r="BC1446" t="s">
        <v>62</v>
      </c>
      <c r="BD1446" t="s">
        <v>62</v>
      </c>
      <c r="BE1446">
        <v>0.378453064858519</v>
      </c>
      <c r="BF1446">
        <v>0.250250154476504</v>
      </c>
      <c r="BG1446">
        <v>0.150971839411024</v>
      </c>
      <c r="BH1446">
        <f t="shared" si="22"/>
        <v>5.9625</v>
      </c>
    </row>
    <row r="1447" spans="1:60">
      <c r="A1447">
        <v>20</v>
      </c>
      <c r="B1447">
        <v>7</v>
      </c>
      <c r="C1447" t="s">
        <v>287</v>
      </c>
      <c r="D1447">
        <v>38</v>
      </c>
      <c r="E1447">
        <v>0.149606299212598</v>
      </c>
      <c r="F1447">
        <v>0</v>
      </c>
      <c r="G1447">
        <v>32</v>
      </c>
      <c r="H1447">
        <v>8</v>
      </c>
      <c r="I1447" t="s">
        <v>61</v>
      </c>
      <c r="J1447">
        <v>33</v>
      </c>
      <c r="K1447">
        <v>3</v>
      </c>
      <c r="L1447">
        <v>3</v>
      </c>
      <c r="M1447">
        <v>7</v>
      </c>
      <c r="N1447">
        <v>6</v>
      </c>
      <c r="O1447">
        <v>6</v>
      </c>
      <c r="P1447">
        <v>7</v>
      </c>
      <c r="Q1447">
        <v>7</v>
      </c>
      <c r="R1447">
        <v>6</v>
      </c>
      <c r="S1447">
        <v>7</v>
      </c>
      <c r="T1447">
        <v>7</v>
      </c>
      <c r="U1447">
        <v>7</v>
      </c>
      <c r="V1447">
        <v>7</v>
      </c>
      <c r="W1447">
        <v>8</v>
      </c>
      <c r="X1447">
        <v>8</v>
      </c>
      <c r="Y1447">
        <v>8</v>
      </c>
      <c r="Z1447">
        <v>8</v>
      </c>
      <c r="AA1447">
        <v>8</v>
      </c>
      <c r="AB1447">
        <v>8</v>
      </c>
      <c r="AC1447">
        <v>7</v>
      </c>
      <c r="AD1447">
        <v>7</v>
      </c>
      <c r="AE1447">
        <v>7</v>
      </c>
      <c r="AF1447">
        <v>7</v>
      </c>
      <c r="AG1447">
        <v>8.5</v>
      </c>
      <c r="AH1447">
        <v>8</v>
      </c>
      <c r="AI1447">
        <v>8.5</v>
      </c>
      <c r="AJ1447">
        <v>9</v>
      </c>
      <c r="AK1447">
        <v>10.5</v>
      </c>
      <c r="AL1447">
        <v>8.5</v>
      </c>
      <c r="AM1447">
        <v>9.5</v>
      </c>
      <c r="AN1447">
        <v>9.5</v>
      </c>
      <c r="AO1447">
        <v>8</v>
      </c>
      <c r="AP1447">
        <v>7.5</v>
      </c>
      <c r="AQ1447">
        <v>8</v>
      </c>
      <c r="AR1447">
        <v>8</v>
      </c>
      <c r="AS1447">
        <v>9.5</v>
      </c>
      <c r="AT1447">
        <v>9.5</v>
      </c>
      <c r="AU1447">
        <v>9.5</v>
      </c>
      <c r="AV1447">
        <v>9.5</v>
      </c>
      <c r="AW1447">
        <v>9</v>
      </c>
      <c r="AX1447">
        <v>9</v>
      </c>
      <c r="AY1447">
        <v>9</v>
      </c>
      <c r="AZ1447">
        <v>9</v>
      </c>
      <c r="BA1447" t="s">
        <v>62</v>
      </c>
      <c r="BB1447" t="s">
        <v>62</v>
      </c>
      <c r="BC1447" t="s">
        <v>62</v>
      </c>
      <c r="BD1447" t="s">
        <v>62</v>
      </c>
      <c r="BE1447">
        <v>0.438829557420706</v>
      </c>
      <c r="BF1447">
        <v>0.294217928316652</v>
      </c>
      <c r="BG1447">
        <v>0.130573644128624</v>
      </c>
      <c r="BH1447">
        <f t="shared" si="22"/>
        <v>8.0125</v>
      </c>
    </row>
    <row r="1448" spans="1:60">
      <c r="A1448">
        <v>20</v>
      </c>
      <c r="B1448">
        <v>7</v>
      </c>
      <c r="C1448" t="s">
        <v>290</v>
      </c>
      <c r="D1448">
        <v>31</v>
      </c>
      <c r="E1448">
        <v>0.122047244094488</v>
      </c>
      <c r="F1448">
        <v>0</v>
      </c>
      <c r="G1448">
        <v>36</v>
      </c>
      <c r="H1448">
        <v>5</v>
      </c>
      <c r="I1448" t="s">
        <v>61</v>
      </c>
      <c r="J1448">
        <v>33</v>
      </c>
      <c r="K1448" t="s">
        <v>64</v>
      </c>
      <c r="L1448">
        <v>5</v>
      </c>
      <c r="M1448">
        <v>7</v>
      </c>
      <c r="N1448">
        <v>6</v>
      </c>
      <c r="O1448">
        <v>6</v>
      </c>
      <c r="P1448">
        <v>7</v>
      </c>
      <c r="Q1448">
        <v>5</v>
      </c>
      <c r="R1448">
        <v>6</v>
      </c>
      <c r="S1448">
        <v>5</v>
      </c>
      <c r="T1448">
        <v>5</v>
      </c>
      <c r="U1448">
        <v>7</v>
      </c>
      <c r="V1448">
        <v>7</v>
      </c>
      <c r="W1448">
        <v>7</v>
      </c>
      <c r="X1448">
        <v>7</v>
      </c>
      <c r="Y1448">
        <v>7</v>
      </c>
      <c r="Z1448">
        <v>6</v>
      </c>
      <c r="AA1448">
        <v>7</v>
      </c>
      <c r="AB1448">
        <v>7</v>
      </c>
      <c r="AC1448">
        <v>7</v>
      </c>
      <c r="AD1448">
        <v>6</v>
      </c>
      <c r="AE1448">
        <v>7</v>
      </c>
      <c r="AF1448">
        <v>7</v>
      </c>
      <c r="AG1448">
        <v>9</v>
      </c>
      <c r="AH1448">
        <v>8</v>
      </c>
      <c r="AI1448">
        <v>9</v>
      </c>
      <c r="AJ1448">
        <v>9</v>
      </c>
      <c r="AK1448">
        <v>8</v>
      </c>
      <c r="AL1448">
        <v>7</v>
      </c>
      <c r="AM1448">
        <v>8</v>
      </c>
      <c r="AN1448">
        <v>8</v>
      </c>
      <c r="AO1448">
        <v>8</v>
      </c>
      <c r="AP1448">
        <v>7.5</v>
      </c>
      <c r="AQ1448">
        <v>8.5</v>
      </c>
      <c r="AR1448">
        <v>8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 t="s">
        <v>62</v>
      </c>
      <c r="BB1448" t="s">
        <v>62</v>
      </c>
      <c r="BC1448" t="s">
        <v>62</v>
      </c>
      <c r="BD1448" t="s">
        <v>62</v>
      </c>
      <c r="BE1448">
        <v>0.0867950120302411</v>
      </c>
      <c r="BF1448">
        <v>0.104421128062365</v>
      </c>
      <c r="BG1448">
        <v>0.184627768451657</v>
      </c>
      <c r="BH1448">
        <f t="shared" si="22"/>
        <v>5.675</v>
      </c>
    </row>
    <row r="1449" spans="1:60">
      <c r="A1449">
        <v>20</v>
      </c>
      <c r="B1449">
        <v>8</v>
      </c>
      <c r="C1449" t="s">
        <v>279</v>
      </c>
      <c r="D1449">
        <v>39</v>
      </c>
      <c r="E1449">
        <v>0.184397163120567</v>
      </c>
      <c r="F1449">
        <v>0</v>
      </c>
      <c r="G1449">
        <v>3</v>
      </c>
      <c r="H1449">
        <v>1</v>
      </c>
      <c r="I1449" t="s">
        <v>61</v>
      </c>
      <c r="J1449">
        <v>23</v>
      </c>
      <c r="K1449">
        <v>2</v>
      </c>
      <c r="L1449">
        <v>2</v>
      </c>
      <c r="M1449">
        <v>8</v>
      </c>
      <c r="N1449">
        <v>7</v>
      </c>
      <c r="O1449">
        <v>8</v>
      </c>
      <c r="P1449">
        <v>8</v>
      </c>
      <c r="Q1449">
        <v>8</v>
      </c>
      <c r="R1449">
        <v>8</v>
      </c>
      <c r="S1449">
        <v>8</v>
      </c>
      <c r="T1449">
        <v>8</v>
      </c>
      <c r="U1449">
        <v>9</v>
      </c>
      <c r="V1449">
        <v>7</v>
      </c>
      <c r="W1449">
        <v>9</v>
      </c>
      <c r="X1449">
        <v>9</v>
      </c>
      <c r="Y1449">
        <v>8</v>
      </c>
      <c r="Z1449">
        <v>8</v>
      </c>
      <c r="AA1449">
        <v>9</v>
      </c>
      <c r="AB1449">
        <v>9</v>
      </c>
      <c r="AC1449">
        <v>10</v>
      </c>
      <c r="AD1449">
        <v>9</v>
      </c>
      <c r="AE1449">
        <v>9</v>
      </c>
      <c r="AF1449">
        <v>10</v>
      </c>
      <c r="AG1449">
        <v>10</v>
      </c>
      <c r="AH1449">
        <v>8.5</v>
      </c>
      <c r="AI1449">
        <v>9.5</v>
      </c>
      <c r="AJ1449">
        <v>10</v>
      </c>
      <c r="AK1449">
        <v>9</v>
      </c>
      <c r="AL1449">
        <v>10</v>
      </c>
      <c r="AM1449">
        <v>9</v>
      </c>
      <c r="AN1449">
        <v>9</v>
      </c>
      <c r="AO1449">
        <v>10</v>
      </c>
      <c r="AP1449">
        <v>9</v>
      </c>
      <c r="AQ1449">
        <v>10</v>
      </c>
      <c r="AR1449">
        <v>10</v>
      </c>
      <c r="AS1449">
        <v>10</v>
      </c>
      <c r="AT1449">
        <v>10</v>
      </c>
      <c r="AU1449">
        <v>10</v>
      </c>
      <c r="AV1449">
        <v>10</v>
      </c>
      <c r="AW1449">
        <v>10</v>
      </c>
      <c r="AX1449">
        <v>10</v>
      </c>
      <c r="AY1449">
        <v>10</v>
      </c>
      <c r="AZ1449">
        <v>10</v>
      </c>
      <c r="BA1449" t="s">
        <v>62</v>
      </c>
      <c r="BB1449" t="s">
        <v>62</v>
      </c>
      <c r="BC1449" t="s">
        <v>62</v>
      </c>
      <c r="BD1449" t="s">
        <v>62</v>
      </c>
      <c r="BE1449">
        <v>0.253583589200625</v>
      </c>
      <c r="BF1449">
        <v>0.218990376160596</v>
      </c>
      <c r="BG1449">
        <v>0.145128429641648</v>
      </c>
      <c r="BH1449">
        <f t="shared" si="22"/>
        <v>9.075</v>
      </c>
    </row>
    <row r="1450" spans="1:60">
      <c r="A1450">
        <v>20</v>
      </c>
      <c r="B1450">
        <v>8</v>
      </c>
      <c r="C1450" t="s">
        <v>280</v>
      </c>
      <c r="D1450">
        <v>40</v>
      </c>
      <c r="E1450">
        <v>0.189125295508274</v>
      </c>
      <c r="F1450">
        <v>0</v>
      </c>
      <c r="G1450">
        <v>35</v>
      </c>
      <c r="H1450">
        <v>1</v>
      </c>
      <c r="I1450" t="s">
        <v>61</v>
      </c>
      <c r="J1450">
        <v>26</v>
      </c>
      <c r="K1450">
        <v>1</v>
      </c>
      <c r="L1450">
        <v>1</v>
      </c>
      <c r="M1450">
        <v>8</v>
      </c>
      <c r="N1450">
        <v>8</v>
      </c>
      <c r="O1450">
        <v>8</v>
      </c>
      <c r="P1450">
        <v>8</v>
      </c>
      <c r="Q1450">
        <v>8</v>
      </c>
      <c r="R1450">
        <v>8</v>
      </c>
      <c r="S1450">
        <v>8</v>
      </c>
      <c r="T1450">
        <v>8</v>
      </c>
      <c r="U1450">
        <v>8</v>
      </c>
      <c r="V1450">
        <v>9</v>
      </c>
      <c r="W1450">
        <v>8</v>
      </c>
      <c r="X1450">
        <v>8</v>
      </c>
      <c r="Y1450">
        <v>9</v>
      </c>
      <c r="Z1450">
        <v>8</v>
      </c>
      <c r="AA1450">
        <v>9</v>
      </c>
      <c r="AB1450">
        <v>9</v>
      </c>
      <c r="AC1450">
        <v>10</v>
      </c>
      <c r="AD1450">
        <v>9</v>
      </c>
      <c r="AE1450">
        <v>10</v>
      </c>
      <c r="AF1450">
        <v>10</v>
      </c>
      <c r="AG1450">
        <v>9</v>
      </c>
      <c r="AH1450">
        <v>8.5</v>
      </c>
      <c r="AI1450">
        <v>8.5</v>
      </c>
      <c r="AJ1450">
        <v>9.5</v>
      </c>
      <c r="AK1450">
        <v>8.5</v>
      </c>
      <c r="AL1450">
        <v>9.5</v>
      </c>
      <c r="AM1450">
        <v>9.5</v>
      </c>
      <c r="AN1450">
        <v>9.5</v>
      </c>
      <c r="AO1450">
        <v>10</v>
      </c>
      <c r="AP1450">
        <v>10</v>
      </c>
      <c r="AQ1450">
        <v>10</v>
      </c>
      <c r="AR1450">
        <v>10</v>
      </c>
      <c r="AS1450">
        <v>10</v>
      </c>
      <c r="AT1450">
        <v>9.5</v>
      </c>
      <c r="AU1450">
        <v>9.5</v>
      </c>
      <c r="AV1450">
        <v>10</v>
      </c>
      <c r="AW1450">
        <v>10</v>
      </c>
      <c r="AX1450">
        <v>10</v>
      </c>
      <c r="AY1450">
        <v>10</v>
      </c>
      <c r="AZ1450">
        <v>10</v>
      </c>
      <c r="BA1450" t="s">
        <v>62</v>
      </c>
      <c r="BB1450" t="s">
        <v>62</v>
      </c>
      <c r="BC1450" t="s">
        <v>62</v>
      </c>
      <c r="BD1450" t="s">
        <v>62</v>
      </c>
      <c r="BE1450">
        <v>0.0535228890066629</v>
      </c>
      <c r="BF1450">
        <v>0.121324092257469</v>
      </c>
      <c r="BG1450">
        <v>0.141593771775751</v>
      </c>
      <c r="BH1450">
        <f t="shared" si="22"/>
        <v>9.0625</v>
      </c>
    </row>
    <row r="1451" spans="1:60">
      <c r="A1451">
        <v>20</v>
      </c>
      <c r="B1451">
        <v>8</v>
      </c>
      <c r="C1451" t="s">
        <v>281</v>
      </c>
      <c r="D1451">
        <v>38</v>
      </c>
      <c r="E1451">
        <v>0.179669030732861</v>
      </c>
      <c r="F1451">
        <v>0</v>
      </c>
      <c r="G1451">
        <v>11</v>
      </c>
      <c r="H1451">
        <v>2</v>
      </c>
      <c r="I1451" t="s">
        <v>282</v>
      </c>
      <c r="J1451">
        <v>25</v>
      </c>
      <c r="K1451" t="s">
        <v>64</v>
      </c>
      <c r="L1451">
        <v>4</v>
      </c>
      <c r="M1451">
        <v>7</v>
      </c>
      <c r="N1451">
        <v>7</v>
      </c>
      <c r="O1451">
        <v>8</v>
      </c>
      <c r="P1451">
        <v>8</v>
      </c>
      <c r="Q1451">
        <v>9</v>
      </c>
      <c r="R1451">
        <v>8</v>
      </c>
      <c r="S1451">
        <v>8</v>
      </c>
      <c r="T1451">
        <v>9</v>
      </c>
      <c r="U1451">
        <v>9</v>
      </c>
      <c r="V1451">
        <v>8</v>
      </c>
      <c r="W1451">
        <v>9</v>
      </c>
      <c r="X1451">
        <v>8</v>
      </c>
      <c r="Y1451">
        <v>9</v>
      </c>
      <c r="Z1451">
        <v>8</v>
      </c>
      <c r="AA1451">
        <v>9</v>
      </c>
      <c r="AB1451">
        <v>10</v>
      </c>
      <c r="AC1451">
        <v>9</v>
      </c>
      <c r="AD1451">
        <v>9</v>
      </c>
      <c r="AE1451">
        <v>10</v>
      </c>
      <c r="AF1451">
        <v>10</v>
      </c>
      <c r="AG1451">
        <v>9.5</v>
      </c>
      <c r="AH1451">
        <v>8.5</v>
      </c>
      <c r="AI1451">
        <v>9</v>
      </c>
      <c r="AJ1451">
        <v>9.5</v>
      </c>
      <c r="AK1451">
        <v>10.75</v>
      </c>
      <c r="AL1451">
        <v>9.75</v>
      </c>
      <c r="AM1451">
        <v>9.75</v>
      </c>
      <c r="AN1451">
        <v>10.75</v>
      </c>
      <c r="AO1451">
        <v>9.5</v>
      </c>
      <c r="AP1451">
        <v>9.5</v>
      </c>
      <c r="AQ1451">
        <v>9.5</v>
      </c>
      <c r="AR1451">
        <v>9.5</v>
      </c>
      <c r="AS1451">
        <v>10</v>
      </c>
      <c r="AT1451">
        <v>10</v>
      </c>
      <c r="AU1451">
        <v>10</v>
      </c>
      <c r="AV1451">
        <v>10</v>
      </c>
      <c r="AW1451">
        <v>0</v>
      </c>
      <c r="AX1451">
        <v>0</v>
      </c>
      <c r="AY1451">
        <v>0</v>
      </c>
      <c r="AZ1451">
        <v>0</v>
      </c>
      <c r="BA1451" t="s">
        <v>62</v>
      </c>
      <c r="BB1451" t="s">
        <v>62</v>
      </c>
      <c r="BC1451" t="s">
        <v>62</v>
      </c>
      <c r="BD1451" t="s">
        <v>62</v>
      </c>
      <c r="BE1451">
        <v>0.0273121341851187</v>
      </c>
      <c r="BF1451">
        <v>0.10349058245899</v>
      </c>
      <c r="BG1451">
        <v>0.13304329899949</v>
      </c>
      <c r="BH1451">
        <f t="shared" si="22"/>
        <v>8.1875</v>
      </c>
    </row>
    <row r="1452" spans="1:60">
      <c r="A1452">
        <v>20</v>
      </c>
      <c r="B1452">
        <v>8</v>
      </c>
      <c r="C1452" t="s">
        <v>284</v>
      </c>
      <c r="D1452">
        <v>31</v>
      </c>
      <c r="E1452">
        <v>0.146572104018912</v>
      </c>
      <c r="F1452">
        <v>1</v>
      </c>
      <c r="G1452">
        <v>22</v>
      </c>
      <c r="H1452">
        <v>8</v>
      </c>
      <c r="I1452" t="s">
        <v>285</v>
      </c>
      <c r="J1452">
        <v>52</v>
      </c>
      <c r="K1452" t="s">
        <v>64</v>
      </c>
      <c r="L1452">
        <v>6</v>
      </c>
      <c r="M1452">
        <v>7</v>
      </c>
      <c r="N1452">
        <v>7</v>
      </c>
      <c r="O1452">
        <v>7</v>
      </c>
      <c r="P1452">
        <v>7</v>
      </c>
      <c r="Q1452">
        <v>7</v>
      </c>
      <c r="R1452">
        <v>7</v>
      </c>
      <c r="S1452">
        <v>7</v>
      </c>
      <c r="T1452">
        <v>7</v>
      </c>
      <c r="U1452">
        <v>7</v>
      </c>
      <c r="V1452">
        <v>7</v>
      </c>
      <c r="W1452">
        <v>8</v>
      </c>
      <c r="X1452">
        <v>7</v>
      </c>
      <c r="Y1452">
        <v>8</v>
      </c>
      <c r="Z1452">
        <v>9</v>
      </c>
      <c r="AA1452">
        <v>8</v>
      </c>
      <c r="AB1452">
        <v>9</v>
      </c>
      <c r="AC1452">
        <v>6</v>
      </c>
      <c r="AD1452">
        <v>6</v>
      </c>
      <c r="AE1452">
        <v>6</v>
      </c>
      <c r="AF1452">
        <v>6</v>
      </c>
      <c r="AG1452">
        <v>8.5</v>
      </c>
      <c r="AH1452">
        <v>8</v>
      </c>
      <c r="AI1452">
        <v>8.5</v>
      </c>
      <c r="AJ1452">
        <v>8.5</v>
      </c>
      <c r="AK1452">
        <v>7</v>
      </c>
      <c r="AL1452">
        <v>8</v>
      </c>
      <c r="AM1452">
        <v>8</v>
      </c>
      <c r="AN1452">
        <v>8</v>
      </c>
      <c r="AO1452">
        <v>7.5</v>
      </c>
      <c r="AP1452">
        <v>7.5</v>
      </c>
      <c r="AQ1452">
        <v>8.5</v>
      </c>
      <c r="AR1452">
        <v>7.5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 t="s">
        <v>62</v>
      </c>
      <c r="BB1452" t="s">
        <v>62</v>
      </c>
      <c r="BC1452" t="s">
        <v>62</v>
      </c>
      <c r="BD1452" t="s">
        <v>62</v>
      </c>
      <c r="BE1452">
        <v>0.0101839239485119</v>
      </c>
      <c r="BF1452">
        <v>0.0783780139837122</v>
      </c>
      <c r="BG1452">
        <v>0.0688094569689393</v>
      </c>
      <c r="BH1452">
        <f t="shared" si="22"/>
        <v>5.9625</v>
      </c>
    </row>
    <row r="1453" spans="1:60">
      <c r="A1453">
        <v>20</v>
      </c>
      <c r="B1453">
        <v>8</v>
      </c>
      <c r="C1453" t="s">
        <v>287</v>
      </c>
      <c r="D1453">
        <v>31.5</v>
      </c>
      <c r="E1453">
        <v>0.148936170212766</v>
      </c>
      <c r="F1453">
        <v>0</v>
      </c>
      <c r="G1453">
        <v>32</v>
      </c>
      <c r="H1453">
        <v>8</v>
      </c>
      <c r="I1453" t="s">
        <v>61</v>
      </c>
      <c r="J1453">
        <v>33</v>
      </c>
      <c r="K1453">
        <v>3</v>
      </c>
      <c r="L1453">
        <v>3</v>
      </c>
      <c r="M1453">
        <v>7</v>
      </c>
      <c r="N1453">
        <v>6</v>
      </c>
      <c r="O1453">
        <v>6</v>
      </c>
      <c r="P1453">
        <v>7</v>
      </c>
      <c r="Q1453">
        <v>7</v>
      </c>
      <c r="R1453">
        <v>6</v>
      </c>
      <c r="S1453">
        <v>7</v>
      </c>
      <c r="T1453">
        <v>7</v>
      </c>
      <c r="U1453">
        <v>7</v>
      </c>
      <c r="V1453">
        <v>7</v>
      </c>
      <c r="W1453">
        <v>8</v>
      </c>
      <c r="X1453">
        <v>8</v>
      </c>
      <c r="Y1453">
        <v>8</v>
      </c>
      <c r="Z1453">
        <v>8</v>
      </c>
      <c r="AA1453">
        <v>8</v>
      </c>
      <c r="AB1453">
        <v>8</v>
      </c>
      <c r="AC1453">
        <v>7</v>
      </c>
      <c r="AD1453">
        <v>7</v>
      </c>
      <c r="AE1453">
        <v>7</v>
      </c>
      <c r="AF1453">
        <v>7</v>
      </c>
      <c r="AG1453">
        <v>8.5</v>
      </c>
      <c r="AH1453">
        <v>8</v>
      </c>
      <c r="AI1453">
        <v>8.5</v>
      </c>
      <c r="AJ1453">
        <v>9</v>
      </c>
      <c r="AK1453">
        <v>10.5</v>
      </c>
      <c r="AL1453">
        <v>8.5</v>
      </c>
      <c r="AM1453">
        <v>9.5</v>
      </c>
      <c r="AN1453">
        <v>9.5</v>
      </c>
      <c r="AO1453">
        <v>8</v>
      </c>
      <c r="AP1453">
        <v>7.5</v>
      </c>
      <c r="AQ1453">
        <v>8</v>
      </c>
      <c r="AR1453">
        <v>8</v>
      </c>
      <c r="AS1453">
        <v>9.5</v>
      </c>
      <c r="AT1453">
        <v>9.5</v>
      </c>
      <c r="AU1453">
        <v>9.5</v>
      </c>
      <c r="AV1453">
        <v>9.5</v>
      </c>
      <c r="AW1453">
        <v>9</v>
      </c>
      <c r="AX1453">
        <v>9</v>
      </c>
      <c r="AY1453">
        <v>9</v>
      </c>
      <c r="AZ1453">
        <v>9</v>
      </c>
      <c r="BA1453" t="s">
        <v>62</v>
      </c>
      <c r="BB1453" t="s">
        <v>62</v>
      </c>
      <c r="BC1453" t="s">
        <v>62</v>
      </c>
      <c r="BD1453" t="s">
        <v>62</v>
      </c>
      <c r="BE1453">
        <v>0.0881182715569146</v>
      </c>
      <c r="BF1453">
        <v>0.11852722088484</v>
      </c>
      <c r="BG1453">
        <v>0.226507683867788</v>
      </c>
      <c r="BH1453">
        <f t="shared" si="22"/>
        <v>8.0125</v>
      </c>
    </row>
    <row r="1454" spans="1:60">
      <c r="A1454">
        <v>20</v>
      </c>
      <c r="B1454">
        <v>8</v>
      </c>
      <c r="C1454" t="s">
        <v>290</v>
      </c>
      <c r="D1454">
        <v>32</v>
      </c>
      <c r="E1454">
        <v>0.151300236406619</v>
      </c>
      <c r="F1454">
        <v>1</v>
      </c>
      <c r="G1454">
        <v>36</v>
      </c>
      <c r="H1454">
        <v>5</v>
      </c>
      <c r="I1454" t="s">
        <v>61</v>
      </c>
      <c r="J1454">
        <v>33</v>
      </c>
      <c r="K1454" t="s">
        <v>64</v>
      </c>
      <c r="L1454">
        <v>5</v>
      </c>
      <c r="M1454">
        <v>7</v>
      </c>
      <c r="N1454">
        <v>6</v>
      </c>
      <c r="O1454">
        <v>6</v>
      </c>
      <c r="P1454">
        <v>7</v>
      </c>
      <c r="Q1454">
        <v>5</v>
      </c>
      <c r="R1454">
        <v>6</v>
      </c>
      <c r="S1454">
        <v>5</v>
      </c>
      <c r="T1454">
        <v>5</v>
      </c>
      <c r="U1454">
        <v>7</v>
      </c>
      <c r="V1454">
        <v>7</v>
      </c>
      <c r="W1454">
        <v>7</v>
      </c>
      <c r="X1454">
        <v>7</v>
      </c>
      <c r="Y1454">
        <v>7</v>
      </c>
      <c r="Z1454">
        <v>6</v>
      </c>
      <c r="AA1454">
        <v>7</v>
      </c>
      <c r="AB1454">
        <v>7</v>
      </c>
      <c r="AC1454">
        <v>7</v>
      </c>
      <c r="AD1454">
        <v>6</v>
      </c>
      <c r="AE1454">
        <v>7</v>
      </c>
      <c r="AF1454">
        <v>7</v>
      </c>
      <c r="AG1454">
        <v>9</v>
      </c>
      <c r="AH1454">
        <v>8</v>
      </c>
      <c r="AI1454">
        <v>9</v>
      </c>
      <c r="AJ1454">
        <v>9</v>
      </c>
      <c r="AK1454">
        <v>8</v>
      </c>
      <c r="AL1454">
        <v>7</v>
      </c>
      <c r="AM1454">
        <v>8</v>
      </c>
      <c r="AN1454">
        <v>8</v>
      </c>
      <c r="AO1454">
        <v>8</v>
      </c>
      <c r="AP1454">
        <v>7.5</v>
      </c>
      <c r="AQ1454">
        <v>8.5</v>
      </c>
      <c r="AR1454">
        <v>8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 t="s">
        <v>62</v>
      </c>
      <c r="BB1454" t="s">
        <v>62</v>
      </c>
      <c r="BC1454" t="s">
        <v>62</v>
      </c>
      <c r="BD1454" t="s">
        <v>62</v>
      </c>
      <c r="BE1454">
        <v>0.567279192102167</v>
      </c>
      <c r="BF1454">
        <v>0.359289714254393</v>
      </c>
      <c r="BG1454">
        <v>0.0600337833841252</v>
      </c>
      <c r="BH1454">
        <f t="shared" si="22"/>
        <v>5.675</v>
      </c>
    </row>
    <row r="1455" spans="1:60">
      <c r="A1455">
        <v>20</v>
      </c>
      <c r="B1455">
        <v>9</v>
      </c>
      <c r="C1455" t="s">
        <v>279</v>
      </c>
      <c r="D1455">
        <v>40</v>
      </c>
      <c r="E1455">
        <v>0.254777070063694</v>
      </c>
      <c r="F1455">
        <v>0</v>
      </c>
      <c r="G1455">
        <v>3</v>
      </c>
      <c r="H1455">
        <v>1</v>
      </c>
      <c r="I1455" t="s">
        <v>61</v>
      </c>
      <c r="J1455">
        <v>23</v>
      </c>
      <c r="K1455">
        <v>2</v>
      </c>
      <c r="L1455">
        <v>2</v>
      </c>
      <c r="M1455">
        <v>8</v>
      </c>
      <c r="N1455">
        <v>7</v>
      </c>
      <c r="O1455">
        <v>8</v>
      </c>
      <c r="P1455">
        <v>8</v>
      </c>
      <c r="Q1455">
        <v>8</v>
      </c>
      <c r="R1455">
        <v>8</v>
      </c>
      <c r="S1455">
        <v>8</v>
      </c>
      <c r="T1455">
        <v>8</v>
      </c>
      <c r="U1455">
        <v>9</v>
      </c>
      <c r="V1455">
        <v>7</v>
      </c>
      <c r="W1455">
        <v>9</v>
      </c>
      <c r="X1455">
        <v>9</v>
      </c>
      <c r="Y1455">
        <v>8</v>
      </c>
      <c r="Z1455">
        <v>8</v>
      </c>
      <c r="AA1455">
        <v>9</v>
      </c>
      <c r="AB1455">
        <v>9</v>
      </c>
      <c r="AC1455">
        <v>10</v>
      </c>
      <c r="AD1455">
        <v>9</v>
      </c>
      <c r="AE1455">
        <v>9</v>
      </c>
      <c r="AF1455">
        <v>10</v>
      </c>
      <c r="AG1455">
        <v>10</v>
      </c>
      <c r="AH1455">
        <v>8.5</v>
      </c>
      <c r="AI1455">
        <v>9.5</v>
      </c>
      <c r="AJ1455">
        <v>10</v>
      </c>
      <c r="AK1455">
        <v>9</v>
      </c>
      <c r="AL1455">
        <v>10</v>
      </c>
      <c r="AM1455">
        <v>9</v>
      </c>
      <c r="AN1455">
        <v>9</v>
      </c>
      <c r="AO1455">
        <v>10</v>
      </c>
      <c r="AP1455">
        <v>9</v>
      </c>
      <c r="AQ1455">
        <v>10</v>
      </c>
      <c r="AR1455">
        <v>10</v>
      </c>
      <c r="AS1455">
        <v>10</v>
      </c>
      <c r="AT1455">
        <v>10</v>
      </c>
      <c r="AU1455">
        <v>10</v>
      </c>
      <c r="AV1455">
        <v>10</v>
      </c>
      <c r="AW1455">
        <v>10</v>
      </c>
      <c r="AX1455">
        <v>10</v>
      </c>
      <c r="AY1455">
        <v>10</v>
      </c>
      <c r="AZ1455">
        <v>10</v>
      </c>
      <c r="BA1455" t="s">
        <v>62</v>
      </c>
      <c r="BB1455" t="s">
        <v>62</v>
      </c>
      <c r="BC1455" t="s">
        <v>62</v>
      </c>
      <c r="BD1455" t="s">
        <v>62</v>
      </c>
      <c r="BE1455">
        <v>0.301745417597257</v>
      </c>
      <c r="BF1455">
        <v>0.278261243830476</v>
      </c>
      <c r="BG1455">
        <v>0.284469180706693</v>
      </c>
      <c r="BH1455">
        <f t="shared" si="22"/>
        <v>9.075</v>
      </c>
    </row>
    <row r="1456" spans="1:60">
      <c r="A1456">
        <v>20</v>
      </c>
      <c r="B1456">
        <v>9</v>
      </c>
      <c r="C1456" t="s">
        <v>280</v>
      </c>
      <c r="D1456">
        <v>39</v>
      </c>
      <c r="E1456">
        <v>0.248407643312102</v>
      </c>
      <c r="F1456">
        <v>0</v>
      </c>
      <c r="G1456">
        <v>35</v>
      </c>
      <c r="H1456">
        <v>1</v>
      </c>
      <c r="I1456" t="s">
        <v>61</v>
      </c>
      <c r="J1456">
        <v>26</v>
      </c>
      <c r="K1456">
        <v>1</v>
      </c>
      <c r="L1456">
        <v>1</v>
      </c>
      <c r="M1456">
        <v>8</v>
      </c>
      <c r="N1456">
        <v>8</v>
      </c>
      <c r="O1456">
        <v>8</v>
      </c>
      <c r="P1456">
        <v>8</v>
      </c>
      <c r="Q1456">
        <v>8</v>
      </c>
      <c r="R1456">
        <v>8</v>
      </c>
      <c r="S1456">
        <v>8</v>
      </c>
      <c r="T1456">
        <v>8</v>
      </c>
      <c r="U1456">
        <v>8</v>
      </c>
      <c r="V1456">
        <v>9</v>
      </c>
      <c r="W1456">
        <v>8</v>
      </c>
      <c r="X1456">
        <v>8</v>
      </c>
      <c r="Y1456">
        <v>9</v>
      </c>
      <c r="Z1456">
        <v>8</v>
      </c>
      <c r="AA1456">
        <v>9</v>
      </c>
      <c r="AB1456">
        <v>9</v>
      </c>
      <c r="AC1456">
        <v>10</v>
      </c>
      <c r="AD1456">
        <v>9</v>
      </c>
      <c r="AE1456">
        <v>10</v>
      </c>
      <c r="AF1456">
        <v>10</v>
      </c>
      <c r="AG1456">
        <v>9</v>
      </c>
      <c r="AH1456">
        <v>8.5</v>
      </c>
      <c r="AI1456">
        <v>8.5</v>
      </c>
      <c r="AJ1456">
        <v>9.5</v>
      </c>
      <c r="AK1456">
        <v>8.5</v>
      </c>
      <c r="AL1456">
        <v>9.5</v>
      </c>
      <c r="AM1456">
        <v>9.5</v>
      </c>
      <c r="AN1456">
        <v>9.5</v>
      </c>
      <c r="AO1456">
        <v>10</v>
      </c>
      <c r="AP1456">
        <v>10</v>
      </c>
      <c r="AQ1456">
        <v>10</v>
      </c>
      <c r="AR1456">
        <v>10</v>
      </c>
      <c r="AS1456">
        <v>10</v>
      </c>
      <c r="AT1456">
        <v>9.5</v>
      </c>
      <c r="AU1456">
        <v>9.5</v>
      </c>
      <c r="AV1456">
        <v>10</v>
      </c>
      <c r="AW1456">
        <v>10</v>
      </c>
      <c r="AX1456">
        <v>10</v>
      </c>
      <c r="AY1456">
        <v>10</v>
      </c>
      <c r="AZ1456">
        <v>10</v>
      </c>
      <c r="BA1456" t="s">
        <v>62</v>
      </c>
      <c r="BB1456" t="s">
        <v>62</v>
      </c>
      <c r="BC1456" t="s">
        <v>62</v>
      </c>
      <c r="BD1456" t="s">
        <v>62</v>
      </c>
      <c r="BE1456">
        <v>0.229578407405748</v>
      </c>
      <c r="BF1456">
        <v>0.238993025358925</v>
      </c>
      <c r="BG1456">
        <v>0.309972049926846</v>
      </c>
      <c r="BH1456">
        <f t="shared" si="22"/>
        <v>9.0625</v>
      </c>
    </row>
    <row r="1457" spans="1:60">
      <c r="A1457">
        <v>20</v>
      </c>
      <c r="B1457">
        <v>9</v>
      </c>
      <c r="C1457" t="s">
        <v>281</v>
      </c>
      <c r="D1457">
        <v>40</v>
      </c>
      <c r="E1457">
        <v>0.254777070063694</v>
      </c>
      <c r="F1457">
        <v>1</v>
      </c>
      <c r="G1457">
        <v>11</v>
      </c>
      <c r="H1457">
        <v>2</v>
      </c>
      <c r="I1457" t="s">
        <v>282</v>
      </c>
      <c r="J1457">
        <v>25</v>
      </c>
      <c r="K1457" t="s">
        <v>64</v>
      </c>
      <c r="L1457">
        <v>4</v>
      </c>
      <c r="M1457">
        <v>7</v>
      </c>
      <c r="N1457">
        <v>7</v>
      </c>
      <c r="O1457">
        <v>8</v>
      </c>
      <c r="P1457">
        <v>8</v>
      </c>
      <c r="Q1457">
        <v>9</v>
      </c>
      <c r="R1457">
        <v>8</v>
      </c>
      <c r="S1457">
        <v>8</v>
      </c>
      <c r="T1457">
        <v>9</v>
      </c>
      <c r="U1457">
        <v>9</v>
      </c>
      <c r="V1457">
        <v>8</v>
      </c>
      <c r="W1457">
        <v>9</v>
      </c>
      <c r="X1457">
        <v>8</v>
      </c>
      <c r="Y1457">
        <v>9</v>
      </c>
      <c r="Z1457">
        <v>8</v>
      </c>
      <c r="AA1457">
        <v>9</v>
      </c>
      <c r="AB1457">
        <v>10</v>
      </c>
      <c r="AC1457">
        <v>9</v>
      </c>
      <c r="AD1457">
        <v>9</v>
      </c>
      <c r="AE1457">
        <v>10</v>
      </c>
      <c r="AF1457">
        <v>10</v>
      </c>
      <c r="AG1457">
        <v>9.5</v>
      </c>
      <c r="AH1457">
        <v>8.5</v>
      </c>
      <c r="AI1457">
        <v>9</v>
      </c>
      <c r="AJ1457">
        <v>9.5</v>
      </c>
      <c r="AK1457">
        <v>10.75</v>
      </c>
      <c r="AL1457">
        <v>9.75</v>
      </c>
      <c r="AM1457">
        <v>9.75</v>
      </c>
      <c r="AN1457">
        <v>10.75</v>
      </c>
      <c r="AO1457">
        <v>9.5</v>
      </c>
      <c r="AP1457">
        <v>9.5</v>
      </c>
      <c r="AQ1457">
        <v>9.5</v>
      </c>
      <c r="AR1457">
        <v>9.5</v>
      </c>
      <c r="AS1457">
        <v>10</v>
      </c>
      <c r="AT1457">
        <v>10</v>
      </c>
      <c r="AU1457">
        <v>10</v>
      </c>
      <c r="AV1457">
        <v>10</v>
      </c>
      <c r="AW1457">
        <v>0</v>
      </c>
      <c r="AX1457">
        <v>0</v>
      </c>
      <c r="AY1457">
        <v>0</v>
      </c>
      <c r="AZ1457">
        <v>0</v>
      </c>
      <c r="BA1457" t="s">
        <v>62</v>
      </c>
      <c r="BB1457" t="s">
        <v>62</v>
      </c>
      <c r="BC1457" t="s">
        <v>62</v>
      </c>
      <c r="BD1457" t="s">
        <v>62</v>
      </c>
      <c r="BE1457">
        <v>0.166997965479776</v>
      </c>
      <c r="BF1457">
        <v>0.210887517771735</v>
      </c>
      <c r="BG1457">
        <v>0.045604318178476</v>
      </c>
      <c r="BH1457">
        <f t="shared" si="22"/>
        <v>8.1875</v>
      </c>
    </row>
    <row r="1458" spans="1:60">
      <c r="A1458">
        <v>20</v>
      </c>
      <c r="B1458">
        <v>9</v>
      </c>
      <c r="C1458" t="s">
        <v>287</v>
      </c>
      <c r="D1458">
        <v>38</v>
      </c>
      <c r="E1458">
        <v>0.24203821656051</v>
      </c>
      <c r="F1458">
        <v>0</v>
      </c>
      <c r="G1458">
        <v>32</v>
      </c>
      <c r="H1458">
        <v>8</v>
      </c>
      <c r="I1458" t="s">
        <v>61</v>
      </c>
      <c r="J1458">
        <v>33</v>
      </c>
      <c r="K1458">
        <v>3</v>
      </c>
      <c r="L1458">
        <v>3</v>
      </c>
      <c r="M1458">
        <v>7</v>
      </c>
      <c r="N1458">
        <v>6</v>
      </c>
      <c r="O1458">
        <v>6</v>
      </c>
      <c r="P1458">
        <v>7</v>
      </c>
      <c r="Q1458">
        <v>7</v>
      </c>
      <c r="R1458">
        <v>6</v>
      </c>
      <c r="S1458">
        <v>7</v>
      </c>
      <c r="T1458">
        <v>7</v>
      </c>
      <c r="U1458">
        <v>7</v>
      </c>
      <c r="V1458">
        <v>7</v>
      </c>
      <c r="W1458">
        <v>8</v>
      </c>
      <c r="X1458">
        <v>8</v>
      </c>
      <c r="Y1458">
        <v>8</v>
      </c>
      <c r="Z1458">
        <v>8</v>
      </c>
      <c r="AA1458">
        <v>8</v>
      </c>
      <c r="AB1458">
        <v>8</v>
      </c>
      <c r="AC1458">
        <v>7</v>
      </c>
      <c r="AD1458">
        <v>7</v>
      </c>
      <c r="AE1458">
        <v>7</v>
      </c>
      <c r="AF1458">
        <v>7</v>
      </c>
      <c r="AG1458">
        <v>8.5</v>
      </c>
      <c r="AH1458">
        <v>8</v>
      </c>
      <c r="AI1458">
        <v>8.5</v>
      </c>
      <c r="AJ1458">
        <v>9</v>
      </c>
      <c r="AK1458">
        <v>10.5</v>
      </c>
      <c r="AL1458">
        <v>8.5</v>
      </c>
      <c r="AM1458">
        <v>9.5</v>
      </c>
      <c r="AN1458">
        <v>9.5</v>
      </c>
      <c r="AO1458">
        <v>8</v>
      </c>
      <c r="AP1458">
        <v>7.5</v>
      </c>
      <c r="AQ1458">
        <v>8</v>
      </c>
      <c r="AR1458">
        <v>8</v>
      </c>
      <c r="AS1458">
        <v>9.5</v>
      </c>
      <c r="AT1458">
        <v>9.5</v>
      </c>
      <c r="AU1458">
        <v>9.5</v>
      </c>
      <c r="AV1458">
        <v>9.5</v>
      </c>
      <c r="AW1458">
        <v>9</v>
      </c>
      <c r="AX1458">
        <v>9</v>
      </c>
      <c r="AY1458">
        <v>9</v>
      </c>
      <c r="AZ1458">
        <v>9</v>
      </c>
      <c r="BA1458" t="s">
        <v>62</v>
      </c>
      <c r="BB1458" t="s">
        <v>62</v>
      </c>
      <c r="BC1458" t="s">
        <v>62</v>
      </c>
      <c r="BD1458" t="s">
        <v>62</v>
      </c>
      <c r="BE1458">
        <v>0.30167820951722</v>
      </c>
      <c r="BF1458">
        <v>0.271858213038865</v>
      </c>
      <c r="BG1458">
        <v>0.301818462010193</v>
      </c>
      <c r="BH1458">
        <f t="shared" si="22"/>
        <v>8.0125</v>
      </c>
    </row>
    <row r="1459" spans="1:60">
      <c r="A1459">
        <v>20</v>
      </c>
      <c r="B1459">
        <v>10</v>
      </c>
      <c r="C1459" t="s">
        <v>279</v>
      </c>
      <c r="D1459">
        <v>40</v>
      </c>
      <c r="E1459">
        <v>0.344827586206897</v>
      </c>
      <c r="F1459">
        <v>1</v>
      </c>
      <c r="G1459">
        <v>3</v>
      </c>
      <c r="H1459">
        <v>1</v>
      </c>
      <c r="I1459" t="s">
        <v>61</v>
      </c>
      <c r="J1459">
        <v>23</v>
      </c>
      <c r="K1459">
        <v>2</v>
      </c>
      <c r="L1459">
        <v>2</v>
      </c>
      <c r="M1459">
        <v>8</v>
      </c>
      <c r="N1459">
        <v>7</v>
      </c>
      <c r="O1459">
        <v>8</v>
      </c>
      <c r="P1459">
        <v>8</v>
      </c>
      <c r="Q1459">
        <v>8</v>
      </c>
      <c r="R1459">
        <v>8</v>
      </c>
      <c r="S1459">
        <v>8</v>
      </c>
      <c r="T1459">
        <v>8</v>
      </c>
      <c r="U1459">
        <v>9</v>
      </c>
      <c r="V1459">
        <v>7</v>
      </c>
      <c r="W1459">
        <v>9</v>
      </c>
      <c r="X1459">
        <v>9</v>
      </c>
      <c r="Y1459">
        <v>8</v>
      </c>
      <c r="Z1459">
        <v>8</v>
      </c>
      <c r="AA1459">
        <v>9</v>
      </c>
      <c r="AB1459">
        <v>9</v>
      </c>
      <c r="AC1459">
        <v>10</v>
      </c>
      <c r="AD1459">
        <v>9</v>
      </c>
      <c r="AE1459">
        <v>9</v>
      </c>
      <c r="AF1459">
        <v>10</v>
      </c>
      <c r="AG1459">
        <v>10</v>
      </c>
      <c r="AH1459">
        <v>8.5</v>
      </c>
      <c r="AI1459">
        <v>9.5</v>
      </c>
      <c r="AJ1459">
        <v>10</v>
      </c>
      <c r="AK1459">
        <v>9</v>
      </c>
      <c r="AL1459">
        <v>10</v>
      </c>
      <c r="AM1459">
        <v>9</v>
      </c>
      <c r="AN1459">
        <v>9</v>
      </c>
      <c r="AO1459">
        <v>10</v>
      </c>
      <c r="AP1459">
        <v>9</v>
      </c>
      <c r="AQ1459">
        <v>10</v>
      </c>
      <c r="AR1459">
        <v>10</v>
      </c>
      <c r="AS1459">
        <v>10</v>
      </c>
      <c r="AT1459">
        <v>10</v>
      </c>
      <c r="AU1459">
        <v>10</v>
      </c>
      <c r="AV1459">
        <v>10</v>
      </c>
      <c r="AW1459">
        <v>10</v>
      </c>
      <c r="AX1459">
        <v>10</v>
      </c>
      <c r="AY1459">
        <v>10</v>
      </c>
      <c r="AZ1459">
        <v>10</v>
      </c>
      <c r="BA1459" t="s">
        <v>62</v>
      </c>
      <c r="BB1459" t="s">
        <v>62</v>
      </c>
      <c r="BC1459" t="s">
        <v>62</v>
      </c>
      <c r="BD1459" t="s">
        <v>62</v>
      </c>
      <c r="BE1459">
        <v>0.45756562966338</v>
      </c>
      <c r="BF1459">
        <v>0.401196607935138</v>
      </c>
      <c r="BG1459">
        <v>0.279664718980675</v>
      </c>
      <c r="BH1459">
        <f t="shared" si="22"/>
        <v>9.075</v>
      </c>
    </row>
    <row r="1460" spans="1:60">
      <c r="A1460">
        <v>20</v>
      </c>
      <c r="B1460">
        <v>10</v>
      </c>
      <c r="C1460" t="s">
        <v>280</v>
      </c>
      <c r="D1460">
        <v>40</v>
      </c>
      <c r="E1460">
        <v>0.344827586206897</v>
      </c>
      <c r="F1460">
        <v>1</v>
      </c>
      <c r="G1460">
        <v>35</v>
      </c>
      <c r="H1460">
        <v>1</v>
      </c>
      <c r="I1460" t="s">
        <v>61</v>
      </c>
      <c r="J1460">
        <v>26</v>
      </c>
      <c r="K1460">
        <v>1</v>
      </c>
      <c r="L1460">
        <v>1</v>
      </c>
      <c r="M1460">
        <v>8</v>
      </c>
      <c r="N1460">
        <v>8</v>
      </c>
      <c r="O1460">
        <v>8</v>
      </c>
      <c r="P1460">
        <v>8</v>
      </c>
      <c r="Q1460">
        <v>8</v>
      </c>
      <c r="R1460">
        <v>8</v>
      </c>
      <c r="S1460">
        <v>8</v>
      </c>
      <c r="T1460">
        <v>8</v>
      </c>
      <c r="U1460">
        <v>8</v>
      </c>
      <c r="V1460">
        <v>9</v>
      </c>
      <c r="W1460">
        <v>8</v>
      </c>
      <c r="X1460">
        <v>8</v>
      </c>
      <c r="Y1460">
        <v>9</v>
      </c>
      <c r="Z1460">
        <v>8</v>
      </c>
      <c r="AA1460">
        <v>9</v>
      </c>
      <c r="AB1460">
        <v>9</v>
      </c>
      <c r="AC1460">
        <v>10</v>
      </c>
      <c r="AD1460">
        <v>9</v>
      </c>
      <c r="AE1460">
        <v>10</v>
      </c>
      <c r="AF1460">
        <v>10</v>
      </c>
      <c r="AG1460">
        <v>9</v>
      </c>
      <c r="AH1460">
        <v>8.5</v>
      </c>
      <c r="AI1460">
        <v>8.5</v>
      </c>
      <c r="AJ1460">
        <v>9.5</v>
      </c>
      <c r="AK1460">
        <v>8.5</v>
      </c>
      <c r="AL1460">
        <v>9.5</v>
      </c>
      <c r="AM1460">
        <v>9.5</v>
      </c>
      <c r="AN1460">
        <v>9.5</v>
      </c>
      <c r="AO1460">
        <v>10</v>
      </c>
      <c r="AP1460">
        <v>10</v>
      </c>
      <c r="AQ1460">
        <v>10</v>
      </c>
      <c r="AR1460">
        <v>10</v>
      </c>
      <c r="AS1460">
        <v>10</v>
      </c>
      <c r="AT1460">
        <v>9.5</v>
      </c>
      <c r="AU1460">
        <v>9.5</v>
      </c>
      <c r="AV1460">
        <v>10</v>
      </c>
      <c r="AW1460">
        <v>10</v>
      </c>
      <c r="AX1460">
        <v>10</v>
      </c>
      <c r="AY1460">
        <v>10</v>
      </c>
      <c r="AZ1460">
        <v>10</v>
      </c>
      <c r="BA1460" t="s">
        <v>62</v>
      </c>
      <c r="BB1460" t="s">
        <v>62</v>
      </c>
      <c r="BC1460" t="s">
        <v>62</v>
      </c>
      <c r="BD1460" t="s">
        <v>62</v>
      </c>
      <c r="BE1460">
        <v>0.155219021990084</v>
      </c>
      <c r="BF1460">
        <v>0.25002330409849</v>
      </c>
      <c r="BG1460">
        <v>0.289186923245994</v>
      </c>
      <c r="BH1460">
        <f t="shared" si="22"/>
        <v>9.0625</v>
      </c>
    </row>
    <row r="1461" spans="1:60">
      <c r="A1461">
        <v>20</v>
      </c>
      <c r="B1461">
        <v>10</v>
      </c>
      <c r="C1461" t="s">
        <v>287</v>
      </c>
      <c r="D1461">
        <v>36</v>
      </c>
      <c r="E1461">
        <v>0.310344827586207</v>
      </c>
      <c r="F1461">
        <v>1</v>
      </c>
      <c r="G1461">
        <v>32</v>
      </c>
      <c r="H1461">
        <v>8</v>
      </c>
      <c r="I1461" t="s">
        <v>61</v>
      </c>
      <c r="J1461">
        <v>33</v>
      </c>
      <c r="K1461">
        <v>3</v>
      </c>
      <c r="L1461">
        <v>3</v>
      </c>
      <c r="M1461">
        <v>7</v>
      </c>
      <c r="N1461">
        <v>6</v>
      </c>
      <c r="O1461">
        <v>6</v>
      </c>
      <c r="P1461">
        <v>7</v>
      </c>
      <c r="Q1461">
        <v>7</v>
      </c>
      <c r="R1461">
        <v>6</v>
      </c>
      <c r="S1461">
        <v>7</v>
      </c>
      <c r="T1461">
        <v>7</v>
      </c>
      <c r="U1461">
        <v>7</v>
      </c>
      <c r="V1461">
        <v>7</v>
      </c>
      <c r="W1461">
        <v>8</v>
      </c>
      <c r="X1461">
        <v>8</v>
      </c>
      <c r="Y1461">
        <v>8</v>
      </c>
      <c r="Z1461">
        <v>8</v>
      </c>
      <c r="AA1461">
        <v>8</v>
      </c>
      <c r="AB1461">
        <v>8</v>
      </c>
      <c r="AC1461">
        <v>7</v>
      </c>
      <c r="AD1461">
        <v>7</v>
      </c>
      <c r="AE1461">
        <v>7</v>
      </c>
      <c r="AF1461">
        <v>7</v>
      </c>
      <c r="AG1461">
        <v>8.5</v>
      </c>
      <c r="AH1461">
        <v>8</v>
      </c>
      <c r="AI1461">
        <v>8.5</v>
      </c>
      <c r="AJ1461">
        <v>9</v>
      </c>
      <c r="AK1461">
        <v>10.5</v>
      </c>
      <c r="AL1461">
        <v>8.5</v>
      </c>
      <c r="AM1461">
        <v>9.5</v>
      </c>
      <c r="AN1461">
        <v>9.5</v>
      </c>
      <c r="AO1461">
        <v>8</v>
      </c>
      <c r="AP1461">
        <v>7.5</v>
      </c>
      <c r="AQ1461">
        <v>8</v>
      </c>
      <c r="AR1461">
        <v>8</v>
      </c>
      <c r="AS1461">
        <v>9.5</v>
      </c>
      <c r="AT1461">
        <v>9.5</v>
      </c>
      <c r="AU1461">
        <v>9.5</v>
      </c>
      <c r="AV1461">
        <v>9.5</v>
      </c>
      <c r="AW1461">
        <v>9</v>
      </c>
      <c r="AX1461">
        <v>9</v>
      </c>
      <c r="AY1461">
        <v>9</v>
      </c>
      <c r="AZ1461">
        <v>9</v>
      </c>
      <c r="BA1461" t="s">
        <v>62</v>
      </c>
      <c r="BB1461" t="s">
        <v>62</v>
      </c>
      <c r="BC1461" t="s">
        <v>62</v>
      </c>
      <c r="BD1461" t="s">
        <v>62</v>
      </c>
      <c r="BE1461">
        <v>0.387215348346536</v>
      </c>
      <c r="BF1461">
        <v>0.348780087966371</v>
      </c>
      <c r="BG1461">
        <v>0.268716965135962</v>
      </c>
      <c r="BH1461">
        <f t="shared" si="22"/>
        <v>8.0125</v>
      </c>
    </row>
    <row r="1462" spans="1:60">
      <c r="A1462">
        <v>21</v>
      </c>
      <c r="B1462">
        <v>1</v>
      </c>
      <c r="C1462" t="s">
        <v>291</v>
      </c>
      <c r="D1462">
        <v>15</v>
      </c>
      <c r="E1462">
        <v>0.0308324832132545</v>
      </c>
      <c r="F1462">
        <v>0</v>
      </c>
      <c r="G1462">
        <v>4</v>
      </c>
      <c r="H1462">
        <v>1</v>
      </c>
      <c r="I1462" t="s">
        <v>61</v>
      </c>
      <c r="J1462">
        <v>71</v>
      </c>
      <c r="K1462" t="s">
        <v>64</v>
      </c>
      <c r="L1462">
        <v>10</v>
      </c>
      <c r="M1462">
        <v>5</v>
      </c>
      <c r="N1462">
        <v>5</v>
      </c>
      <c r="O1462">
        <v>5</v>
      </c>
      <c r="P1462" t="s">
        <v>62</v>
      </c>
      <c r="Q1462">
        <v>5.5</v>
      </c>
      <c r="R1462">
        <v>5.5</v>
      </c>
      <c r="S1462">
        <v>5.5</v>
      </c>
      <c r="T1462" t="s">
        <v>62</v>
      </c>
      <c r="U1462">
        <v>6</v>
      </c>
      <c r="V1462">
        <v>7</v>
      </c>
      <c r="W1462">
        <v>6</v>
      </c>
      <c r="X1462">
        <v>6</v>
      </c>
      <c r="Y1462">
        <v>5</v>
      </c>
      <c r="Z1462">
        <v>6</v>
      </c>
      <c r="AA1462">
        <v>5</v>
      </c>
      <c r="AB1462" t="s">
        <v>62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 t="s">
        <v>62</v>
      </c>
      <c r="AO1462">
        <v>0</v>
      </c>
      <c r="AP1462">
        <v>0</v>
      </c>
      <c r="AQ1462">
        <v>0</v>
      </c>
      <c r="AR1462" t="s">
        <v>62</v>
      </c>
      <c r="AS1462">
        <v>0</v>
      </c>
      <c r="AT1462">
        <v>0</v>
      </c>
      <c r="AU1462">
        <v>0</v>
      </c>
      <c r="AV1462" t="s">
        <v>62</v>
      </c>
      <c r="AW1462">
        <v>0</v>
      </c>
      <c r="AX1462">
        <v>0</v>
      </c>
      <c r="AY1462">
        <v>0</v>
      </c>
      <c r="AZ1462" t="s">
        <v>62</v>
      </c>
      <c r="BA1462">
        <v>0</v>
      </c>
      <c r="BB1462">
        <v>0</v>
      </c>
      <c r="BC1462">
        <v>0</v>
      </c>
      <c r="BD1462" t="s">
        <v>62</v>
      </c>
      <c r="BE1462">
        <v>0.157211627026572</v>
      </c>
      <c r="BF1462">
        <v>0.0940220551199135</v>
      </c>
      <c r="BG1462">
        <v>0.0625146209835526</v>
      </c>
      <c r="BH1462">
        <f t="shared" si="22"/>
        <v>2.01388888888889</v>
      </c>
    </row>
    <row r="1463" spans="1:60">
      <c r="A1463">
        <v>21</v>
      </c>
      <c r="B1463">
        <v>1</v>
      </c>
      <c r="C1463" t="s">
        <v>292</v>
      </c>
      <c r="D1463">
        <v>22</v>
      </c>
      <c r="E1463">
        <v>0.04522097537944</v>
      </c>
      <c r="F1463">
        <v>0</v>
      </c>
      <c r="G1463">
        <v>27</v>
      </c>
      <c r="H1463">
        <v>1</v>
      </c>
      <c r="I1463" t="s">
        <v>61</v>
      </c>
      <c r="J1463">
        <v>27</v>
      </c>
      <c r="K1463" t="s">
        <v>64</v>
      </c>
      <c r="L1463">
        <v>6</v>
      </c>
      <c r="M1463">
        <v>7</v>
      </c>
      <c r="N1463">
        <v>7</v>
      </c>
      <c r="O1463">
        <v>8</v>
      </c>
      <c r="P1463" t="s">
        <v>62</v>
      </c>
      <c r="Q1463">
        <v>7.5</v>
      </c>
      <c r="R1463">
        <v>7.5</v>
      </c>
      <c r="S1463">
        <v>8</v>
      </c>
      <c r="T1463" t="s">
        <v>62</v>
      </c>
      <c r="U1463">
        <v>9</v>
      </c>
      <c r="V1463">
        <v>9</v>
      </c>
      <c r="W1463">
        <v>9</v>
      </c>
      <c r="X1463">
        <v>9</v>
      </c>
      <c r="Y1463">
        <v>7</v>
      </c>
      <c r="Z1463">
        <v>7</v>
      </c>
      <c r="AA1463">
        <v>7</v>
      </c>
      <c r="AB1463" t="s">
        <v>62</v>
      </c>
      <c r="AC1463">
        <v>10</v>
      </c>
      <c r="AD1463">
        <v>10</v>
      </c>
      <c r="AE1463">
        <v>10</v>
      </c>
      <c r="AF1463">
        <v>10</v>
      </c>
      <c r="AG1463">
        <v>8</v>
      </c>
      <c r="AH1463">
        <v>7</v>
      </c>
      <c r="AI1463">
        <v>7</v>
      </c>
      <c r="AJ1463">
        <v>8</v>
      </c>
      <c r="AK1463">
        <v>9</v>
      </c>
      <c r="AL1463">
        <v>9.5</v>
      </c>
      <c r="AM1463">
        <v>9</v>
      </c>
      <c r="AN1463" t="s">
        <v>62</v>
      </c>
      <c r="AO1463">
        <v>9.6666</v>
      </c>
      <c r="AP1463">
        <v>8.6666</v>
      </c>
      <c r="AQ1463">
        <v>8.6666</v>
      </c>
      <c r="AR1463" t="s">
        <v>62</v>
      </c>
      <c r="AS1463">
        <v>10</v>
      </c>
      <c r="AT1463">
        <v>10</v>
      </c>
      <c r="AU1463">
        <v>10</v>
      </c>
      <c r="AV1463" t="s">
        <v>62</v>
      </c>
      <c r="AW1463">
        <v>0</v>
      </c>
      <c r="AX1463">
        <v>0</v>
      </c>
      <c r="AY1463">
        <v>0</v>
      </c>
      <c r="AZ1463" t="s">
        <v>62</v>
      </c>
      <c r="BA1463">
        <v>0</v>
      </c>
      <c r="BB1463">
        <v>0</v>
      </c>
      <c r="BC1463">
        <v>0</v>
      </c>
      <c r="BD1463" t="s">
        <v>62</v>
      </c>
      <c r="BE1463">
        <v>0.0763570334394339</v>
      </c>
      <c r="BF1463">
        <v>0.0607890044094369</v>
      </c>
      <c r="BG1463">
        <v>0.0584742906056444</v>
      </c>
      <c r="BH1463">
        <f t="shared" si="22"/>
        <v>7.12499444444444</v>
      </c>
    </row>
    <row r="1464" spans="1:60">
      <c r="A1464">
        <v>21</v>
      </c>
      <c r="B1464">
        <v>1</v>
      </c>
      <c r="C1464" t="s">
        <v>293</v>
      </c>
      <c r="D1464">
        <v>84.5</v>
      </c>
      <c r="E1464">
        <v>0.173689655434667</v>
      </c>
      <c r="F1464">
        <v>0</v>
      </c>
      <c r="G1464">
        <v>36</v>
      </c>
      <c r="H1464">
        <v>1</v>
      </c>
      <c r="I1464" t="s">
        <v>61</v>
      </c>
      <c r="J1464">
        <v>26</v>
      </c>
      <c r="K1464" t="s">
        <v>64</v>
      </c>
      <c r="L1464">
        <v>4</v>
      </c>
      <c r="M1464">
        <v>8</v>
      </c>
      <c r="N1464">
        <v>8</v>
      </c>
      <c r="O1464">
        <v>7</v>
      </c>
      <c r="P1464" t="s">
        <v>62</v>
      </c>
      <c r="Q1464">
        <v>7.5</v>
      </c>
      <c r="R1464">
        <v>7.5</v>
      </c>
      <c r="S1464">
        <v>7.5</v>
      </c>
      <c r="T1464" t="s">
        <v>62</v>
      </c>
      <c r="U1464">
        <v>7</v>
      </c>
      <c r="V1464">
        <v>8</v>
      </c>
      <c r="W1464">
        <v>8</v>
      </c>
      <c r="X1464">
        <v>8</v>
      </c>
      <c r="Y1464">
        <v>9</v>
      </c>
      <c r="Z1464">
        <v>8</v>
      </c>
      <c r="AA1464">
        <v>8</v>
      </c>
      <c r="AB1464" t="s">
        <v>62</v>
      </c>
      <c r="AC1464">
        <v>10</v>
      </c>
      <c r="AD1464">
        <v>10</v>
      </c>
      <c r="AE1464">
        <v>9</v>
      </c>
      <c r="AF1464">
        <v>10</v>
      </c>
      <c r="AG1464">
        <v>10</v>
      </c>
      <c r="AH1464">
        <v>9</v>
      </c>
      <c r="AI1464">
        <v>9</v>
      </c>
      <c r="AJ1464">
        <v>10</v>
      </c>
      <c r="AK1464">
        <v>9</v>
      </c>
      <c r="AL1464">
        <v>10</v>
      </c>
      <c r="AM1464">
        <v>9</v>
      </c>
      <c r="AN1464" t="s">
        <v>62</v>
      </c>
      <c r="AO1464">
        <v>9.6666</v>
      </c>
      <c r="AP1464">
        <v>9.6666</v>
      </c>
      <c r="AQ1464">
        <v>9.6666</v>
      </c>
      <c r="AR1464" t="s">
        <v>62</v>
      </c>
      <c r="AS1464">
        <v>9</v>
      </c>
      <c r="AT1464">
        <v>9</v>
      </c>
      <c r="AU1464">
        <v>9</v>
      </c>
      <c r="AV1464" t="s">
        <v>62</v>
      </c>
      <c r="AW1464">
        <v>10</v>
      </c>
      <c r="AX1464">
        <v>10.5</v>
      </c>
      <c r="AY1464">
        <v>11</v>
      </c>
      <c r="AZ1464" t="s">
        <v>62</v>
      </c>
      <c r="BA1464">
        <v>10</v>
      </c>
      <c r="BB1464">
        <v>10</v>
      </c>
      <c r="BC1464">
        <v>10</v>
      </c>
      <c r="BD1464" t="s">
        <v>62</v>
      </c>
      <c r="BE1464">
        <v>0.0943356025246329</v>
      </c>
      <c r="BF1464">
        <v>0.13401262897965</v>
      </c>
      <c r="BG1464">
        <v>0.0618341015007145</v>
      </c>
      <c r="BH1464">
        <f t="shared" si="22"/>
        <v>8.99999444444444</v>
      </c>
    </row>
    <row r="1465" spans="1:60">
      <c r="A1465">
        <v>21</v>
      </c>
      <c r="B1465">
        <v>1</v>
      </c>
      <c r="C1465" t="s">
        <v>294</v>
      </c>
      <c r="D1465">
        <v>15</v>
      </c>
      <c r="E1465">
        <v>0.0308324832132545</v>
      </c>
      <c r="F1465">
        <v>0</v>
      </c>
      <c r="G1465">
        <v>20</v>
      </c>
      <c r="H1465">
        <v>2</v>
      </c>
      <c r="I1465" t="s">
        <v>76</v>
      </c>
      <c r="J1465">
        <v>43</v>
      </c>
      <c r="K1465" t="s">
        <v>64</v>
      </c>
      <c r="L1465">
        <v>12</v>
      </c>
      <c r="M1465">
        <v>5</v>
      </c>
      <c r="N1465">
        <v>5</v>
      </c>
      <c r="O1465">
        <v>5</v>
      </c>
      <c r="P1465" t="s">
        <v>62</v>
      </c>
      <c r="Q1465">
        <v>6.5</v>
      </c>
      <c r="R1465">
        <v>5.5</v>
      </c>
      <c r="S1465">
        <v>6.5</v>
      </c>
      <c r="T1465" t="s">
        <v>62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62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 t="s">
        <v>62</v>
      </c>
      <c r="AO1465">
        <v>0</v>
      </c>
      <c r="AP1465">
        <v>0</v>
      </c>
      <c r="AQ1465">
        <v>0</v>
      </c>
      <c r="AR1465" t="s">
        <v>62</v>
      </c>
      <c r="AS1465">
        <v>0</v>
      </c>
      <c r="AT1465">
        <v>0</v>
      </c>
      <c r="AU1465">
        <v>0</v>
      </c>
      <c r="AV1465" t="s">
        <v>62</v>
      </c>
      <c r="AW1465">
        <v>0</v>
      </c>
      <c r="AX1465">
        <v>0</v>
      </c>
      <c r="AY1465">
        <v>0</v>
      </c>
      <c r="AZ1465" t="s">
        <v>62</v>
      </c>
      <c r="BA1465">
        <v>0</v>
      </c>
      <c r="BB1465">
        <v>0</v>
      </c>
      <c r="BC1465">
        <v>0</v>
      </c>
      <c r="BD1465" t="s">
        <v>62</v>
      </c>
      <c r="BE1465">
        <v>0.0489177102333003</v>
      </c>
      <c r="BF1465">
        <v>0.0398750967232774</v>
      </c>
      <c r="BG1465">
        <v>0.0516223617759255</v>
      </c>
      <c r="BH1465">
        <f t="shared" si="22"/>
        <v>0.930555555555556</v>
      </c>
    </row>
    <row r="1466" spans="1:60">
      <c r="A1466">
        <v>21</v>
      </c>
      <c r="B1466">
        <v>1</v>
      </c>
      <c r="C1466" t="s">
        <v>295</v>
      </c>
      <c r="D1466">
        <v>78.4999</v>
      </c>
      <c r="E1466">
        <v>0.161356456599477</v>
      </c>
      <c r="F1466">
        <v>0</v>
      </c>
      <c r="G1466">
        <v>24</v>
      </c>
      <c r="H1466">
        <v>8</v>
      </c>
      <c r="I1466" t="s">
        <v>61</v>
      </c>
      <c r="J1466">
        <v>22</v>
      </c>
      <c r="K1466">
        <v>3</v>
      </c>
      <c r="L1466">
        <v>3</v>
      </c>
      <c r="M1466">
        <v>8</v>
      </c>
      <c r="N1466">
        <v>7</v>
      </c>
      <c r="O1466">
        <v>7</v>
      </c>
      <c r="P1466" t="s">
        <v>62</v>
      </c>
      <c r="Q1466">
        <v>7.5</v>
      </c>
      <c r="R1466">
        <v>7</v>
      </c>
      <c r="S1466">
        <v>8</v>
      </c>
      <c r="T1466" t="s">
        <v>62</v>
      </c>
      <c r="U1466">
        <v>8</v>
      </c>
      <c r="V1466">
        <v>8</v>
      </c>
      <c r="W1466">
        <v>9</v>
      </c>
      <c r="X1466">
        <v>8</v>
      </c>
      <c r="Y1466">
        <v>8</v>
      </c>
      <c r="Z1466">
        <v>8</v>
      </c>
      <c r="AA1466">
        <v>8</v>
      </c>
      <c r="AB1466" t="s">
        <v>62</v>
      </c>
      <c r="AC1466">
        <v>8</v>
      </c>
      <c r="AD1466">
        <v>7</v>
      </c>
      <c r="AE1466">
        <v>7</v>
      </c>
      <c r="AF1466">
        <v>7</v>
      </c>
      <c r="AG1466">
        <v>8</v>
      </c>
      <c r="AH1466">
        <v>8</v>
      </c>
      <c r="AI1466">
        <v>7</v>
      </c>
      <c r="AJ1466">
        <v>7</v>
      </c>
      <c r="AK1466">
        <v>9</v>
      </c>
      <c r="AL1466">
        <v>9</v>
      </c>
      <c r="AM1466">
        <v>8.5</v>
      </c>
      <c r="AN1466" t="s">
        <v>62</v>
      </c>
      <c r="AO1466">
        <v>9</v>
      </c>
      <c r="AP1466">
        <v>8</v>
      </c>
      <c r="AQ1466">
        <v>8</v>
      </c>
      <c r="AR1466" t="s">
        <v>62</v>
      </c>
      <c r="AS1466">
        <v>8.5</v>
      </c>
      <c r="AT1466">
        <v>8.5</v>
      </c>
      <c r="AU1466">
        <v>8.5</v>
      </c>
      <c r="AV1466" t="s">
        <v>62</v>
      </c>
      <c r="AW1466">
        <v>9.5</v>
      </c>
      <c r="AX1466">
        <v>9.5</v>
      </c>
      <c r="AY1466">
        <v>9.5</v>
      </c>
      <c r="AZ1466" t="s">
        <v>62</v>
      </c>
      <c r="BA1466">
        <v>9.3333</v>
      </c>
      <c r="BB1466">
        <v>9.3333</v>
      </c>
      <c r="BC1466">
        <v>9.3333</v>
      </c>
      <c r="BD1466" t="s">
        <v>62</v>
      </c>
      <c r="BE1466">
        <v>0.00500106479627165</v>
      </c>
      <c r="BF1466">
        <v>0.0831787606978744</v>
      </c>
      <c r="BG1466">
        <v>0.0496138101437221</v>
      </c>
      <c r="BH1466">
        <f t="shared" si="22"/>
        <v>8.16666388888889</v>
      </c>
    </row>
    <row r="1467" spans="1:60">
      <c r="A1467">
        <v>21</v>
      </c>
      <c r="B1467">
        <v>1</v>
      </c>
      <c r="C1467" t="s">
        <v>296</v>
      </c>
      <c r="D1467">
        <v>13</v>
      </c>
      <c r="E1467">
        <v>0.0267214854514872</v>
      </c>
      <c r="F1467">
        <v>0</v>
      </c>
      <c r="G1467">
        <v>21</v>
      </c>
      <c r="H1467">
        <v>4</v>
      </c>
      <c r="I1467" t="s">
        <v>61</v>
      </c>
      <c r="J1467">
        <v>62</v>
      </c>
      <c r="K1467" t="s">
        <v>64</v>
      </c>
      <c r="L1467">
        <v>13</v>
      </c>
      <c r="M1467">
        <v>5</v>
      </c>
      <c r="N1467">
        <v>4</v>
      </c>
      <c r="O1467">
        <v>4</v>
      </c>
      <c r="P1467" t="s">
        <v>62</v>
      </c>
      <c r="Q1467">
        <v>5</v>
      </c>
      <c r="R1467">
        <v>5</v>
      </c>
      <c r="S1467">
        <v>5</v>
      </c>
      <c r="T1467" t="s">
        <v>62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t="s">
        <v>62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 t="s">
        <v>62</v>
      </c>
      <c r="AO1467">
        <v>0</v>
      </c>
      <c r="AP1467">
        <v>0</v>
      </c>
      <c r="AQ1467">
        <v>0</v>
      </c>
      <c r="AR1467" t="s">
        <v>62</v>
      </c>
      <c r="AS1467">
        <v>0</v>
      </c>
      <c r="AT1467">
        <v>0</v>
      </c>
      <c r="AU1467">
        <v>0</v>
      </c>
      <c r="AV1467" t="s">
        <v>62</v>
      </c>
      <c r="AW1467">
        <v>0</v>
      </c>
      <c r="AX1467">
        <v>0</v>
      </c>
      <c r="AY1467">
        <v>0</v>
      </c>
      <c r="AZ1467" t="s">
        <v>62</v>
      </c>
      <c r="BA1467">
        <v>0</v>
      </c>
      <c r="BB1467">
        <v>0</v>
      </c>
      <c r="BC1467">
        <v>0</v>
      </c>
      <c r="BD1467" t="s">
        <v>62</v>
      </c>
      <c r="BE1467">
        <v>0.0698662172682035</v>
      </c>
      <c r="BF1467">
        <v>0.0482938513598454</v>
      </c>
      <c r="BG1467">
        <v>0.0515519885813492</v>
      </c>
      <c r="BH1467">
        <f t="shared" si="22"/>
        <v>0.777777777777778</v>
      </c>
    </row>
    <row r="1468" spans="1:60">
      <c r="A1468">
        <v>21</v>
      </c>
      <c r="B1468">
        <v>1</v>
      </c>
      <c r="C1468" t="s">
        <v>297</v>
      </c>
      <c r="D1468">
        <v>21</v>
      </c>
      <c r="E1468">
        <v>0.0431654764985563</v>
      </c>
      <c r="F1468">
        <v>0</v>
      </c>
      <c r="G1468">
        <v>3</v>
      </c>
      <c r="H1468">
        <v>4</v>
      </c>
      <c r="I1468" t="s">
        <v>61</v>
      </c>
      <c r="J1468">
        <v>31</v>
      </c>
      <c r="K1468" t="s">
        <v>64</v>
      </c>
      <c r="L1468">
        <v>7</v>
      </c>
      <c r="M1468">
        <v>7</v>
      </c>
      <c r="N1468">
        <v>7</v>
      </c>
      <c r="O1468">
        <v>7</v>
      </c>
      <c r="P1468" t="s">
        <v>62</v>
      </c>
      <c r="Q1468">
        <v>7.5</v>
      </c>
      <c r="R1468">
        <v>7.5</v>
      </c>
      <c r="S1468">
        <v>7</v>
      </c>
      <c r="T1468" t="s">
        <v>62</v>
      </c>
      <c r="U1468">
        <v>7</v>
      </c>
      <c r="V1468">
        <v>7</v>
      </c>
      <c r="W1468">
        <v>8</v>
      </c>
      <c r="X1468">
        <v>7</v>
      </c>
      <c r="Y1468">
        <v>7</v>
      </c>
      <c r="Z1468">
        <v>8</v>
      </c>
      <c r="AA1468">
        <v>8</v>
      </c>
      <c r="AB1468" t="s">
        <v>62</v>
      </c>
      <c r="AC1468">
        <v>9</v>
      </c>
      <c r="AD1468">
        <v>9</v>
      </c>
      <c r="AE1468">
        <v>9</v>
      </c>
      <c r="AF1468">
        <v>9</v>
      </c>
      <c r="AG1468">
        <v>10</v>
      </c>
      <c r="AH1468">
        <v>10</v>
      </c>
      <c r="AI1468">
        <v>10</v>
      </c>
      <c r="AJ1468">
        <v>10</v>
      </c>
      <c r="AK1468">
        <v>9.5</v>
      </c>
      <c r="AL1468">
        <v>9.5</v>
      </c>
      <c r="AM1468">
        <v>9</v>
      </c>
      <c r="AN1468" t="s">
        <v>62</v>
      </c>
      <c r="AO1468">
        <v>8.6666</v>
      </c>
      <c r="AP1468">
        <v>7.6666</v>
      </c>
      <c r="AQ1468">
        <v>7.6666</v>
      </c>
      <c r="AR1468" t="s">
        <v>62</v>
      </c>
      <c r="AS1468">
        <v>0</v>
      </c>
      <c r="AT1468">
        <v>0</v>
      </c>
      <c r="AU1468">
        <v>0</v>
      </c>
      <c r="AV1468" t="s">
        <v>62</v>
      </c>
      <c r="AW1468">
        <v>0</v>
      </c>
      <c r="AX1468">
        <v>0</v>
      </c>
      <c r="AY1468">
        <v>0</v>
      </c>
      <c r="AZ1468" t="s">
        <v>62</v>
      </c>
      <c r="BA1468">
        <v>0</v>
      </c>
      <c r="BB1468">
        <v>0</v>
      </c>
      <c r="BC1468">
        <v>0</v>
      </c>
      <c r="BD1468" t="s">
        <v>62</v>
      </c>
      <c r="BE1468">
        <v>0.0329607766634279</v>
      </c>
      <c r="BF1468">
        <v>0.0380631265809921</v>
      </c>
      <c r="BG1468">
        <v>0.052794078432032</v>
      </c>
      <c r="BH1468">
        <f t="shared" si="22"/>
        <v>6.19443888888889</v>
      </c>
    </row>
    <row r="1469" spans="1:60">
      <c r="A1469">
        <v>21</v>
      </c>
      <c r="B1469">
        <v>1</v>
      </c>
      <c r="C1469" t="s">
        <v>298</v>
      </c>
      <c r="D1469">
        <v>23</v>
      </c>
      <c r="E1469">
        <v>0.0472764742603236</v>
      </c>
      <c r="F1469">
        <v>0</v>
      </c>
      <c r="G1469">
        <v>35</v>
      </c>
      <c r="H1469">
        <v>4</v>
      </c>
      <c r="I1469" t="s">
        <v>61</v>
      </c>
      <c r="J1469">
        <v>38</v>
      </c>
      <c r="K1469" t="s">
        <v>86</v>
      </c>
      <c r="L1469">
        <v>5</v>
      </c>
      <c r="M1469">
        <v>8</v>
      </c>
      <c r="N1469">
        <v>7</v>
      </c>
      <c r="O1469">
        <v>8</v>
      </c>
      <c r="P1469" t="s">
        <v>62</v>
      </c>
      <c r="Q1469">
        <v>8</v>
      </c>
      <c r="R1469">
        <v>8</v>
      </c>
      <c r="S1469">
        <v>8.5</v>
      </c>
      <c r="T1469" t="s">
        <v>62</v>
      </c>
      <c r="U1469">
        <v>8</v>
      </c>
      <c r="V1469">
        <v>9</v>
      </c>
      <c r="W1469">
        <v>8</v>
      </c>
      <c r="X1469">
        <v>8</v>
      </c>
      <c r="Y1469">
        <v>9</v>
      </c>
      <c r="Z1469">
        <v>9</v>
      </c>
      <c r="AA1469">
        <v>9</v>
      </c>
      <c r="AB1469" t="s">
        <v>62</v>
      </c>
      <c r="AC1469">
        <v>7</v>
      </c>
      <c r="AD1469">
        <v>7</v>
      </c>
      <c r="AE1469">
        <v>8</v>
      </c>
      <c r="AF1469">
        <v>7</v>
      </c>
      <c r="AG1469">
        <v>10</v>
      </c>
      <c r="AH1469">
        <v>10</v>
      </c>
      <c r="AI1469">
        <v>10</v>
      </c>
      <c r="AJ1469">
        <v>10</v>
      </c>
      <c r="AK1469">
        <v>9</v>
      </c>
      <c r="AL1469">
        <v>9</v>
      </c>
      <c r="AM1469">
        <v>9</v>
      </c>
      <c r="AN1469" t="s">
        <v>62</v>
      </c>
      <c r="AO1469">
        <v>9</v>
      </c>
      <c r="AP1469">
        <v>9</v>
      </c>
      <c r="AQ1469">
        <v>10</v>
      </c>
      <c r="AR1469" t="s">
        <v>62</v>
      </c>
      <c r="AS1469">
        <v>8.5</v>
      </c>
      <c r="AT1469">
        <v>8</v>
      </c>
      <c r="AU1469">
        <v>8</v>
      </c>
      <c r="AV1469" t="s">
        <v>62</v>
      </c>
      <c r="AW1469">
        <v>0</v>
      </c>
      <c r="AX1469">
        <v>0</v>
      </c>
      <c r="AY1469">
        <v>0</v>
      </c>
      <c r="AZ1469" t="s">
        <v>62</v>
      </c>
      <c r="BA1469">
        <v>0</v>
      </c>
      <c r="BB1469">
        <v>0</v>
      </c>
      <c r="BC1469">
        <v>0</v>
      </c>
      <c r="BD1469" t="s">
        <v>62</v>
      </c>
      <c r="BE1469">
        <v>0.001996484794576</v>
      </c>
      <c r="BF1469">
        <v>0.0246364795274498</v>
      </c>
      <c r="BG1469">
        <v>0.065470030191831</v>
      </c>
      <c r="BH1469">
        <f t="shared" si="22"/>
        <v>7.11111111111111</v>
      </c>
    </row>
    <row r="1470" spans="1:60">
      <c r="A1470">
        <v>21</v>
      </c>
      <c r="B1470">
        <v>1</v>
      </c>
      <c r="C1470" t="s">
        <v>299</v>
      </c>
      <c r="D1470">
        <v>81</v>
      </c>
      <c r="E1470">
        <v>0.166495409351574</v>
      </c>
      <c r="F1470">
        <v>0</v>
      </c>
      <c r="G1470">
        <v>32</v>
      </c>
      <c r="H1470">
        <v>4</v>
      </c>
      <c r="I1470" t="s">
        <v>61</v>
      </c>
      <c r="J1470">
        <v>35</v>
      </c>
      <c r="K1470">
        <v>2</v>
      </c>
      <c r="L1470">
        <v>2</v>
      </c>
      <c r="M1470">
        <v>8</v>
      </c>
      <c r="N1470">
        <v>8</v>
      </c>
      <c r="O1470">
        <v>8</v>
      </c>
      <c r="P1470" t="s">
        <v>62</v>
      </c>
      <c r="Q1470">
        <v>7.5</v>
      </c>
      <c r="R1470">
        <v>7.5</v>
      </c>
      <c r="S1470">
        <v>7.5</v>
      </c>
      <c r="T1470" t="s">
        <v>62</v>
      </c>
      <c r="U1470">
        <v>9</v>
      </c>
      <c r="V1470">
        <v>9</v>
      </c>
      <c r="W1470">
        <v>9</v>
      </c>
      <c r="X1470">
        <v>9</v>
      </c>
      <c r="Y1470">
        <v>9</v>
      </c>
      <c r="Z1470">
        <v>9</v>
      </c>
      <c r="AA1470">
        <v>9</v>
      </c>
      <c r="AB1470" t="s">
        <v>62</v>
      </c>
      <c r="AC1470">
        <v>9</v>
      </c>
      <c r="AD1470">
        <v>9</v>
      </c>
      <c r="AE1470">
        <v>8</v>
      </c>
      <c r="AF1470">
        <v>9</v>
      </c>
      <c r="AG1470">
        <v>9</v>
      </c>
      <c r="AH1470">
        <v>10</v>
      </c>
      <c r="AI1470">
        <v>10</v>
      </c>
      <c r="AJ1470">
        <v>10</v>
      </c>
      <c r="AK1470">
        <v>9</v>
      </c>
      <c r="AL1470">
        <v>9</v>
      </c>
      <c r="AM1470">
        <v>9</v>
      </c>
      <c r="AN1470" t="s">
        <v>62</v>
      </c>
      <c r="AO1470">
        <v>11</v>
      </c>
      <c r="AP1470">
        <v>11</v>
      </c>
      <c r="AQ1470">
        <v>11</v>
      </c>
      <c r="AR1470" t="s">
        <v>62</v>
      </c>
      <c r="AS1470">
        <v>9</v>
      </c>
      <c r="AT1470">
        <v>9</v>
      </c>
      <c r="AU1470">
        <v>9.5</v>
      </c>
      <c r="AV1470" t="s">
        <v>62</v>
      </c>
      <c r="AW1470">
        <v>9</v>
      </c>
      <c r="AX1470">
        <v>9</v>
      </c>
      <c r="AY1470">
        <v>9</v>
      </c>
      <c r="AZ1470" t="s">
        <v>62</v>
      </c>
      <c r="BA1470">
        <v>10</v>
      </c>
      <c r="BB1470">
        <v>10</v>
      </c>
      <c r="BC1470">
        <v>10</v>
      </c>
      <c r="BD1470" t="s">
        <v>62</v>
      </c>
      <c r="BE1470">
        <v>0.00581164642137989</v>
      </c>
      <c r="BF1470">
        <v>0.0861535278864771</v>
      </c>
      <c r="BG1470">
        <v>0.061475186375506</v>
      </c>
      <c r="BH1470">
        <f t="shared" si="22"/>
        <v>9.11111111111111</v>
      </c>
    </row>
    <row r="1471" spans="1:60">
      <c r="A1471">
        <v>21</v>
      </c>
      <c r="B1471">
        <v>1</v>
      </c>
      <c r="C1471" t="s">
        <v>300</v>
      </c>
      <c r="D1471">
        <v>21</v>
      </c>
      <c r="E1471">
        <v>0.0431654764985563</v>
      </c>
      <c r="F1471">
        <v>0</v>
      </c>
      <c r="G1471">
        <v>14</v>
      </c>
      <c r="H1471">
        <v>8</v>
      </c>
      <c r="I1471" t="s">
        <v>61</v>
      </c>
      <c r="J1471">
        <v>15</v>
      </c>
      <c r="K1471" t="s">
        <v>64</v>
      </c>
      <c r="L1471">
        <v>8</v>
      </c>
      <c r="M1471">
        <v>7</v>
      </c>
      <c r="N1471">
        <v>7</v>
      </c>
      <c r="O1471">
        <v>7</v>
      </c>
      <c r="P1471" t="s">
        <v>62</v>
      </c>
      <c r="Q1471">
        <v>8</v>
      </c>
      <c r="R1471">
        <v>7</v>
      </c>
      <c r="S1471">
        <v>7.5</v>
      </c>
      <c r="T1471" t="s">
        <v>62</v>
      </c>
      <c r="U1471">
        <v>7</v>
      </c>
      <c r="V1471">
        <v>8</v>
      </c>
      <c r="W1471">
        <v>7</v>
      </c>
      <c r="X1471">
        <v>8</v>
      </c>
      <c r="Y1471">
        <v>9</v>
      </c>
      <c r="Z1471">
        <v>9</v>
      </c>
      <c r="AA1471">
        <v>9</v>
      </c>
      <c r="AB1471" t="s">
        <v>62</v>
      </c>
      <c r="AC1471">
        <v>8</v>
      </c>
      <c r="AD1471">
        <v>8</v>
      </c>
      <c r="AE1471">
        <v>7</v>
      </c>
      <c r="AF1471">
        <v>7</v>
      </c>
      <c r="AG1471">
        <v>8</v>
      </c>
      <c r="AH1471">
        <v>8</v>
      </c>
      <c r="AI1471">
        <v>8</v>
      </c>
      <c r="AJ1471">
        <v>8</v>
      </c>
      <c r="AK1471">
        <v>9</v>
      </c>
      <c r="AL1471">
        <v>9.5</v>
      </c>
      <c r="AM1471">
        <v>9.5</v>
      </c>
      <c r="AN1471" t="s">
        <v>62</v>
      </c>
      <c r="AO1471">
        <v>0</v>
      </c>
      <c r="AP1471">
        <v>0</v>
      </c>
      <c r="AQ1471">
        <v>0</v>
      </c>
      <c r="AR1471" t="s">
        <v>62</v>
      </c>
      <c r="AS1471">
        <v>0</v>
      </c>
      <c r="AT1471">
        <v>0</v>
      </c>
      <c r="AU1471">
        <v>0</v>
      </c>
      <c r="AV1471" t="s">
        <v>62</v>
      </c>
      <c r="AW1471">
        <v>0</v>
      </c>
      <c r="AX1471">
        <v>0</v>
      </c>
      <c r="AY1471">
        <v>0</v>
      </c>
      <c r="AZ1471" t="s">
        <v>62</v>
      </c>
      <c r="BA1471">
        <v>0</v>
      </c>
      <c r="BB1471">
        <v>0</v>
      </c>
      <c r="BC1471">
        <v>0</v>
      </c>
      <c r="BD1471" t="s">
        <v>62</v>
      </c>
      <c r="BE1471">
        <v>0.376581149856507</v>
      </c>
      <c r="BF1471">
        <v>0.209873313177532</v>
      </c>
      <c r="BG1471">
        <v>0.0540297921995914</v>
      </c>
      <c r="BH1471">
        <f t="shared" si="22"/>
        <v>5.29166666666667</v>
      </c>
    </row>
    <row r="1472" spans="1:60">
      <c r="A1472">
        <v>21</v>
      </c>
      <c r="B1472">
        <v>1</v>
      </c>
      <c r="C1472" t="s">
        <v>301</v>
      </c>
      <c r="D1472">
        <v>85.5</v>
      </c>
      <c r="E1472">
        <v>0.175745154315551</v>
      </c>
      <c r="F1472">
        <v>0</v>
      </c>
      <c r="G1472">
        <v>11</v>
      </c>
      <c r="H1472">
        <v>5</v>
      </c>
      <c r="I1472" t="s">
        <v>262</v>
      </c>
      <c r="J1472">
        <v>17</v>
      </c>
      <c r="K1472">
        <v>1</v>
      </c>
      <c r="L1472">
        <v>1</v>
      </c>
      <c r="M1472">
        <v>8</v>
      </c>
      <c r="N1472">
        <v>8</v>
      </c>
      <c r="O1472">
        <v>8</v>
      </c>
      <c r="P1472" t="s">
        <v>62</v>
      </c>
      <c r="Q1472">
        <v>8</v>
      </c>
      <c r="R1472">
        <v>8</v>
      </c>
      <c r="S1472">
        <v>8</v>
      </c>
      <c r="T1472" t="s">
        <v>62</v>
      </c>
      <c r="U1472">
        <v>8</v>
      </c>
      <c r="V1472">
        <v>8</v>
      </c>
      <c r="W1472">
        <v>8</v>
      </c>
      <c r="X1472">
        <v>8</v>
      </c>
      <c r="Y1472">
        <v>9</v>
      </c>
      <c r="Z1472">
        <v>9</v>
      </c>
      <c r="AA1472">
        <v>10</v>
      </c>
      <c r="AB1472" t="s">
        <v>62</v>
      </c>
      <c r="AC1472">
        <v>9</v>
      </c>
      <c r="AD1472">
        <v>9</v>
      </c>
      <c r="AE1472">
        <v>10</v>
      </c>
      <c r="AF1472">
        <v>9</v>
      </c>
      <c r="AG1472">
        <v>10</v>
      </c>
      <c r="AH1472">
        <v>10</v>
      </c>
      <c r="AI1472">
        <v>10</v>
      </c>
      <c r="AJ1472">
        <v>10</v>
      </c>
      <c r="AK1472">
        <v>9.5</v>
      </c>
      <c r="AL1472">
        <v>10</v>
      </c>
      <c r="AM1472">
        <v>9.5</v>
      </c>
      <c r="AN1472" t="s">
        <v>62</v>
      </c>
      <c r="AO1472">
        <v>10</v>
      </c>
      <c r="AP1472">
        <v>9</v>
      </c>
      <c r="AQ1472">
        <v>9</v>
      </c>
      <c r="AR1472" t="s">
        <v>62</v>
      </c>
      <c r="AS1472">
        <v>10</v>
      </c>
      <c r="AT1472">
        <v>10</v>
      </c>
      <c r="AU1472">
        <v>10</v>
      </c>
      <c r="AV1472" t="s">
        <v>62</v>
      </c>
      <c r="AW1472">
        <v>10.5</v>
      </c>
      <c r="AX1472">
        <v>10.5</v>
      </c>
      <c r="AY1472">
        <v>10.5</v>
      </c>
      <c r="AZ1472" t="s">
        <v>62</v>
      </c>
      <c r="BA1472">
        <v>10</v>
      </c>
      <c r="BB1472">
        <v>10</v>
      </c>
      <c r="BC1472">
        <v>10</v>
      </c>
      <c r="BD1472" t="s">
        <v>62</v>
      </c>
      <c r="BE1472">
        <v>0.0417863330764876</v>
      </c>
      <c r="BF1472">
        <v>0.108765743696019</v>
      </c>
      <c r="BG1472">
        <v>0.0461322674332722</v>
      </c>
      <c r="BH1472">
        <f t="shared" si="22"/>
        <v>9.26388888888889</v>
      </c>
    </row>
    <row r="1473" spans="1:60">
      <c r="A1473">
        <v>21</v>
      </c>
      <c r="B1473">
        <v>1</v>
      </c>
      <c r="C1473" t="s">
        <v>302</v>
      </c>
      <c r="D1473">
        <v>12</v>
      </c>
      <c r="E1473">
        <v>0.0246659865706036</v>
      </c>
      <c r="F1473">
        <v>0</v>
      </c>
      <c r="G1473">
        <v>33</v>
      </c>
      <c r="H1473">
        <v>5</v>
      </c>
      <c r="I1473" t="s">
        <v>61</v>
      </c>
      <c r="J1473">
        <v>37</v>
      </c>
      <c r="K1473" t="s">
        <v>86</v>
      </c>
      <c r="L1473">
        <v>11</v>
      </c>
      <c r="M1473">
        <v>4</v>
      </c>
      <c r="N1473">
        <v>4</v>
      </c>
      <c r="O1473">
        <v>4</v>
      </c>
      <c r="P1473" t="s">
        <v>62</v>
      </c>
      <c r="Q1473">
        <v>6.5</v>
      </c>
      <c r="R1473">
        <v>6</v>
      </c>
      <c r="S1473">
        <v>6</v>
      </c>
      <c r="T1473" t="s">
        <v>62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62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 t="s">
        <v>62</v>
      </c>
      <c r="AO1473">
        <v>0</v>
      </c>
      <c r="AP1473">
        <v>0</v>
      </c>
      <c r="AQ1473">
        <v>0</v>
      </c>
      <c r="AR1473" t="s">
        <v>62</v>
      </c>
      <c r="AS1473">
        <v>0</v>
      </c>
      <c r="AT1473">
        <v>0</v>
      </c>
      <c r="AU1473">
        <v>0</v>
      </c>
      <c r="AV1473" t="s">
        <v>62</v>
      </c>
      <c r="AW1473">
        <v>0</v>
      </c>
      <c r="AX1473">
        <v>0</v>
      </c>
      <c r="AY1473">
        <v>0</v>
      </c>
      <c r="AZ1473" t="s">
        <v>62</v>
      </c>
      <c r="BA1473">
        <v>0</v>
      </c>
      <c r="BB1473">
        <v>0</v>
      </c>
      <c r="BC1473">
        <v>0</v>
      </c>
      <c r="BD1473" t="s">
        <v>62</v>
      </c>
      <c r="BE1473">
        <v>0.050010799398668</v>
      </c>
      <c r="BF1473">
        <v>0.0373383929846358</v>
      </c>
      <c r="BG1473">
        <v>0.0549500817880108</v>
      </c>
      <c r="BH1473">
        <f t="shared" si="22"/>
        <v>0.847222222222222</v>
      </c>
    </row>
    <row r="1474" spans="1:60">
      <c r="A1474">
        <v>21</v>
      </c>
      <c r="B1474">
        <v>1</v>
      </c>
      <c r="C1474" t="s">
        <v>303</v>
      </c>
      <c r="D1474">
        <v>15</v>
      </c>
      <c r="E1474">
        <v>0.0308324832132545</v>
      </c>
      <c r="F1474">
        <v>0</v>
      </c>
      <c r="G1474">
        <v>25</v>
      </c>
      <c r="H1474">
        <v>5</v>
      </c>
      <c r="I1474" t="s">
        <v>61</v>
      </c>
      <c r="J1474">
        <v>68</v>
      </c>
      <c r="K1474" t="s">
        <v>64</v>
      </c>
      <c r="L1474">
        <v>9</v>
      </c>
      <c r="M1474">
        <v>5</v>
      </c>
      <c r="N1474">
        <v>5</v>
      </c>
      <c r="O1474">
        <v>5</v>
      </c>
      <c r="P1474" t="s">
        <v>62</v>
      </c>
      <c r="Q1474">
        <v>6.5</v>
      </c>
      <c r="R1474">
        <v>6</v>
      </c>
      <c r="S1474">
        <v>6</v>
      </c>
      <c r="T1474" t="s">
        <v>62</v>
      </c>
      <c r="U1474">
        <v>5</v>
      </c>
      <c r="V1474">
        <v>5</v>
      </c>
      <c r="W1474">
        <v>5</v>
      </c>
      <c r="X1474">
        <v>5</v>
      </c>
      <c r="Y1474">
        <v>6</v>
      </c>
      <c r="Z1474">
        <v>6</v>
      </c>
      <c r="AA1474">
        <v>6</v>
      </c>
      <c r="AB1474" t="s">
        <v>62</v>
      </c>
      <c r="AC1474">
        <v>7</v>
      </c>
      <c r="AD1474">
        <v>7</v>
      </c>
      <c r="AE1474">
        <v>6</v>
      </c>
      <c r="AF1474">
        <v>6</v>
      </c>
      <c r="AG1474">
        <v>6</v>
      </c>
      <c r="AH1474">
        <v>6</v>
      </c>
      <c r="AI1474">
        <v>6</v>
      </c>
      <c r="AJ1474">
        <v>6</v>
      </c>
      <c r="AK1474">
        <v>0</v>
      </c>
      <c r="AL1474">
        <v>0</v>
      </c>
      <c r="AM1474">
        <v>0</v>
      </c>
      <c r="AN1474" t="s">
        <v>62</v>
      </c>
      <c r="AO1474">
        <v>0</v>
      </c>
      <c r="AP1474">
        <v>0</v>
      </c>
      <c r="AQ1474">
        <v>0</v>
      </c>
      <c r="AR1474" t="s">
        <v>62</v>
      </c>
      <c r="AS1474">
        <v>0</v>
      </c>
      <c r="AT1474">
        <v>0</v>
      </c>
      <c r="AU1474">
        <v>0</v>
      </c>
      <c r="AV1474" t="s">
        <v>62</v>
      </c>
      <c r="AW1474">
        <v>0</v>
      </c>
      <c r="AX1474">
        <v>0</v>
      </c>
      <c r="AY1474">
        <v>0</v>
      </c>
      <c r="AZ1474" t="s">
        <v>62</v>
      </c>
      <c r="BA1474">
        <v>0</v>
      </c>
      <c r="BB1474">
        <v>0</v>
      </c>
      <c r="BC1474">
        <v>0</v>
      </c>
      <c r="BD1474" t="s">
        <v>62</v>
      </c>
      <c r="BE1474">
        <v>0.0391635545005388</v>
      </c>
      <c r="BF1474">
        <v>0.0349980188568967</v>
      </c>
      <c r="BG1474">
        <v>0.0669144841262624</v>
      </c>
      <c r="BH1474">
        <f t="shared" si="22"/>
        <v>3.375</v>
      </c>
    </row>
    <row r="1475" spans="1:60">
      <c r="A1475">
        <v>21</v>
      </c>
      <c r="B1475">
        <v>2</v>
      </c>
      <c r="C1475" t="s">
        <v>291</v>
      </c>
      <c r="D1475">
        <v>16.5</v>
      </c>
      <c r="E1475">
        <v>0.0609981515711645</v>
      </c>
      <c r="F1475">
        <v>0</v>
      </c>
      <c r="G1475">
        <v>4</v>
      </c>
      <c r="H1475">
        <v>1</v>
      </c>
      <c r="I1475" t="s">
        <v>61</v>
      </c>
      <c r="J1475">
        <v>71</v>
      </c>
      <c r="K1475" t="s">
        <v>64</v>
      </c>
      <c r="L1475">
        <v>10</v>
      </c>
      <c r="M1475">
        <v>5</v>
      </c>
      <c r="N1475">
        <v>5</v>
      </c>
      <c r="O1475">
        <v>5</v>
      </c>
      <c r="P1475" t="s">
        <v>62</v>
      </c>
      <c r="Q1475">
        <v>5.5</v>
      </c>
      <c r="R1475">
        <v>5.5</v>
      </c>
      <c r="S1475">
        <v>5.5</v>
      </c>
      <c r="T1475" t="s">
        <v>62</v>
      </c>
      <c r="U1475">
        <v>6</v>
      </c>
      <c r="V1475">
        <v>7</v>
      </c>
      <c r="W1475">
        <v>6</v>
      </c>
      <c r="X1475">
        <v>6</v>
      </c>
      <c r="Y1475">
        <v>5</v>
      </c>
      <c r="Z1475">
        <v>6</v>
      </c>
      <c r="AA1475">
        <v>5</v>
      </c>
      <c r="AB1475" t="s">
        <v>62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 t="s">
        <v>62</v>
      </c>
      <c r="AO1475">
        <v>0</v>
      </c>
      <c r="AP1475">
        <v>0</v>
      </c>
      <c r="AQ1475">
        <v>0</v>
      </c>
      <c r="AR1475" t="s">
        <v>62</v>
      </c>
      <c r="AS1475">
        <v>0</v>
      </c>
      <c r="AT1475">
        <v>0</v>
      </c>
      <c r="AU1475">
        <v>0</v>
      </c>
      <c r="AV1475" t="s">
        <v>62</v>
      </c>
      <c r="AW1475">
        <v>0</v>
      </c>
      <c r="AX1475">
        <v>0</v>
      </c>
      <c r="AY1475">
        <v>0</v>
      </c>
      <c r="AZ1475" t="s">
        <v>62</v>
      </c>
      <c r="BA1475">
        <v>0</v>
      </c>
      <c r="BB1475">
        <v>0</v>
      </c>
      <c r="BC1475">
        <v>0</v>
      </c>
      <c r="BD1475" t="s">
        <v>62</v>
      </c>
      <c r="BE1475">
        <v>0.0603939620717646</v>
      </c>
      <c r="BF1475">
        <v>0.0606960568214646</v>
      </c>
      <c r="BG1475">
        <v>0.0613680137227449</v>
      </c>
      <c r="BH1475">
        <f t="shared" ref="BH1475:BH1538" si="23">AVERAGE(M1475:BD1475)</f>
        <v>2.01388888888889</v>
      </c>
    </row>
    <row r="1476" spans="1:60">
      <c r="A1476">
        <v>21</v>
      </c>
      <c r="B1476">
        <v>2</v>
      </c>
      <c r="C1476" t="s">
        <v>292</v>
      </c>
      <c r="D1476">
        <v>23</v>
      </c>
      <c r="E1476">
        <v>0.0850277264325323</v>
      </c>
      <c r="F1476">
        <v>0</v>
      </c>
      <c r="G1476">
        <v>27</v>
      </c>
      <c r="H1476">
        <v>1</v>
      </c>
      <c r="I1476" t="s">
        <v>61</v>
      </c>
      <c r="J1476">
        <v>27</v>
      </c>
      <c r="K1476" t="s">
        <v>64</v>
      </c>
      <c r="L1476">
        <v>6</v>
      </c>
      <c r="M1476">
        <v>7</v>
      </c>
      <c r="N1476">
        <v>7</v>
      </c>
      <c r="O1476">
        <v>8</v>
      </c>
      <c r="P1476" t="s">
        <v>62</v>
      </c>
      <c r="Q1476">
        <v>7.5</v>
      </c>
      <c r="R1476">
        <v>7.5</v>
      </c>
      <c r="S1476">
        <v>8</v>
      </c>
      <c r="T1476" t="s">
        <v>62</v>
      </c>
      <c r="U1476">
        <v>9</v>
      </c>
      <c r="V1476">
        <v>9</v>
      </c>
      <c r="W1476">
        <v>9</v>
      </c>
      <c r="X1476">
        <v>9</v>
      </c>
      <c r="Y1476">
        <v>7</v>
      </c>
      <c r="Z1476">
        <v>7</v>
      </c>
      <c r="AA1476">
        <v>7</v>
      </c>
      <c r="AB1476" t="s">
        <v>62</v>
      </c>
      <c r="AC1476">
        <v>10</v>
      </c>
      <c r="AD1476">
        <v>10</v>
      </c>
      <c r="AE1476">
        <v>10</v>
      </c>
      <c r="AF1476">
        <v>10</v>
      </c>
      <c r="AG1476">
        <v>8</v>
      </c>
      <c r="AH1476">
        <v>7</v>
      </c>
      <c r="AI1476">
        <v>7</v>
      </c>
      <c r="AJ1476">
        <v>8</v>
      </c>
      <c r="AK1476">
        <v>9</v>
      </c>
      <c r="AL1476">
        <v>9.5</v>
      </c>
      <c r="AM1476">
        <v>9</v>
      </c>
      <c r="AN1476" t="s">
        <v>62</v>
      </c>
      <c r="AO1476">
        <v>9.6666</v>
      </c>
      <c r="AP1476">
        <v>8.6666</v>
      </c>
      <c r="AQ1476">
        <v>8.6666</v>
      </c>
      <c r="AR1476" t="s">
        <v>62</v>
      </c>
      <c r="AS1476">
        <v>10</v>
      </c>
      <c r="AT1476">
        <v>10</v>
      </c>
      <c r="AU1476">
        <v>10</v>
      </c>
      <c r="AV1476" t="s">
        <v>62</v>
      </c>
      <c r="AW1476">
        <v>0</v>
      </c>
      <c r="AX1476">
        <v>0</v>
      </c>
      <c r="AY1476">
        <v>0</v>
      </c>
      <c r="AZ1476" t="s">
        <v>62</v>
      </c>
      <c r="BA1476">
        <v>0</v>
      </c>
      <c r="BB1476">
        <v>0</v>
      </c>
      <c r="BC1476">
        <v>0</v>
      </c>
      <c r="BD1476" t="s">
        <v>62</v>
      </c>
      <c r="BE1476">
        <v>0.241739457563818</v>
      </c>
      <c r="BF1476">
        <v>0.163383591998175</v>
      </c>
      <c r="BG1476">
        <v>0.0641663883135</v>
      </c>
      <c r="BH1476">
        <f t="shared" si="23"/>
        <v>7.12499444444444</v>
      </c>
    </row>
    <row r="1477" spans="1:60">
      <c r="A1477">
        <v>21</v>
      </c>
      <c r="B1477">
        <v>2</v>
      </c>
      <c r="C1477" t="s">
        <v>293</v>
      </c>
      <c r="D1477">
        <v>22.5</v>
      </c>
      <c r="E1477">
        <v>0.0831792975970425</v>
      </c>
      <c r="F1477">
        <v>0</v>
      </c>
      <c r="G1477">
        <v>36</v>
      </c>
      <c r="H1477">
        <v>1</v>
      </c>
      <c r="I1477" t="s">
        <v>61</v>
      </c>
      <c r="J1477">
        <v>26</v>
      </c>
      <c r="K1477" t="s">
        <v>64</v>
      </c>
      <c r="L1477">
        <v>4</v>
      </c>
      <c r="M1477">
        <v>8</v>
      </c>
      <c r="N1477">
        <v>8</v>
      </c>
      <c r="O1477">
        <v>7</v>
      </c>
      <c r="P1477" t="s">
        <v>62</v>
      </c>
      <c r="Q1477">
        <v>7.5</v>
      </c>
      <c r="R1477">
        <v>7.5</v>
      </c>
      <c r="S1477">
        <v>7.5</v>
      </c>
      <c r="T1477" t="s">
        <v>62</v>
      </c>
      <c r="U1477">
        <v>7</v>
      </c>
      <c r="V1477">
        <v>8</v>
      </c>
      <c r="W1477">
        <v>8</v>
      </c>
      <c r="X1477">
        <v>8</v>
      </c>
      <c r="Y1477">
        <v>9</v>
      </c>
      <c r="Z1477">
        <v>8</v>
      </c>
      <c r="AA1477">
        <v>8</v>
      </c>
      <c r="AB1477" t="s">
        <v>62</v>
      </c>
      <c r="AC1477">
        <v>10</v>
      </c>
      <c r="AD1477">
        <v>10</v>
      </c>
      <c r="AE1477">
        <v>9</v>
      </c>
      <c r="AF1477">
        <v>10</v>
      </c>
      <c r="AG1477">
        <v>10</v>
      </c>
      <c r="AH1477">
        <v>9</v>
      </c>
      <c r="AI1477">
        <v>9</v>
      </c>
      <c r="AJ1477">
        <v>10</v>
      </c>
      <c r="AK1477">
        <v>9</v>
      </c>
      <c r="AL1477">
        <v>10</v>
      </c>
      <c r="AM1477">
        <v>9</v>
      </c>
      <c r="AN1477" t="s">
        <v>62</v>
      </c>
      <c r="AO1477">
        <v>9.6666</v>
      </c>
      <c r="AP1477">
        <v>9.6666</v>
      </c>
      <c r="AQ1477">
        <v>9.6666</v>
      </c>
      <c r="AR1477" t="s">
        <v>62</v>
      </c>
      <c r="AS1477">
        <v>9</v>
      </c>
      <c r="AT1477">
        <v>9</v>
      </c>
      <c r="AU1477">
        <v>9</v>
      </c>
      <c r="AV1477" t="s">
        <v>62</v>
      </c>
      <c r="AW1477">
        <v>10</v>
      </c>
      <c r="AX1477">
        <v>10.5</v>
      </c>
      <c r="AY1477">
        <v>11</v>
      </c>
      <c r="AZ1477" t="s">
        <v>62</v>
      </c>
      <c r="BA1477">
        <v>10</v>
      </c>
      <c r="BB1477">
        <v>10</v>
      </c>
      <c r="BC1477">
        <v>10</v>
      </c>
      <c r="BD1477" t="s">
        <v>62</v>
      </c>
      <c r="BE1477">
        <v>0.186747166292529</v>
      </c>
      <c r="BF1477">
        <v>0.134963231944786</v>
      </c>
      <c r="BG1477">
        <v>0.048819136931645</v>
      </c>
      <c r="BH1477">
        <f t="shared" si="23"/>
        <v>8.99999444444444</v>
      </c>
    </row>
    <row r="1478" spans="1:60">
      <c r="A1478">
        <v>21</v>
      </c>
      <c r="B1478">
        <v>2</v>
      </c>
      <c r="C1478" t="s">
        <v>294</v>
      </c>
      <c r="D1478">
        <v>18.5</v>
      </c>
      <c r="E1478">
        <v>0.0683918669131238</v>
      </c>
      <c r="F1478">
        <v>1</v>
      </c>
      <c r="G1478">
        <v>20</v>
      </c>
      <c r="H1478">
        <v>2</v>
      </c>
      <c r="I1478" t="s">
        <v>76</v>
      </c>
      <c r="J1478">
        <v>43</v>
      </c>
      <c r="K1478" t="s">
        <v>64</v>
      </c>
      <c r="L1478">
        <v>12</v>
      </c>
      <c r="M1478">
        <v>5</v>
      </c>
      <c r="N1478">
        <v>5</v>
      </c>
      <c r="O1478">
        <v>5</v>
      </c>
      <c r="P1478" t="s">
        <v>62</v>
      </c>
      <c r="Q1478">
        <v>6.5</v>
      </c>
      <c r="R1478">
        <v>5.5</v>
      </c>
      <c r="S1478">
        <v>6.5</v>
      </c>
      <c r="T1478" t="s">
        <v>62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t="s">
        <v>62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 t="s">
        <v>62</v>
      </c>
      <c r="AO1478">
        <v>0</v>
      </c>
      <c r="AP1478">
        <v>0</v>
      </c>
      <c r="AQ1478">
        <v>0</v>
      </c>
      <c r="AR1478" t="s">
        <v>62</v>
      </c>
      <c r="AS1478">
        <v>0</v>
      </c>
      <c r="AT1478">
        <v>0</v>
      </c>
      <c r="AU1478">
        <v>0</v>
      </c>
      <c r="AV1478" t="s">
        <v>62</v>
      </c>
      <c r="AW1478">
        <v>0</v>
      </c>
      <c r="AX1478">
        <v>0</v>
      </c>
      <c r="AY1478">
        <v>0</v>
      </c>
      <c r="AZ1478" t="s">
        <v>62</v>
      </c>
      <c r="BA1478">
        <v>0</v>
      </c>
      <c r="BB1478">
        <v>0</v>
      </c>
      <c r="BC1478">
        <v>0</v>
      </c>
      <c r="BD1478" t="s">
        <v>62</v>
      </c>
      <c r="BE1478">
        <v>0.0273802397659872</v>
      </c>
      <c r="BF1478">
        <v>0.0478860533395555</v>
      </c>
      <c r="BG1478">
        <v>0.0413410355273673</v>
      </c>
      <c r="BH1478">
        <f t="shared" si="23"/>
        <v>0.930555555555556</v>
      </c>
    </row>
    <row r="1479" spans="1:60">
      <c r="A1479">
        <v>21</v>
      </c>
      <c r="B1479">
        <v>2</v>
      </c>
      <c r="C1479" t="s">
        <v>295</v>
      </c>
      <c r="D1479">
        <v>22.5</v>
      </c>
      <c r="E1479">
        <v>0.0831792975970425</v>
      </c>
      <c r="F1479">
        <v>0</v>
      </c>
      <c r="G1479">
        <v>24</v>
      </c>
      <c r="H1479">
        <v>8</v>
      </c>
      <c r="I1479" t="s">
        <v>61</v>
      </c>
      <c r="J1479">
        <v>22</v>
      </c>
      <c r="K1479">
        <v>3</v>
      </c>
      <c r="L1479">
        <v>3</v>
      </c>
      <c r="M1479">
        <v>8</v>
      </c>
      <c r="N1479">
        <v>7</v>
      </c>
      <c r="O1479">
        <v>7</v>
      </c>
      <c r="P1479" t="s">
        <v>62</v>
      </c>
      <c r="Q1479">
        <v>7.5</v>
      </c>
      <c r="R1479">
        <v>7</v>
      </c>
      <c r="S1479">
        <v>8</v>
      </c>
      <c r="T1479" t="s">
        <v>62</v>
      </c>
      <c r="U1479">
        <v>8</v>
      </c>
      <c r="V1479">
        <v>8</v>
      </c>
      <c r="W1479">
        <v>9</v>
      </c>
      <c r="X1479">
        <v>8</v>
      </c>
      <c r="Y1479">
        <v>8</v>
      </c>
      <c r="Z1479">
        <v>8</v>
      </c>
      <c r="AA1479">
        <v>8</v>
      </c>
      <c r="AB1479" t="s">
        <v>62</v>
      </c>
      <c r="AC1479">
        <v>8</v>
      </c>
      <c r="AD1479">
        <v>7</v>
      </c>
      <c r="AE1479">
        <v>7</v>
      </c>
      <c r="AF1479">
        <v>7</v>
      </c>
      <c r="AG1479">
        <v>8</v>
      </c>
      <c r="AH1479">
        <v>8</v>
      </c>
      <c r="AI1479">
        <v>7</v>
      </c>
      <c r="AJ1479">
        <v>7</v>
      </c>
      <c r="AK1479">
        <v>9</v>
      </c>
      <c r="AL1479">
        <v>9</v>
      </c>
      <c r="AM1479">
        <v>8.5</v>
      </c>
      <c r="AN1479" t="s">
        <v>62</v>
      </c>
      <c r="AO1479">
        <v>9</v>
      </c>
      <c r="AP1479">
        <v>8</v>
      </c>
      <c r="AQ1479">
        <v>8</v>
      </c>
      <c r="AR1479" t="s">
        <v>62</v>
      </c>
      <c r="AS1479">
        <v>8.5</v>
      </c>
      <c r="AT1479">
        <v>8.5</v>
      </c>
      <c r="AU1479">
        <v>8.5</v>
      </c>
      <c r="AV1479" t="s">
        <v>62</v>
      </c>
      <c r="AW1479">
        <v>9.5</v>
      </c>
      <c r="AX1479">
        <v>9.5</v>
      </c>
      <c r="AY1479">
        <v>9.5</v>
      </c>
      <c r="AZ1479" t="s">
        <v>62</v>
      </c>
      <c r="BA1479">
        <v>9.3333</v>
      </c>
      <c r="BB1479">
        <v>9.3333</v>
      </c>
      <c r="BC1479">
        <v>9.3333</v>
      </c>
      <c r="BD1479" t="s">
        <v>62</v>
      </c>
      <c r="BE1479">
        <v>0.109340023377961</v>
      </c>
      <c r="BF1479">
        <v>0.0962596604875019</v>
      </c>
      <c r="BG1479">
        <v>0.0614763751946307</v>
      </c>
      <c r="BH1479">
        <f t="shared" si="23"/>
        <v>8.16666388888889</v>
      </c>
    </row>
    <row r="1480" spans="1:60">
      <c r="A1480">
        <v>21</v>
      </c>
      <c r="B1480">
        <v>2</v>
      </c>
      <c r="C1480" t="s">
        <v>296</v>
      </c>
      <c r="D1480">
        <v>15</v>
      </c>
      <c r="E1480">
        <v>0.055452865064695</v>
      </c>
      <c r="F1480">
        <v>1</v>
      </c>
      <c r="G1480">
        <v>21</v>
      </c>
      <c r="H1480">
        <v>4</v>
      </c>
      <c r="I1480" t="s">
        <v>61</v>
      </c>
      <c r="J1480">
        <v>62</v>
      </c>
      <c r="K1480" t="s">
        <v>64</v>
      </c>
      <c r="L1480">
        <v>13</v>
      </c>
      <c r="M1480">
        <v>5</v>
      </c>
      <c r="N1480">
        <v>4</v>
      </c>
      <c r="O1480">
        <v>4</v>
      </c>
      <c r="P1480" t="s">
        <v>62</v>
      </c>
      <c r="Q1480">
        <v>5</v>
      </c>
      <c r="R1480">
        <v>5</v>
      </c>
      <c r="S1480">
        <v>5</v>
      </c>
      <c r="T1480" t="s">
        <v>62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62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 t="s">
        <v>62</v>
      </c>
      <c r="AO1480">
        <v>0</v>
      </c>
      <c r="AP1480">
        <v>0</v>
      </c>
      <c r="AQ1480">
        <v>0</v>
      </c>
      <c r="AR1480" t="s">
        <v>62</v>
      </c>
      <c r="AS1480">
        <v>0</v>
      </c>
      <c r="AT1480">
        <v>0</v>
      </c>
      <c r="AU1480">
        <v>0</v>
      </c>
      <c r="AV1480" t="s">
        <v>62</v>
      </c>
      <c r="AW1480">
        <v>0</v>
      </c>
      <c r="AX1480">
        <v>0</v>
      </c>
      <c r="AY1480">
        <v>0</v>
      </c>
      <c r="AZ1480" t="s">
        <v>62</v>
      </c>
      <c r="BA1480">
        <v>0</v>
      </c>
      <c r="BB1480">
        <v>0</v>
      </c>
      <c r="BC1480">
        <v>0</v>
      </c>
      <c r="BD1480" t="s">
        <v>62</v>
      </c>
      <c r="BE1480">
        <v>0.00714628031880688</v>
      </c>
      <c r="BF1480">
        <v>0.031299572691751</v>
      </c>
      <c r="BG1480">
        <v>0.0263290139887808</v>
      </c>
      <c r="BH1480">
        <f t="shared" si="23"/>
        <v>0.777777777777778</v>
      </c>
    </row>
    <row r="1481" spans="1:60">
      <c r="A1481">
        <v>21</v>
      </c>
      <c r="B1481">
        <v>2</v>
      </c>
      <c r="C1481" t="s">
        <v>297</v>
      </c>
      <c r="D1481">
        <v>22</v>
      </c>
      <c r="E1481">
        <v>0.0813308687615527</v>
      </c>
      <c r="F1481">
        <v>0</v>
      </c>
      <c r="G1481">
        <v>3</v>
      </c>
      <c r="H1481">
        <v>4</v>
      </c>
      <c r="I1481" t="s">
        <v>61</v>
      </c>
      <c r="J1481">
        <v>31</v>
      </c>
      <c r="K1481" t="s">
        <v>64</v>
      </c>
      <c r="L1481">
        <v>7</v>
      </c>
      <c r="M1481">
        <v>7</v>
      </c>
      <c r="N1481">
        <v>7</v>
      </c>
      <c r="O1481">
        <v>7</v>
      </c>
      <c r="P1481" t="s">
        <v>62</v>
      </c>
      <c r="Q1481">
        <v>7.5</v>
      </c>
      <c r="R1481">
        <v>7.5</v>
      </c>
      <c r="S1481">
        <v>7</v>
      </c>
      <c r="T1481" t="s">
        <v>62</v>
      </c>
      <c r="U1481">
        <v>7</v>
      </c>
      <c r="V1481">
        <v>7</v>
      </c>
      <c r="W1481">
        <v>8</v>
      </c>
      <c r="X1481">
        <v>7</v>
      </c>
      <c r="Y1481">
        <v>7</v>
      </c>
      <c r="Z1481">
        <v>8</v>
      </c>
      <c r="AA1481">
        <v>8</v>
      </c>
      <c r="AB1481" t="s">
        <v>62</v>
      </c>
      <c r="AC1481">
        <v>9</v>
      </c>
      <c r="AD1481">
        <v>9</v>
      </c>
      <c r="AE1481">
        <v>9</v>
      </c>
      <c r="AF1481">
        <v>9</v>
      </c>
      <c r="AG1481">
        <v>10</v>
      </c>
      <c r="AH1481">
        <v>10</v>
      </c>
      <c r="AI1481">
        <v>10</v>
      </c>
      <c r="AJ1481">
        <v>10</v>
      </c>
      <c r="AK1481">
        <v>9.5</v>
      </c>
      <c r="AL1481">
        <v>9.5</v>
      </c>
      <c r="AM1481">
        <v>9</v>
      </c>
      <c r="AN1481" t="s">
        <v>62</v>
      </c>
      <c r="AO1481">
        <v>8.6666</v>
      </c>
      <c r="AP1481">
        <v>7.6666</v>
      </c>
      <c r="AQ1481">
        <v>7.6666</v>
      </c>
      <c r="AR1481" t="s">
        <v>62</v>
      </c>
      <c r="AS1481">
        <v>0</v>
      </c>
      <c r="AT1481">
        <v>0</v>
      </c>
      <c r="AU1481">
        <v>0</v>
      </c>
      <c r="AV1481" t="s">
        <v>62</v>
      </c>
      <c r="AW1481">
        <v>0</v>
      </c>
      <c r="AX1481">
        <v>0</v>
      </c>
      <c r="AY1481">
        <v>0</v>
      </c>
      <c r="AZ1481" t="s">
        <v>62</v>
      </c>
      <c r="BA1481">
        <v>0</v>
      </c>
      <c r="BB1481">
        <v>0</v>
      </c>
      <c r="BC1481">
        <v>0</v>
      </c>
      <c r="BD1481" t="s">
        <v>62</v>
      </c>
      <c r="BE1481">
        <v>0.00219244605513213</v>
      </c>
      <c r="BF1481">
        <v>0.0417616574083424</v>
      </c>
      <c r="BG1481">
        <v>0.0528743994844697</v>
      </c>
      <c r="BH1481">
        <f t="shared" si="23"/>
        <v>6.19443888888889</v>
      </c>
    </row>
    <row r="1482" spans="1:60">
      <c r="A1482">
        <v>21</v>
      </c>
      <c r="B1482">
        <v>2</v>
      </c>
      <c r="C1482" t="s">
        <v>298</v>
      </c>
      <c r="D1482">
        <v>24.5</v>
      </c>
      <c r="E1482">
        <v>0.0905730129390018</v>
      </c>
      <c r="F1482">
        <v>0</v>
      </c>
      <c r="G1482">
        <v>35</v>
      </c>
      <c r="H1482">
        <v>4</v>
      </c>
      <c r="I1482" t="s">
        <v>61</v>
      </c>
      <c r="J1482">
        <v>38</v>
      </c>
      <c r="K1482" t="s">
        <v>86</v>
      </c>
      <c r="L1482">
        <v>5</v>
      </c>
      <c r="M1482">
        <v>8</v>
      </c>
      <c r="N1482">
        <v>7</v>
      </c>
      <c r="O1482">
        <v>8</v>
      </c>
      <c r="P1482" t="s">
        <v>62</v>
      </c>
      <c r="Q1482">
        <v>8</v>
      </c>
      <c r="R1482">
        <v>8</v>
      </c>
      <c r="S1482">
        <v>8.5</v>
      </c>
      <c r="T1482" t="s">
        <v>62</v>
      </c>
      <c r="U1482">
        <v>8</v>
      </c>
      <c r="V1482">
        <v>9</v>
      </c>
      <c r="W1482">
        <v>8</v>
      </c>
      <c r="X1482">
        <v>8</v>
      </c>
      <c r="Y1482">
        <v>9</v>
      </c>
      <c r="Z1482">
        <v>9</v>
      </c>
      <c r="AA1482">
        <v>9</v>
      </c>
      <c r="AB1482" t="s">
        <v>62</v>
      </c>
      <c r="AC1482">
        <v>7</v>
      </c>
      <c r="AD1482">
        <v>7</v>
      </c>
      <c r="AE1482">
        <v>8</v>
      </c>
      <c r="AF1482">
        <v>7</v>
      </c>
      <c r="AG1482">
        <v>10</v>
      </c>
      <c r="AH1482">
        <v>10</v>
      </c>
      <c r="AI1482">
        <v>10</v>
      </c>
      <c r="AJ1482">
        <v>10</v>
      </c>
      <c r="AK1482">
        <v>9</v>
      </c>
      <c r="AL1482">
        <v>9</v>
      </c>
      <c r="AM1482">
        <v>9</v>
      </c>
      <c r="AN1482" t="s">
        <v>62</v>
      </c>
      <c r="AO1482">
        <v>9</v>
      </c>
      <c r="AP1482">
        <v>9</v>
      </c>
      <c r="AQ1482">
        <v>10</v>
      </c>
      <c r="AR1482" t="s">
        <v>62</v>
      </c>
      <c r="AS1482">
        <v>8.5</v>
      </c>
      <c r="AT1482">
        <v>8</v>
      </c>
      <c r="AU1482">
        <v>8</v>
      </c>
      <c r="AV1482" t="s">
        <v>62</v>
      </c>
      <c r="AW1482">
        <v>0</v>
      </c>
      <c r="AX1482">
        <v>0</v>
      </c>
      <c r="AY1482">
        <v>0</v>
      </c>
      <c r="AZ1482" t="s">
        <v>62</v>
      </c>
      <c r="BA1482">
        <v>0</v>
      </c>
      <c r="BB1482">
        <v>0</v>
      </c>
      <c r="BC1482">
        <v>0</v>
      </c>
      <c r="BD1482" t="s">
        <v>62</v>
      </c>
      <c r="BE1482">
        <v>0.037710356980693</v>
      </c>
      <c r="BF1482">
        <v>0.0641416849598475</v>
      </c>
      <c r="BG1482">
        <v>0.0543137380331722</v>
      </c>
      <c r="BH1482">
        <f t="shared" si="23"/>
        <v>7.11111111111111</v>
      </c>
    </row>
    <row r="1483" spans="1:60">
      <c r="A1483">
        <v>21</v>
      </c>
      <c r="B1483">
        <v>2</v>
      </c>
      <c r="C1483" t="s">
        <v>299</v>
      </c>
      <c r="D1483">
        <v>22.5</v>
      </c>
      <c r="E1483">
        <v>0.0831792975970425</v>
      </c>
      <c r="F1483">
        <v>0</v>
      </c>
      <c r="G1483">
        <v>32</v>
      </c>
      <c r="H1483">
        <v>4</v>
      </c>
      <c r="I1483" t="s">
        <v>61</v>
      </c>
      <c r="J1483">
        <v>35</v>
      </c>
      <c r="K1483">
        <v>2</v>
      </c>
      <c r="L1483">
        <v>2</v>
      </c>
      <c r="M1483">
        <v>8</v>
      </c>
      <c r="N1483">
        <v>8</v>
      </c>
      <c r="O1483">
        <v>8</v>
      </c>
      <c r="P1483" t="s">
        <v>62</v>
      </c>
      <c r="Q1483">
        <v>7.5</v>
      </c>
      <c r="R1483">
        <v>7.5</v>
      </c>
      <c r="S1483">
        <v>7.5</v>
      </c>
      <c r="T1483" t="s">
        <v>62</v>
      </c>
      <c r="U1483">
        <v>9</v>
      </c>
      <c r="V1483">
        <v>9</v>
      </c>
      <c r="W1483">
        <v>9</v>
      </c>
      <c r="X1483">
        <v>9</v>
      </c>
      <c r="Y1483">
        <v>9</v>
      </c>
      <c r="Z1483">
        <v>9</v>
      </c>
      <c r="AA1483">
        <v>9</v>
      </c>
      <c r="AB1483" t="s">
        <v>62</v>
      </c>
      <c r="AC1483">
        <v>9</v>
      </c>
      <c r="AD1483">
        <v>9</v>
      </c>
      <c r="AE1483">
        <v>8</v>
      </c>
      <c r="AF1483">
        <v>9</v>
      </c>
      <c r="AG1483">
        <v>9</v>
      </c>
      <c r="AH1483">
        <v>10</v>
      </c>
      <c r="AI1483">
        <v>10</v>
      </c>
      <c r="AJ1483">
        <v>10</v>
      </c>
      <c r="AK1483">
        <v>9</v>
      </c>
      <c r="AL1483">
        <v>9</v>
      </c>
      <c r="AM1483">
        <v>9</v>
      </c>
      <c r="AN1483" t="s">
        <v>62</v>
      </c>
      <c r="AO1483">
        <v>11</v>
      </c>
      <c r="AP1483">
        <v>11</v>
      </c>
      <c r="AQ1483">
        <v>11</v>
      </c>
      <c r="AR1483" t="s">
        <v>62</v>
      </c>
      <c r="AS1483">
        <v>9</v>
      </c>
      <c r="AT1483">
        <v>9</v>
      </c>
      <c r="AU1483">
        <v>9.5</v>
      </c>
      <c r="AV1483" t="s">
        <v>62</v>
      </c>
      <c r="AW1483">
        <v>9</v>
      </c>
      <c r="AX1483">
        <v>9</v>
      </c>
      <c r="AY1483">
        <v>9</v>
      </c>
      <c r="AZ1483" t="s">
        <v>62</v>
      </c>
      <c r="BA1483">
        <v>10</v>
      </c>
      <c r="BB1483">
        <v>10</v>
      </c>
      <c r="BC1483">
        <v>10</v>
      </c>
      <c r="BD1483" t="s">
        <v>62</v>
      </c>
      <c r="BE1483">
        <v>0.00875513439870754</v>
      </c>
      <c r="BF1483">
        <v>0.045967215997875</v>
      </c>
      <c r="BG1483">
        <v>0.0530165370444122</v>
      </c>
      <c r="BH1483">
        <f t="shared" si="23"/>
        <v>9.11111111111111</v>
      </c>
    </row>
    <row r="1484" spans="1:60">
      <c r="A1484">
        <v>21</v>
      </c>
      <c r="B1484">
        <v>2</v>
      </c>
      <c r="C1484" t="s">
        <v>300</v>
      </c>
      <c r="D1484">
        <v>22.5</v>
      </c>
      <c r="E1484">
        <v>0.0831792975970425</v>
      </c>
      <c r="F1484">
        <v>0</v>
      </c>
      <c r="G1484">
        <v>14</v>
      </c>
      <c r="H1484">
        <v>8</v>
      </c>
      <c r="I1484" t="s">
        <v>61</v>
      </c>
      <c r="J1484">
        <v>15</v>
      </c>
      <c r="K1484" t="s">
        <v>64</v>
      </c>
      <c r="L1484">
        <v>8</v>
      </c>
      <c r="M1484">
        <v>7</v>
      </c>
      <c r="N1484">
        <v>7</v>
      </c>
      <c r="O1484">
        <v>7</v>
      </c>
      <c r="P1484" t="s">
        <v>62</v>
      </c>
      <c r="Q1484">
        <v>8</v>
      </c>
      <c r="R1484">
        <v>7</v>
      </c>
      <c r="S1484">
        <v>7.5</v>
      </c>
      <c r="T1484" t="s">
        <v>62</v>
      </c>
      <c r="U1484">
        <v>7</v>
      </c>
      <c r="V1484">
        <v>8</v>
      </c>
      <c r="W1484">
        <v>7</v>
      </c>
      <c r="X1484">
        <v>8</v>
      </c>
      <c r="Y1484">
        <v>9</v>
      </c>
      <c r="Z1484">
        <v>9</v>
      </c>
      <c r="AA1484">
        <v>9</v>
      </c>
      <c r="AB1484" t="s">
        <v>62</v>
      </c>
      <c r="AC1484">
        <v>8</v>
      </c>
      <c r="AD1484">
        <v>8</v>
      </c>
      <c r="AE1484">
        <v>7</v>
      </c>
      <c r="AF1484">
        <v>7</v>
      </c>
      <c r="AG1484">
        <v>8</v>
      </c>
      <c r="AH1484">
        <v>8</v>
      </c>
      <c r="AI1484">
        <v>8</v>
      </c>
      <c r="AJ1484">
        <v>8</v>
      </c>
      <c r="AK1484">
        <v>9</v>
      </c>
      <c r="AL1484">
        <v>9.5</v>
      </c>
      <c r="AM1484">
        <v>9.5</v>
      </c>
      <c r="AN1484" t="s">
        <v>62</v>
      </c>
      <c r="AO1484">
        <v>0</v>
      </c>
      <c r="AP1484">
        <v>0</v>
      </c>
      <c r="AQ1484">
        <v>0</v>
      </c>
      <c r="AR1484" t="s">
        <v>62</v>
      </c>
      <c r="AS1484">
        <v>0</v>
      </c>
      <c r="AT1484">
        <v>0</v>
      </c>
      <c r="AU1484">
        <v>0</v>
      </c>
      <c r="AV1484" t="s">
        <v>62</v>
      </c>
      <c r="AW1484">
        <v>0</v>
      </c>
      <c r="AX1484">
        <v>0</v>
      </c>
      <c r="AY1484">
        <v>0</v>
      </c>
      <c r="AZ1484" t="s">
        <v>62</v>
      </c>
      <c r="BA1484">
        <v>0</v>
      </c>
      <c r="BB1484">
        <v>0</v>
      </c>
      <c r="BC1484">
        <v>0</v>
      </c>
      <c r="BD1484" t="s">
        <v>62</v>
      </c>
      <c r="BE1484">
        <v>0.0473762173549153</v>
      </c>
      <c r="BF1484">
        <v>0.0652777574759789</v>
      </c>
      <c r="BG1484">
        <v>0.0762092873395752</v>
      </c>
      <c r="BH1484">
        <f t="shared" si="23"/>
        <v>5.29166666666667</v>
      </c>
    </row>
    <row r="1485" spans="1:60">
      <c r="A1485">
        <v>21</v>
      </c>
      <c r="B1485">
        <v>2</v>
      </c>
      <c r="C1485" t="s">
        <v>301</v>
      </c>
      <c r="D1485">
        <v>24</v>
      </c>
      <c r="E1485">
        <v>0.088724584103512</v>
      </c>
      <c r="F1485">
        <v>0</v>
      </c>
      <c r="G1485">
        <v>11</v>
      </c>
      <c r="H1485">
        <v>5</v>
      </c>
      <c r="I1485" t="s">
        <v>262</v>
      </c>
      <c r="J1485">
        <v>17</v>
      </c>
      <c r="K1485">
        <v>1</v>
      </c>
      <c r="L1485">
        <v>1</v>
      </c>
      <c r="M1485">
        <v>8</v>
      </c>
      <c r="N1485">
        <v>8</v>
      </c>
      <c r="O1485">
        <v>8</v>
      </c>
      <c r="P1485" t="s">
        <v>62</v>
      </c>
      <c r="Q1485">
        <v>8</v>
      </c>
      <c r="R1485">
        <v>8</v>
      </c>
      <c r="S1485">
        <v>8</v>
      </c>
      <c r="T1485" t="s">
        <v>62</v>
      </c>
      <c r="U1485">
        <v>8</v>
      </c>
      <c r="V1485">
        <v>8</v>
      </c>
      <c r="W1485">
        <v>8</v>
      </c>
      <c r="X1485">
        <v>8</v>
      </c>
      <c r="Y1485">
        <v>9</v>
      </c>
      <c r="Z1485">
        <v>9</v>
      </c>
      <c r="AA1485">
        <v>10</v>
      </c>
      <c r="AB1485" t="s">
        <v>62</v>
      </c>
      <c r="AC1485">
        <v>9</v>
      </c>
      <c r="AD1485">
        <v>9</v>
      </c>
      <c r="AE1485">
        <v>10</v>
      </c>
      <c r="AF1485">
        <v>9</v>
      </c>
      <c r="AG1485">
        <v>10</v>
      </c>
      <c r="AH1485">
        <v>10</v>
      </c>
      <c r="AI1485">
        <v>10</v>
      </c>
      <c r="AJ1485">
        <v>10</v>
      </c>
      <c r="AK1485">
        <v>9.5</v>
      </c>
      <c r="AL1485">
        <v>10</v>
      </c>
      <c r="AM1485">
        <v>9.5</v>
      </c>
      <c r="AN1485" t="s">
        <v>62</v>
      </c>
      <c r="AO1485">
        <v>10</v>
      </c>
      <c r="AP1485">
        <v>9</v>
      </c>
      <c r="AQ1485">
        <v>9</v>
      </c>
      <c r="AR1485" t="s">
        <v>62</v>
      </c>
      <c r="AS1485">
        <v>10</v>
      </c>
      <c r="AT1485">
        <v>10</v>
      </c>
      <c r="AU1485">
        <v>10</v>
      </c>
      <c r="AV1485" t="s">
        <v>62</v>
      </c>
      <c r="AW1485">
        <v>10.5</v>
      </c>
      <c r="AX1485">
        <v>10.5</v>
      </c>
      <c r="AY1485">
        <v>10.5</v>
      </c>
      <c r="AZ1485" t="s">
        <v>62</v>
      </c>
      <c r="BA1485">
        <v>10</v>
      </c>
      <c r="BB1485">
        <v>10</v>
      </c>
      <c r="BC1485">
        <v>10</v>
      </c>
      <c r="BD1485" t="s">
        <v>62</v>
      </c>
      <c r="BE1485">
        <v>0.0708908577805618</v>
      </c>
      <c r="BF1485">
        <v>0.0798077209420369</v>
      </c>
      <c r="BG1485">
        <v>0.0559876379273107</v>
      </c>
      <c r="BH1485">
        <f t="shared" si="23"/>
        <v>9.26388888888889</v>
      </c>
    </row>
    <row r="1486" spans="1:60">
      <c r="A1486">
        <v>21</v>
      </c>
      <c r="B1486">
        <v>2</v>
      </c>
      <c r="C1486" t="s">
        <v>302</v>
      </c>
      <c r="D1486">
        <v>18.5</v>
      </c>
      <c r="E1486">
        <v>0.0683918669131238</v>
      </c>
      <c r="F1486">
        <v>1</v>
      </c>
      <c r="G1486">
        <v>33</v>
      </c>
      <c r="H1486">
        <v>5</v>
      </c>
      <c r="I1486" t="s">
        <v>61</v>
      </c>
      <c r="J1486">
        <v>37</v>
      </c>
      <c r="K1486" t="s">
        <v>86</v>
      </c>
      <c r="L1486">
        <v>11</v>
      </c>
      <c r="M1486">
        <v>4</v>
      </c>
      <c r="N1486">
        <v>4</v>
      </c>
      <c r="O1486">
        <v>4</v>
      </c>
      <c r="P1486" t="s">
        <v>62</v>
      </c>
      <c r="Q1486">
        <v>6.5</v>
      </c>
      <c r="R1486">
        <v>6</v>
      </c>
      <c r="S1486">
        <v>6</v>
      </c>
      <c r="T1486" t="s">
        <v>62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62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 t="s">
        <v>62</v>
      </c>
      <c r="AO1486">
        <v>0</v>
      </c>
      <c r="AP1486">
        <v>0</v>
      </c>
      <c r="AQ1486">
        <v>0</v>
      </c>
      <c r="AR1486" t="s">
        <v>62</v>
      </c>
      <c r="AS1486">
        <v>0</v>
      </c>
      <c r="AT1486">
        <v>0</v>
      </c>
      <c r="AU1486">
        <v>0</v>
      </c>
      <c r="AV1486" t="s">
        <v>62</v>
      </c>
      <c r="AW1486">
        <v>0</v>
      </c>
      <c r="AX1486">
        <v>0</v>
      </c>
      <c r="AY1486">
        <v>0</v>
      </c>
      <c r="AZ1486" t="s">
        <v>62</v>
      </c>
      <c r="BA1486">
        <v>0</v>
      </c>
      <c r="BB1486">
        <v>0</v>
      </c>
      <c r="BC1486">
        <v>0</v>
      </c>
      <c r="BD1486" t="s">
        <v>62</v>
      </c>
      <c r="BE1486">
        <v>0.106415953490669</v>
      </c>
      <c r="BF1486">
        <v>0.0874039102018964</v>
      </c>
      <c r="BG1486">
        <v>0.0397187990074737</v>
      </c>
      <c r="BH1486">
        <f t="shared" si="23"/>
        <v>0.847222222222222</v>
      </c>
    </row>
    <row r="1487" spans="1:60">
      <c r="A1487">
        <v>21</v>
      </c>
      <c r="B1487">
        <v>2</v>
      </c>
      <c r="C1487" t="s">
        <v>303</v>
      </c>
      <c r="D1487">
        <v>18.5</v>
      </c>
      <c r="E1487">
        <v>0.0683918669131238</v>
      </c>
      <c r="F1487">
        <v>0</v>
      </c>
      <c r="G1487">
        <v>25</v>
      </c>
      <c r="H1487">
        <v>5</v>
      </c>
      <c r="I1487" t="s">
        <v>61</v>
      </c>
      <c r="J1487">
        <v>68</v>
      </c>
      <c r="K1487" t="s">
        <v>64</v>
      </c>
      <c r="L1487">
        <v>9</v>
      </c>
      <c r="M1487">
        <v>5</v>
      </c>
      <c r="N1487">
        <v>5</v>
      </c>
      <c r="O1487">
        <v>5</v>
      </c>
      <c r="P1487" t="s">
        <v>62</v>
      </c>
      <c r="Q1487">
        <v>6.5</v>
      </c>
      <c r="R1487">
        <v>6</v>
      </c>
      <c r="S1487">
        <v>6</v>
      </c>
      <c r="T1487" t="s">
        <v>62</v>
      </c>
      <c r="U1487">
        <v>5</v>
      </c>
      <c r="V1487">
        <v>5</v>
      </c>
      <c r="W1487">
        <v>5</v>
      </c>
      <c r="X1487">
        <v>5</v>
      </c>
      <c r="Y1487">
        <v>6</v>
      </c>
      <c r="Z1487">
        <v>6</v>
      </c>
      <c r="AA1487">
        <v>6</v>
      </c>
      <c r="AB1487" t="s">
        <v>62</v>
      </c>
      <c r="AC1487">
        <v>7</v>
      </c>
      <c r="AD1487">
        <v>7</v>
      </c>
      <c r="AE1487">
        <v>6</v>
      </c>
      <c r="AF1487">
        <v>6</v>
      </c>
      <c r="AG1487">
        <v>6</v>
      </c>
      <c r="AH1487">
        <v>6</v>
      </c>
      <c r="AI1487">
        <v>6</v>
      </c>
      <c r="AJ1487">
        <v>6</v>
      </c>
      <c r="AK1487">
        <v>0</v>
      </c>
      <c r="AL1487">
        <v>0</v>
      </c>
      <c r="AM1487">
        <v>0</v>
      </c>
      <c r="AN1487" t="s">
        <v>62</v>
      </c>
      <c r="AO1487">
        <v>0</v>
      </c>
      <c r="AP1487">
        <v>0</v>
      </c>
      <c r="AQ1487">
        <v>0</v>
      </c>
      <c r="AR1487" t="s">
        <v>62</v>
      </c>
      <c r="AS1487">
        <v>0</v>
      </c>
      <c r="AT1487">
        <v>0</v>
      </c>
      <c r="AU1487">
        <v>0</v>
      </c>
      <c r="AV1487" t="s">
        <v>62</v>
      </c>
      <c r="AW1487">
        <v>0</v>
      </c>
      <c r="AX1487">
        <v>0</v>
      </c>
      <c r="AY1487">
        <v>0</v>
      </c>
      <c r="AZ1487" t="s">
        <v>62</v>
      </c>
      <c r="BA1487">
        <v>0</v>
      </c>
      <c r="BB1487">
        <v>0</v>
      </c>
      <c r="BC1487">
        <v>0</v>
      </c>
      <c r="BD1487" t="s">
        <v>62</v>
      </c>
      <c r="BE1487">
        <v>0.0939119045484538</v>
      </c>
      <c r="BF1487">
        <v>0.0811518857307888</v>
      </c>
      <c r="BG1487">
        <v>0.0635950067679149</v>
      </c>
      <c r="BH1487">
        <f t="shared" si="23"/>
        <v>3.375</v>
      </c>
    </row>
    <row r="1488" spans="1:60">
      <c r="A1488">
        <v>21</v>
      </c>
      <c r="B1488">
        <v>3</v>
      </c>
      <c r="C1488" t="s">
        <v>291</v>
      </c>
      <c r="D1488">
        <v>25</v>
      </c>
      <c r="E1488">
        <v>0.0819672131147541</v>
      </c>
      <c r="F1488">
        <v>0</v>
      </c>
      <c r="G1488">
        <v>4</v>
      </c>
      <c r="H1488">
        <v>1</v>
      </c>
      <c r="I1488" t="s">
        <v>61</v>
      </c>
      <c r="J1488">
        <v>71</v>
      </c>
      <c r="K1488" t="s">
        <v>64</v>
      </c>
      <c r="L1488">
        <v>10</v>
      </c>
      <c r="M1488">
        <v>5</v>
      </c>
      <c r="N1488">
        <v>5</v>
      </c>
      <c r="O1488">
        <v>5</v>
      </c>
      <c r="P1488" t="s">
        <v>62</v>
      </c>
      <c r="Q1488">
        <v>5.5</v>
      </c>
      <c r="R1488">
        <v>5.5</v>
      </c>
      <c r="S1488">
        <v>5.5</v>
      </c>
      <c r="T1488" t="s">
        <v>62</v>
      </c>
      <c r="U1488">
        <v>6</v>
      </c>
      <c r="V1488">
        <v>7</v>
      </c>
      <c r="W1488">
        <v>6</v>
      </c>
      <c r="X1488">
        <v>6</v>
      </c>
      <c r="Y1488">
        <v>5</v>
      </c>
      <c r="Z1488">
        <v>6</v>
      </c>
      <c r="AA1488">
        <v>5</v>
      </c>
      <c r="AB1488" t="s">
        <v>62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 t="s">
        <v>62</v>
      </c>
      <c r="AO1488">
        <v>0</v>
      </c>
      <c r="AP1488">
        <v>0</v>
      </c>
      <c r="AQ1488">
        <v>0</v>
      </c>
      <c r="AR1488" t="s">
        <v>62</v>
      </c>
      <c r="AS1488">
        <v>0</v>
      </c>
      <c r="AT1488">
        <v>0</v>
      </c>
      <c r="AU1488">
        <v>0</v>
      </c>
      <c r="AV1488" t="s">
        <v>62</v>
      </c>
      <c r="AW1488">
        <v>0</v>
      </c>
      <c r="AX1488">
        <v>0</v>
      </c>
      <c r="AY1488">
        <v>0</v>
      </c>
      <c r="AZ1488" t="s">
        <v>62</v>
      </c>
      <c r="BA1488">
        <v>0</v>
      </c>
      <c r="BB1488">
        <v>0</v>
      </c>
      <c r="BC1488">
        <v>0</v>
      </c>
      <c r="BD1488" t="s">
        <v>62</v>
      </c>
      <c r="BE1488">
        <v>0.00665140728759572</v>
      </c>
      <c r="BF1488">
        <v>0.0443093102011749</v>
      </c>
      <c r="BG1488">
        <v>0.0785904976282427</v>
      </c>
      <c r="BH1488">
        <f t="shared" si="23"/>
        <v>2.01388888888889</v>
      </c>
    </row>
    <row r="1489" spans="1:60">
      <c r="A1489">
        <v>21</v>
      </c>
      <c r="B1489">
        <v>3</v>
      </c>
      <c r="C1489" t="s">
        <v>292</v>
      </c>
      <c r="D1489">
        <v>36</v>
      </c>
      <c r="E1489">
        <v>0.118032786885246</v>
      </c>
      <c r="F1489">
        <v>0</v>
      </c>
      <c r="G1489">
        <v>27</v>
      </c>
      <c r="H1489">
        <v>1</v>
      </c>
      <c r="I1489" t="s">
        <v>61</v>
      </c>
      <c r="J1489">
        <v>27</v>
      </c>
      <c r="K1489" t="s">
        <v>64</v>
      </c>
      <c r="L1489">
        <v>6</v>
      </c>
      <c r="M1489">
        <v>7</v>
      </c>
      <c r="N1489">
        <v>7</v>
      </c>
      <c r="O1489">
        <v>8</v>
      </c>
      <c r="P1489" t="s">
        <v>62</v>
      </c>
      <c r="Q1489">
        <v>7.5</v>
      </c>
      <c r="R1489">
        <v>7.5</v>
      </c>
      <c r="S1489">
        <v>8</v>
      </c>
      <c r="T1489" t="s">
        <v>62</v>
      </c>
      <c r="U1489">
        <v>9</v>
      </c>
      <c r="V1489">
        <v>9</v>
      </c>
      <c r="W1489">
        <v>9</v>
      </c>
      <c r="X1489">
        <v>9</v>
      </c>
      <c r="Y1489">
        <v>7</v>
      </c>
      <c r="Z1489">
        <v>7</v>
      </c>
      <c r="AA1489">
        <v>7</v>
      </c>
      <c r="AB1489" t="s">
        <v>62</v>
      </c>
      <c r="AC1489">
        <v>10</v>
      </c>
      <c r="AD1489">
        <v>10</v>
      </c>
      <c r="AE1489">
        <v>10</v>
      </c>
      <c r="AF1489">
        <v>10</v>
      </c>
      <c r="AG1489">
        <v>8</v>
      </c>
      <c r="AH1489">
        <v>7</v>
      </c>
      <c r="AI1489">
        <v>7</v>
      </c>
      <c r="AJ1489">
        <v>8</v>
      </c>
      <c r="AK1489">
        <v>9</v>
      </c>
      <c r="AL1489">
        <v>9.5</v>
      </c>
      <c r="AM1489">
        <v>9</v>
      </c>
      <c r="AN1489" t="s">
        <v>62</v>
      </c>
      <c r="AO1489">
        <v>9.6666</v>
      </c>
      <c r="AP1489">
        <v>8.6666</v>
      </c>
      <c r="AQ1489">
        <v>8.6666</v>
      </c>
      <c r="AR1489" t="s">
        <v>62</v>
      </c>
      <c r="AS1489">
        <v>10</v>
      </c>
      <c r="AT1489">
        <v>10</v>
      </c>
      <c r="AU1489">
        <v>10</v>
      </c>
      <c r="AV1489" t="s">
        <v>62</v>
      </c>
      <c r="AW1489">
        <v>0</v>
      </c>
      <c r="AX1489">
        <v>0</v>
      </c>
      <c r="AY1489">
        <v>0</v>
      </c>
      <c r="AZ1489" t="s">
        <v>62</v>
      </c>
      <c r="BA1489">
        <v>0</v>
      </c>
      <c r="BB1489">
        <v>0</v>
      </c>
      <c r="BC1489">
        <v>0</v>
      </c>
      <c r="BD1489" t="s">
        <v>62</v>
      </c>
      <c r="BE1489">
        <v>0.278844524747687</v>
      </c>
      <c r="BF1489">
        <v>0.198438655816466</v>
      </c>
      <c r="BG1489">
        <v>0.07288736986025</v>
      </c>
      <c r="BH1489">
        <f t="shared" si="23"/>
        <v>7.12499444444444</v>
      </c>
    </row>
    <row r="1490" spans="1:60">
      <c r="A1490">
        <v>21</v>
      </c>
      <c r="B1490">
        <v>3</v>
      </c>
      <c r="C1490" t="s">
        <v>293</v>
      </c>
      <c r="D1490">
        <v>31</v>
      </c>
      <c r="E1490">
        <v>0.101639344262295</v>
      </c>
      <c r="F1490">
        <v>0</v>
      </c>
      <c r="G1490">
        <v>36</v>
      </c>
      <c r="H1490">
        <v>1</v>
      </c>
      <c r="I1490" t="s">
        <v>61</v>
      </c>
      <c r="J1490">
        <v>26</v>
      </c>
      <c r="K1490" t="s">
        <v>64</v>
      </c>
      <c r="L1490">
        <v>4</v>
      </c>
      <c r="M1490">
        <v>8</v>
      </c>
      <c r="N1490">
        <v>8</v>
      </c>
      <c r="O1490">
        <v>7</v>
      </c>
      <c r="P1490" t="s">
        <v>62</v>
      </c>
      <c r="Q1490">
        <v>7.5</v>
      </c>
      <c r="R1490">
        <v>7.5</v>
      </c>
      <c r="S1490">
        <v>7.5</v>
      </c>
      <c r="T1490" t="s">
        <v>62</v>
      </c>
      <c r="U1490">
        <v>7</v>
      </c>
      <c r="V1490">
        <v>8</v>
      </c>
      <c r="W1490">
        <v>8</v>
      </c>
      <c r="X1490">
        <v>8</v>
      </c>
      <c r="Y1490">
        <v>9</v>
      </c>
      <c r="Z1490">
        <v>8</v>
      </c>
      <c r="AA1490">
        <v>8</v>
      </c>
      <c r="AB1490" t="s">
        <v>62</v>
      </c>
      <c r="AC1490">
        <v>10</v>
      </c>
      <c r="AD1490">
        <v>10</v>
      </c>
      <c r="AE1490">
        <v>9</v>
      </c>
      <c r="AF1490">
        <v>10</v>
      </c>
      <c r="AG1490">
        <v>10</v>
      </c>
      <c r="AH1490">
        <v>9</v>
      </c>
      <c r="AI1490">
        <v>9</v>
      </c>
      <c r="AJ1490">
        <v>10</v>
      </c>
      <c r="AK1490">
        <v>9</v>
      </c>
      <c r="AL1490">
        <v>10</v>
      </c>
      <c r="AM1490">
        <v>9</v>
      </c>
      <c r="AN1490" t="s">
        <v>62</v>
      </c>
      <c r="AO1490">
        <v>9.6666</v>
      </c>
      <c r="AP1490">
        <v>9.6666</v>
      </c>
      <c r="AQ1490">
        <v>9.6666</v>
      </c>
      <c r="AR1490" t="s">
        <v>62</v>
      </c>
      <c r="AS1490">
        <v>9</v>
      </c>
      <c r="AT1490">
        <v>9</v>
      </c>
      <c r="AU1490">
        <v>9</v>
      </c>
      <c r="AV1490" t="s">
        <v>62</v>
      </c>
      <c r="AW1490">
        <v>10</v>
      </c>
      <c r="AX1490">
        <v>10.5</v>
      </c>
      <c r="AY1490">
        <v>11</v>
      </c>
      <c r="AZ1490" t="s">
        <v>62</v>
      </c>
      <c r="BA1490">
        <v>10</v>
      </c>
      <c r="BB1490">
        <v>10</v>
      </c>
      <c r="BC1490">
        <v>10</v>
      </c>
      <c r="BD1490" t="s">
        <v>62</v>
      </c>
      <c r="BE1490">
        <v>0.0198006438207307</v>
      </c>
      <c r="BF1490">
        <v>0.0607199940415129</v>
      </c>
      <c r="BG1490">
        <v>0.0765058103925464</v>
      </c>
      <c r="BH1490">
        <f t="shared" si="23"/>
        <v>8.99999444444444</v>
      </c>
    </row>
    <row r="1491" spans="1:60">
      <c r="A1491">
        <v>21</v>
      </c>
      <c r="B1491">
        <v>3</v>
      </c>
      <c r="C1491" t="s">
        <v>295</v>
      </c>
      <c r="D1491">
        <v>33</v>
      </c>
      <c r="E1491">
        <v>0.108196721311475</v>
      </c>
      <c r="F1491">
        <v>0</v>
      </c>
      <c r="G1491">
        <v>24</v>
      </c>
      <c r="H1491">
        <v>8</v>
      </c>
      <c r="I1491" t="s">
        <v>61</v>
      </c>
      <c r="J1491">
        <v>22</v>
      </c>
      <c r="K1491">
        <v>3</v>
      </c>
      <c r="L1491">
        <v>3</v>
      </c>
      <c r="M1491">
        <v>8</v>
      </c>
      <c r="N1491">
        <v>7</v>
      </c>
      <c r="O1491">
        <v>7</v>
      </c>
      <c r="P1491" t="s">
        <v>62</v>
      </c>
      <c r="Q1491">
        <v>7.5</v>
      </c>
      <c r="R1491">
        <v>7</v>
      </c>
      <c r="S1491">
        <v>8</v>
      </c>
      <c r="T1491" t="s">
        <v>62</v>
      </c>
      <c r="U1491">
        <v>8</v>
      </c>
      <c r="V1491">
        <v>8</v>
      </c>
      <c r="W1491">
        <v>9</v>
      </c>
      <c r="X1491">
        <v>8</v>
      </c>
      <c r="Y1491">
        <v>8</v>
      </c>
      <c r="Z1491">
        <v>8</v>
      </c>
      <c r="AA1491">
        <v>8</v>
      </c>
      <c r="AB1491" t="s">
        <v>62</v>
      </c>
      <c r="AC1491">
        <v>8</v>
      </c>
      <c r="AD1491">
        <v>7</v>
      </c>
      <c r="AE1491">
        <v>7</v>
      </c>
      <c r="AF1491">
        <v>7</v>
      </c>
      <c r="AG1491">
        <v>8</v>
      </c>
      <c r="AH1491">
        <v>8</v>
      </c>
      <c r="AI1491">
        <v>7</v>
      </c>
      <c r="AJ1491">
        <v>7</v>
      </c>
      <c r="AK1491">
        <v>9</v>
      </c>
      <c r="AL1491">
        <v>9</v>
      </c>
      <c r="AM1491">
        <v>8.5</v>
      </c>
      <c r="AN1491" t="s">
        <v>62</v>
      </c>
      <c r="AO1491">
        <v>9</v>
      </c>
      <c r="AP1491">
        <v>8</v>
      </c>
      <c r="AQ1491">
        <v>8</v>
      </c>
      <c r="AR1491" t="s">
        <v>62</v>
      </c>
      <c r="AS1491">
        <v>8.5</v>
      </c>
      <c r="AT1491">
        <v>8.5</v>
      </c>
      <c r="AU1491">
        <v>8.5</v>
      </c>
      <c r="AV1491" t="s">
        <v>62</v>
      </c>
      <c r="AW1491">
        <v>9.5</v>
      </c>
      <c r="AX1491">
        <v>9.5</v>
      </c>
      <c r="AY1491">
        <v>9.5</v>
      </c>
      <c r="AZ1491" t="s">
        <v>62</v>
      </c>
      <c r="BA1491">
        <v>9.3333</v>
      </c>
      <c r="BB1491">
        <v>9.3333</v>
      </c>
      <c r="BC1491">
        <v>9.3333</v>
      </c>
      <c r="BD1491" t="s">
        <v>62</v>
      </c>
      <c r="BE1491">
        <v>0.0569674081988156</v>
      </c>
      <c r="BF1491">
        <v>0.0825820647551455</v>
      </c>
      <c r="BG1491">
        <v>0.0613078356419456</v>
      </c>
      <c r="BH1491">
        <f t="shared" si="23"/>
        <v>8.16666388888889</v>
      </c>
    </row>
    <row r="1492" spans="1:60">
      <c r="A1492">
        <v>21</v>
      </c>
      <c r="B1492">
        <v>3</v>
      </c>
      <c r="C1492" t="s">
        <v>297</v>
      </c>
      <c r="D1492">
        <v>29</v>
      </c>
      <c r="E1492">
        <v>0.0950819672131148</v>
      </c>
      <c r="F1492">
        <v>0</v>
      </c>
      <c r="G1492">
        <v>3</v>
      </c>
      <c r="H1492">
        <v>4</v>
      </c>
      <c r="I1492" t="s">
        <v>61</v>
      </c>
      <c r="J1492">
        <v>31</v>
      </c>
      <c r="K1492" t="s">
        <v>64</v>
      </c>
      <c r="L1492">
        <v>7</v>
      </c>
      <c r="M1492">
        <v>7</v>
      </c>
      <c r="N1492">
        <v>7</v>
      </c>
      <c r="O1492">
        <v>7</v>
      </c>
      <c r="P1492" t="s">
        <v>62</v>
      </c>
      <c r="Q1492">
        <v>7.5</v>
      </c>
      <c r="R1492">
        <v>7.5</v>
      </c>
      <c r="S1492">
        <v>7</v>
      </c>
      <c r="T1492" t="s">
        <v>62</v>
      </c>
      <c r="U1492">
        <v>7</v>
      </c>
      <c r="V1492">
        <v>7</v>
      </c>
      <c r="W1492">
        <v>8</v>
      </c>
      <c r="X1492">
        <v>7</v>
      </c>
      <c r="Y1492">
        <v>7</v>
      </c>
      <c r="Z1492">
        <v>8</v>
      </c>
      <c r="AA1492">
        <v>8</v>
      </c>
      <c r="AB1492" t="s">
        <v>62</v>
      </c>
      <c r="AC1492">
        <v>9</v>
      </c>
      <c r="AD1492">
        <v>9</v>
      </c>
      <c r="AE1492">
        <v>9</v>
      </c>
      <c r="AF1492">
        <v>9</v>
      </c>
      <c r="AG1492">
        <v>10</v>
      </c>
      <c r="AH1492">
        <v>10</v>
      </c>
      <c r="AI1492">
        <v>10</v>
      </c>
      <c r="AJ1492">
        <v>10</v>
      </c>
      <c r="AK1492">
        <v>9.5</v>
      </c>
      <c r="AL1492">
        <v>9.5</v>
      </c>
      <c r="AM1492">
        <v>9</v>
      </c>
      <c r="AN1492" t="s">
        <v>62</v>
      </c>
      <c r="AO1492">
        <v>8.6666</v>
      </c>
      <c r="AP1492">
        <v>7.6666</v>
      </c>
      <c r="AQ1492">
        <v>7.6666</v>
      </c>
      <c r="AR1492" t="s">
        <v>62</v>
      </c>
      <c r="AS1492">
        <v>0</v>
      </c>
      <c r="AT1492">
        <v>0</v>
      </c>
      <c r="AU1492">
        <v>0</v>
      </c>
      <c r="AV1492" t="s">
        <v>62</v>
      </c>
      <c r="AW1492">
        <v>0</v>
      </c>
      <c r="AX1492">
        <v>0</v>
      </c>
      <c r="AY1492">
        <v>0</v>
      </c>
      <c r="AZ1492" t="s">
        <v>62</v>
      </c>
      <c r="BA1492">
        <v>0</v>
      </c>
      <c r="BB1492">
        <v>0</v>
      </c>
      <c r="BC1492">
        <v>0</v>
      </c>
      <c r="BD1492" t="s">
        <v>62</v>
      </c>
      <c r="BE1492">
        <v>0.0644179990578979</v>
      </c>
      <c r="BF1492">
        <v>0.0797499831355063</v>
      </c>
      <c r="BG1492">
        <v>0.0900803983036284</v>
      </c>
      <c r="BH1492">
        <f t="shared" si="23"/>
        <v>6.19443888888889</v>
      </c>
    </row>
    <row r="1493" spans="1:60">
      <c r="A1493">
        <v>21</v>
      </c>
      <c r="B1493">
        <v>3</v>
      </c>
      <c r="C1493" t="s">
        <v>298</v>
      </c>
      <c r="D1493">
        <v>33</v>
      </c>
      <c r="E1493">
        <v>0.108196721311475</v>
      </c>
      <c r="F1493">
        <v>0</v>
      </c>
      <c r="G1493">
        <v>35</v>
      </c>
      <c r="H1493">
        <v>4</v>
      </c>
      <c r="I1493" t="s">
        <v>61</v>
      </c>
      <c r="J1493">
        <v>38</v>
      </c>
      <c r="K1493" t="s">
        <v>86</v>
      </c>
      <c r="L1493">
        <v>5</v>
      </c>
      <c r="M1493">
        <v>8</v>
      </c>
      <c r="N1493">
        <v>7</v>
      </c>
      <c r="O1493">
        <v>8</v>
      </c>
      <c r="P1493" t="s">
        <v>62</v>
      </c>
      <c r="Q1493">
        <v>8</v>
      </c>
      <c r="R1493">
        <v>8</v>
      </c>
      <c r="S1493">
        <v>8.5</v>
      </c>
      <c r="T1493" t="s">
        <v>62</v>
      </c>
      <c r="U1493">
        <v>8</v>
      </c>
      <c r="V1493">
        <v>9</v>
      </c>
      <c r="W1493">
        <v>8</v>
      </c>
      <c r="X1493">
        <v>8</v>
      </c>
      <c r="Y1493">
        <v>9</v>
      </c>
      <c r="Z1493">
        <v>9</v>
      </c>
      <c r="AA1493">
        <v>9</v>
      </c>
      <c r="AB1493" t="s">
        <v>62</v>
      </c>
      <c r="AC1493">
        <v>7</v>
      </c>
      <c r="AD1493">
        <v>7</v>
      </c>
      <c r="AE1493">
        <v>8</v>
      </c>
      <c r="AF1493">
        <v>7</v>
      </c>
      <c r="AG1493">
        <v>10</v>
      </c>
      <c r="AH1493">
        <v>10</v>
      </c>
      <c r="AI1493">
        <v>10</v>
      </c>
      <c r="AJ1493">
        <v>10</v>
      </c>
      <c r="AK1493">
        <v>9</v>
      </c>
      <c r="AL1493">
        <v>9</v>
      </c>
      <c r="AM1493">
        <v>9</v>
      </c>
      <c r="AN1493" t="s">
        <v>62</v>
      </c>
      <c r="AO1493">
        <v>9</v>
      </c>
      <c r="AP1493">
        <v>9</v>
      </c>
      <c r="AQ1493">
        <v>10</v>
      </c>
      <c r="AR1493" t="s">
        <v>62</v>
      </c>
      <c r="AS1493">
        <v>8.5</v>
      </c>
      <c r="AT1493">
        <v>8</v>
      </c>
      <c r="AU1493">
        <v>8</v>
      </c>
      <c r="AV1493" t="s">
        <v>62</v>
      </c>
      <c r="AW1493">
        <v>0</v>
      </c>
      <c r="AX1493">
        <v>0</v>
      </c>
      <c r="AY1493">
        <v>0</v>
      </c>
      <c r="AZ1493" t="s">
        <v>62</v>
      </c>
      <c r="BA1493">
        <v>0</v>
      </c>
      <c r="BB1493">
        <v>0</v>
      </c>
      <c r="BC1493">
        <v>0</v>
      </c>
      <c r="BD1493" t="s">
        <v>62</v>
      </c>
      <c r="BE1493">
        <v>0.016200692833595</v>
      </c>
      <c r="BF1493">
        <v>0.0621987070725352</v>
      </c>
      <c r="BG1493">
        <v>0.0728148006609678</v>
      </c>
      <c r="BH1493">
        <f t="shared" si="23"/>
        <v>7.11111111111111</v>
      </c>
    </row>
    <row r="1494" spans="1:60">
      <c r="A1494">
        <v>21</v>
      </c>
      <c r="B1494">
        <v>3</v>
      </c>
      <c r="C1494" t="s">
        <v>299</v>
      </c>
      <c r="D1494">
        <v>36</v>
      </c>
      <c r="E1494">
        <v>0.118032786885246</v>
      </c>
      <c r="F1494">
        <v>0</v>
      </c>
      <c r="G1494">
        <v>32</v>
      </c>
      <c r="H1494">
        <v>4</v>
      </c>
      <c r="I1494" t="s">
        <v>61</v>
      </c>
      <c r="J1494">
        <v>35</v>
      </c>
      <c r="K1494">
        <v>2</v>
      </c>
      <c r="L1494">
        <v>2</v>
      </c>
      <c r="M1494">
        <v>8</v>
      </c>
      <c r="N1494">
        <v>8</v>
      </c>
      <c r="O1494">
        <v>8</v>
      </c>
      <c r="P1494" t="s">
        <v>62</v>
      </c>
      <c r="Q1494">
        <v>7.5</v>
      </c>
      <c r="R1494">
        <v>7.5</v>
      </c>
      <c r="S1494">
        <v>7.5</v>
      </c>
      <c r="T1494" t="s">
        <v>62</v>
      </c>
      <c r="U1494">
        <v>9</v>
      </c>
      <c r="V1494">
        <v>9</v>
      </c>
      <c r="W1494">
        <v>9</v>
      </c>
      <c r="X1494">
        <v>9</v>
      </c>
      <c r="Y1494">
        <v>9</v>
      </c>
      <c r="Z1494">
        <v>9</v>
      </c>
      <c r="AA1494">
        <v>9</v>
      </c>
      <c r="AB1494" t="s">
        <v>62</v>
      </c>
      <c r="AC1494">
        <v>9</v>
      </c>
      <c r="AD1494">
        <v>9</v>
      </c>
      <c r="AE1494">
        <v>8</v>
      </c>
      <c r="AF1494">
        <v>9</v>
      </c>
      <c r="AG1494">
        <v>9</v>
      </c>
      <c r="AH1494">
        <v>10</v>
      </c>
      <c r="AI1494">
        <v>10</v>
      </c>
      <c r="AJ1494">
        <v>10</v>
      </c>
      <c r="AK1494">
        <v>9</v>
      </c>
      <c r="AL1494">
        <v>9</v>
      </c>
      <c r="AM1494">
        <v>9</v>
      </c>
      <c r="AN1494" t="s">
        <v>62</v>
      </c>
      <c r="AO1494">
        <v>11</v>
      </c>
      <c r="AP1494">
        <v>11</v>
      </c>
      <c r="AQ1494">
        <v>11</v>
      </c>
      <c r="AR1494" t="s">
        <v>62</v>
      </c>
      <c r="AS1494">
        <v>9</v>
      </c>
      <c r="AT1494">
        <v>9</v>
      </c>
      <c r="AU1494">
        <v>9.5</v>
      </c>
      <c r="AV1494" t="s">
        <v>62</v>
      </c>
      <c r="AW1494">
        <v>9</v>
      </c>
      <c r="AX1494">
        <v>9</v>
      </c>
      <c r="AY1494">
        <v>9</v>
      </c>
      <c r="AZ1494" t="s">
        <v>62</v>
      </c>
      <c r="BA1494">
        <v>10</v>
      </c>
      <c r="BB1494">
        <v>10</v>
      </c>
      <c r="BC1494">
        <v>10</v>
      </c>
      <c r="BD1494" t="s">
        <v>62</v>
      </c>
      <c r="BE1494">
        <v>0.0592885958480256</v>
      </c>
      <c r="BF1494">
        <v>0.0886606913666357</v>
      </c>
      <c r="BG1494">
        <v>0.0847725291824667</v>
      </c>
      <c r="BH1494">
        <f t="shared" si="23"/>
        <v>9.11111111111111</v>
      </c>
    </row>
    <row r="1495" spans="1:60">
      <c r="A1495">
        <v>21</v>
      </c>
      <c r="B1495">
        <v>3</v>
      </c>
      <c r="C1495" t="s">
        <v>300</v>
      </c>
      <c r="D1495">
        <v>30</v>
      </c>
      <c r="E1495">
        <v>0.0983606557377049</v>
      </c>
      <c r="F1495">
        <v>0</v>
      </c>
      <c r="G1495">
        <v>14</v>
      </c>
      <c r="H1495">
        <v>8</v>
      </c>
      <c r="I1495" t="s">
        <v>61</v>
      </c>
      <c r="J1495">
        <v>15</v>
      </c>
      <c r="K1495" t="s">
        <v>64</v>
      </c>
      <c r="L1495">
        <v>8</v>
      </c>
      <c r="M1495">
        <v>7</v>
      </c>
      <c r="N1495">
        <v>7</v>
      </c>
      <c r="O1495">
        <v>7</v>
      </c>
      <c r="P1495" t="s">
        <v>62</v>
      </c>
      <c r="Q1495">
        <v>8</v>
      </c>
      <c r="R1495">
        <v>7</v>
      </c>
      <c r="S1495">
        <v>7.5</v>
      </c>
      <c r="T1495" t="s">
        <v>62</v>
      </c>
      <c r="U1495">
        <v>7</v>
      </c>
      <c r="V1495">
        <v>8</v>
      </c>
      <c r="W1495">
        <v>7</v>
      </c>
      <c r="X1495">
        <v>8</v>
      </c>
      <c r="Y1495">
        <v>9</v>
      </c>
      <c r="Z1495">
        <v>9</v>
      </c>
      <c r="AA1495">
        <v>9</v>
      </c>
      <c r="AB1495" t="s">
        <v>62</v>
      </c>
      <c r="AC1495">
        <v>8</v>
      </c>
      <c r="AD1495">
        <v>8</v>
      </c>
      <c r="AE1495">
        <v>7</v>
      </c>
      <c r="AF1495">
        <v>7</v>
      </c>
      <c r="AG1495">
        <v>8</v>
      </c>
      <c r="AH1495">
        <v>8</v>
      </c>
      <c r="AI1495">
        <v>8</v>
      </c>
      <c r="AJ1495">
        <v>8</v>
      </c>
      <c r="AK1495">
        <v>9</v>
      </c>
      <c r="AL1495">
        <v>9.5</v>
      </c>
      <c r="AM1495">
        <v>9.5</v>
      </c>
      <c r="AN1495" t="s">
        <v>62</v>
      </c>
      <c r="AO1495">
        <v>0</v>
      </c>
      <c r="AP1495">
        <v>0</v>
      </c>
      <c r="AQ1495">
        <v>0</v>
      </c>
      <c r="AR1495" t="s">
        <v>62</v>
      </c>
      <c r="AS1495">
        <v>0</v>
      </c>
      <c r="AT1495">
        <v>0</v>
      </c>
      <c r="AU1495">
        <v>0</v>
      </c>
      <c r="AV1495" t="s">
        <v>62</v>
      </c>
      <c r="AW1495">
        <v>0</v>
      </c>
      <c r="AX1495">
        <v>0</v>
      </c>
      <c r="AY1495">
        <v>0</v>
      </c>
      <c r="AZ1495" t="s">
        <v>62</v>
      </c>
      <c r="BA1495">
        <v>0</v>
      </c>
      <c r="BB1495">
        <v>0</v>
      </c>
      <c r="BC1495">
        <v>0</v>
      </c>
      <c r="BD1495" t="s">
        <v>62</v>
      </c>
      <c r="BE1495">
        <v>0.388822201474565</v>
      </c>
      <c r="BF1495">
        <v>0.243591428606135</v>
      </c>
      <c r="BG1495">
        <v>0.0652984149256957</v>
      </c>
      <c r="BH1495">
        <f t="shared" si="23"/>
        <v>5.29166666666667</v>
      </c>
    </row>
    <row r="1496" spans="1:60">
      <c r="A1496">
        <v>21</v>
      </c>
      <c r="B1496">
        <v>3</v>
      </c>
      <c r="C1496" t="s">
        <v>301</v>
      </c>
      <c r="D1496">
        <v>32</v>
      </c>
      <c r="E1496">
        <v>0.104918032786885</v>
      </c>
      <c r="F1496">
        <v>0</v>
      </c>
      <c r="G1496">
        <v>11</v>
      </c>
      <c r="H1496">
        <v>5</v>
      </c>
      <c r="I1496" t="s">
        <v>262</v>
      </c>
      <c r="J1496">
        <v>17</v>
      </c>
      <c r="K1496">
        <v>1</v>
      </c>
      <c r="L1496">
        <v>1</v>
      </c>
      <c r="M1496">
        <v>8</v>
      </c>
      <c r="N1496">
        <v>8</v>
      </c>
      <c r="O1496">
        <v>8</v>
      </c>
      <c r="P1496" t="s">
        <v>62</v>
      </c>
      <c r="Q1496">
        <v>8</v>
      </c>
      <c r="R1496">
        <v>8</v>
      </c>
      <c r="S1496">
        <v>8</v>
      </c>
      <c r="T1496" t="s">
        <v>62</v>
      </c>
      <c r="U1496">
        <v>8</v>
      </c>
      <c r="V1496">
        <v>8</v>
      </c>
      <c r="W1496">
        <v>8</v>
      </c>
      <c r="X1496">
        <v>8</v>
      </c>
      <c r="Y1496">
        <v>9</v>
      </c>
      <c r="Z1496">
        <v>9</v>
      </c>
      <c r="AA1496">
        <v>10</v>
      </c>
      <c r="AB1496" t="s">
        <v>62</v>
      </c>
      <c r="AC1496">
        <v>9</v>
      </c>
      <c r="AD1496">
        <v>9</v>
      </c>
      <c r="AE1496">
        <v>10</v>
      </c>
      <c r="AF1496">
        <v>9</v>
      </c>
      <c r="AG1496">
        <v>10</v>
      </c>
      <c r="AH1496">
        <v>10</v>
      </c>
      <c r="AI1496">
        <v>10</v>
      </c>
      <c r="AJ1496">
        <v>10</v>
      </c>
      <c r="AK1496">
        <v>9.5</v>
      </c>
      <c r="AL1496">
        <v>10</v>
      </c>
      <c r="AM1496">
        <v>9.5</v>
      </c>
      <c r="AN1496" t="s">
        <v>62</v>
      </c>
      <c r="AO1496">
        <v>10</v>
      </c>
      <c r="AP1496">
        <v>9</v>
      </c>
      <c r="AQ1496">
        <v>9</v>
      </c>
      <c r="AR1496" t="s">
        <v>62</v>
      </c>
      <c r="AS1496">
        <v>10</v>
      </c>
      <c r="AT1496">
        <v>10</v>
      </c>
      <c r="AU1496">
        <v>10</v>
      </c>
      <c r="AV1496" t="s">
        <v>62</v>
      </c>
      <c r="AW1496">
        <v>10.5</v>
      </c>
      <c r="AX1496">
        <v>10.5</v>
      </c>
      <c r="AY1496">
        <v>10.5</v>
      </c>
      <c r="AZ1496" t="s">
        <v>62</v>
      </c>
      <c r="BA1496">
        <v>10</v>
      </c>
      <c r="BB1496">
        <v>10</v>
      </c>
      <c r="BC1496">
        <v>10</v>
      </c>
      <c r="BD1496" t="s">
        <v>62</v>
      </c>
      <c r="BE1496">
        <v>0.0913390230147965</v>
      </c>
      <c r="BF1496">
        <v>0.0981285279008409</v>
      </c>
      <c r="BG1496">
        <v>0.0731355051615099</v>
      </c>
      <c r="BH1496">
        <f t="shared" si="23"/>
        <v>9.26388888888889</v>
      </c>
    </row>
    <row r="1497" spans="1:60">
      <c r="A1497">
        <v>21</v>
      </c>
      <c r="B1497">
        <v>3</v>
      </c>
      <c r="C1497" t="s">
        <v>303</v>
      </c>
      <c r="D1497">
        <v>20</v>
      </c>
      <c r="E1497">
        <v>0.0655737704918033</v>
      </c>
      <c r="F1497">
        <v>0</v>
      </c>
      <c r="G1497">
        <v>25</v>
      </c>
      <c r="H1497">
        <v>5</v>
      </c>
      <c r="I1497" t="s">
        <v>61</v>
      </c>
      <c r="J1497">
        <v>68</v>
      </c>
      <c r="K1497" t="s">
        <v>64</v>
      </c>
      <c r="L1497">
        <v>9</v>
      </c>
      <c r="M1497">
        <v>5</v>
      </c>
      <c r="N1497">
        <v>5</v>
      </c>
      <c r="O1497">
        <v>5</v>
      </c>
      <c r="P1497" t="s">
        <v>62</v>
      </c>
      <c r="Q1497">
        <v>6.5</v>
      </c>
      <c r="R1497">
        <v>6</v>
      </c>
      <c r="S1497">
        <v>6</v>
      </c>
      <c r="T1497" t="s">
        <v>62</v>
      </c>
      <c r="U1497">
        <v>5</v>
      </c>
      <c r="V1497">
        <v>5</v>
      </c>
      <c r="W1497">
        <v>5</v>
      </c>
      <c r="X1497">
        <v>5</v>
      </c>
      <c r="Y1497">
        <v>6</v>
      </c>
      <c r="Z1497">
        <v>6</v>
      </c>
      <c r="AA1497">
        <v>6</v>
      </c>
      <c r="AB1497" t="s">
        <v>62</v>
      </c>
      <c r="AC1497">
        <v>7</v>
      </c>
      <c r="AD1497">
        <v>7</v>
      </c>
      <c r="AE1497">
        <v>6</v>
      </c>
      <c r="AF1497">
        <v>6</v>
      </c>
      <c r="AG1497">
        <v>6</v>
      </c>
      <c r="AH1497">
        <v>6</v>
      </c>
      <c r="AI1497">
        <v>6</v>
      </c>
      <c r="AJ1497">
        <v>6</v>
      </c>
      <c r="AK1497">
        <v>0</v>
      </c>
      <c r="AL1497">
        <v>0</v>
      </c>
      <c r="AM1497">
        <v>0</v>
      </c>
      <c r="AN1497" t="s">
        <v>62</v>
      </c>
      <c r="AO1497">
        <v>0</v>
      </c>
      <c r="AP1497">
        <v>0</v>
      </c>
      <c r="AQ1497">
        <v>0</v>
      </c>
      <c r="AR1497" t="s">
        <v>62</v>
      </c>
      <c r="AS1497">
        <v>0</v>
      </c>
      <c r="AT1497">
        <v>0</v>
      </c>
      <c r="AU1497">
        <v>0</v>
      </c>
      <c r="AV1497" t="s">
        <v>62</v>
      </c>
      <c r="AW1497">
        <v>0</v>
      </c>
      <c r="AX1497">
        <v>0</v>
      </c>
      <c r="AY1497">
        <v>0</v>
      </c>
      <c r="AZ1497" t="s">
        <v>62</v>
      </c>
      <c r="BA1497">
        <v>0</v>
      </c>
      <c r="BB1497">
        <v>0</v>
      </c>
      <c r="BC1497">
        <v>0</v>
      </c>
      <c r="BD1497" t="s">
        <v>62</v>
      </c>
      <c r="BE1497">
        <v>0.0176675037162917</v>
      </c>
      <c r="BF1497">
        <v>0.0416206371040475</v>
      </c>
      <c r="BG1497">
        <v>0.0829151214502066</v>
      </c>
      <c r="BH1497">
        <f t="shared" si="23"/>
        <v>3.375</v>
      </c>
    </row>
    <row r="1498" spans="1:60">
      <c r="A1498">
        <v>21</v>
      </c>
      <c r="B1498">
        <v>4</v>
      </c>
      <c r="C1498" t="s">
        <v>291</v>
      </c>
      <c r="D1498">
        <v>16</v>
      </c>
      <c r="E1498">
        <v>0.0677966101694915</v>
      </c>
      <c r="F1498">
        <v>1</v>
      </c>
      <c r="G1498">
        <v>4</v>
      </c>
      <c r="H1498">
        <v>1</v>
      </c>
      <c r="I1498" t="s">
        <v>61</v>
      </c>
      <c r="J1498">
        <v>71</v>
      </c>
      <c r="K1498" t="s">
        <v>64</v>
      </c>
      <c r="L1498">
        <v>10</v>
      </c>
      <c r="M1498">
        <v>5</v>
      </c>
      <c r="N1498">
        <v>5</v>
      </c>
      <c r="O1498">
        <v>5</v>
      </c>
      <c r="P1498" t="s">
        <v>62</v>
      </c>
      <c r="Q1498">
        <v>5.5</v>
      </c>
      <c r="R1498">
        <v>5.5</v>
      </c>
      <c r="S1498">
        <v>5.5</v>
      </c>
      <c r="T1498" t="s">
        <v>62</v>
      </c>
      <c r="U1498">
        <v>6</v>
      </c>
      <c r="V1498">
        <v>7</v>
      </c>
      <c r="W1498">
        <v>6</v>
      </c>
      <c r="X1498">
        <v>6</v>
      </c>
      <c r="Y1498">
        <v>5</v>
      </c>
      <c r="Z1498">
        <v>6</v>
      </c>
      <c r="AA1498">
        <v>5</v>
      </c>
      <c r="AB1498" t="s">
        <v>62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 t="s">
        <v>62</v>
      </c>
      <c r="AO1498">
        <v>0</v>
      </c>
      <c r="AP1498">
        <v>0</v>
      </c>
      <c r="AQ1498">
        <v>0</v>
      </c>
      <c r="AR1498" t="s">
        <v>62</v>
      </c>
      <c r="AS1498">
        <v>0</v>
      </c>
      <c r="AT1498">
        <v>0</v>
      </c>
      <c r="AU1498">
        <v>0</v>
      </c>
      <c r="AV1498" t="s">
        <v>62</v>
      </c>
      <c r="AW1498">
        <v>0</v>
      </c>
      <c r="AX1498">
        <v>0</v>
      </c>
      <c r="AY1498">
        <v>0</v>
      </c>
      <c r="AZ1498" t="s">
        <v>62</v>
      </c>
      <c r="BA1498">
        <v>0</v>
      </c>
      <c r="BB1498">
        <v>0</v>
      </c>
      <c r="BC1498">
        <v>0</v>
      </c>
      <c r="BD1498" t="s">
        <v>62</v>
      </c>
      <c r="BE1498">
        <v>0.02357420352416</v>
      </c>
      <c r="BF1498">
        <v>0.0456854068468258</v>
      </c>
      <c r="BG1498">
        <v>0.0211310738432758</v>
      </c>
      <c r="BH1498">
        <f t="shared" si="23"/>
        <v>2.01388888888889</v>
      </c>
    </row>
    <row r="1499" spans="1:60">
      <c r="A1499">
        <v>21</v>
      </c>
      <c r="B1499">
        <v>4</v>
      </c>
      <c r="C1499" t="s">
        <v>292</v>
      </c>
      <c r="D1499">
        <v>21</v>
      </c>
      <c r="E1499">
        <v>0.0889830508474576</v>
      </c>
      <c r="F1499">
        <v>0</v>
      </c>
      <c r="G1499">
        <v>27</v>
      </c>
      <c r="H1499">
        <v>1</v>
      </c>
      <c r="I1499" t="s">
        <v>61</v>
      </c>
      <c r="J1499">
        <v>27</v>
      </c>
      <c r="K1499" t="s">
        <v>64</v>
      </c>
      <c r="L1499">
        <v>6</v>
      </c>
      <c r="M1499">
        <v>7</v>
      </c>
      <c r="N1499">
        <v>7</v>
      </c>
      <c r="O1499">
        <v>8</v>
      </c>
      <c r="P1499" t="s">
        <v>62</v>
      </c>
      <c r="Q1499">
        <v>7.5</v>
      </c>
      <c r="R1499">
        <v>7.5</v>
      </c>
      <c r="S1499">
        <v>8</v>
      </c>
      <c r="T1499" t="s">
        <v>62</v>
      </c>
      <c r="U1499">
        <v>9</v>
      </c>
      <c r="V1499">
        <v>9</v>
      </c>
      <c r="W1499">
        <v>9</v>
      </c>
      <c r="X1499">
        <v>9</v>
      </c>
      <c r="Y1499">
        <v>7</v>
      </c>
      <c r="Z1499">
        <v>7</v>
      </c>
      <c r="AA1499">
        <v>7</v>
      </c>
      <c r="AB1499" t="s">
        <v>62</v>
      </c>
      <c r="AC1499">
        <v>10</v>
      </c>
      <c r="AD1499">
        <v>10</v>
      </c>
      <c r="AE1499">
        <v>10</v>
      </c>
      <c r="AF1499">
        <v>10</v>
      </c>
      <c r="AG1499">
        <v>8</v>
      </c>
      <c r="AH1499">
        <v>7</v>
      </c>
      <c r="AI1499">
        <v>7</v>
      </c>
      <c r="AJ1499">
        <v>8</v>
      </c>
      <c r="AK1499">
        <v>9</v>
      </c>
      <c r="AL1499">
        <v>9.5</v>
      </c>
      <c r="AM1499">
        <v>9</v>
      </c>
      <c r="AN1499" t="s">
        <v>62</v>
      </c>
      <c r="AO1499">
        <v>9.6666</v>
      </c>
      <c r="AP1499">
        <v>8.6666</v>
      </c>
      <c r="AQ1499">
        <v>8.6666</v>
      </c>
      <c r="AR1499" t="s">
        <v>62</v>
      </c>
      <c r="AS1499">
        <v>10</v>
      </c>
      <c r="AT1499">
        <v>10</v>
      </c>
      <c r="AU1499">
        <v>10</v>
      </c>
      <c r="AV1499" t="s">
        <v>62</v>
      </c>
      <c r="AW1499">
        <v>0</v>
      </c>
      <c r="AX1499">
        <v>0</v>
      </c>
      <c r="AY1499">
        <v>0</v>
      </c>
      <c r="AZ1499" t="s">
        <v>62</v>
      </c>
      <c r="BA1499">
        <v>0</v>
      </c>
      <c r="BB1499">
        <v>0</v>
      </c>
      <c r="BC1499">
        <v>0</v>
      </c>
      <c r="BD1499" t="s">
        <v>62</v>
      </c>
      <c r="BE1499">
        <v>0.0264063940390996</v>
      </c>
      <c r="BF1499">
        <v>0.0576947224432786</v>
      </c>
      <c r="BG1499">
        <v>0.0928788980038577</v>
      </c>
      <c r="BH1499">
        <f t="shared" si="23"/>
        <v>7.12499444444444</v>
      </c>
    </row>
    <row r="1500" spans="1:60">
      <c r="A1500">
        <v>21</v>
      </c>
      <c r="B1500">
        <v>4</v>
      </c>
      <c r="C1500" t="s">
        <v>293</v>
      </c>
      <c r="D1500">
        <v>25</v>
      </c>
      <c r="E1500">
        <v>0.105932203389831</v>
      </c>
      <c r="F1500">
        <v>0</v>
      </c>
      <c r="G1500">
        <v>36</v>
      </c>
      <c r="H1500">
        <v>1</v>
      </c>
      <c r="I1500" t="s">
        <v>61</v>
      </c>
      <c r="J1500">
        <v>26</v>
      </c>
      <c r="K1500" t="s">
        <v>64</v>
      </c>
      <c r="L1500">
        <v>4</v>
      </c>
      <c r="M1500">
        <v>8</v>
      </c>
      <c r="N1500">
        <v>8</v>
      </c>
      <c r="O1500">
        <v>7</v>
      </c>
      <c r="P1500" t="s">
        <v>62</v>
      </c>
      <c r="Q1500">
        <v>7.5</v>
      </c>
      <c r="R1500">
        <v>7.5</v>
      </c>
      <c r="S1500">
        <v>7.5</v>
      </c>
      <c r="T1500" t="s">
        <v>62</v>
      </c>
      <c r="U1500">
        <v>7</v>
      </c>
      <c r="V1500">
        <v>8</v>
      </c>
      <c r="W1500">
        <v>8</v>
      </c>
      <c r="X1500">
        <v>8</v>
      </c>
      <c r="Y1500">
        <v>9</v>
      </c>
      <c r="Z1500">
        <v>8</v>
      </c>
      <c r="AA1500">
        <v>8</v>
      </c>
      <c r="AB1500" t="s">
        <v>62</v>
      </c>
      <c r="AC1500">
        <v>10</v>
      </c>
      <c r="AD1500">
        <v>10</v>
      </c>
      <c r="AE1500">
        <v>9</v>
      </c>
      <c r="AF1500">
        <v>10</v>
      </c>
      <c r="AG1500">
        <v>10</v>
      </c>
      <c r="AH1500">
        <v>9</v>
      </c>
      <c r="AI1500">
        <v>9</v>
      </c>
      <c r="AJ1500">
        <v>10</v>
      </c>
      <c r="AK1500">
        <v>9</v>
      </c>
      <c r="AL1500">
        <v>10</v>
      </c>
      <c r="AM1500">
        <v>9</v>
      </c>
      <c r="AN1500" t="s">
        <v>62</v>
      </c>
      <c r="AO1500">
        <v>9.6666</v>
      </c>
      <c r="AP1500">
        <v>9.6666</v>
      </c>
      <c r="AQ1500">
        <v>9.6666</v>
      </c>
      <c r="AR1500" t="s">
        <v>62</v>
      </c>
      <c r="AS1500">
        <v>9</v>
      </c>
      <c r="AT1500">
        <v>9</v>
      </c>
      <c r="AU1500">
        <v>9</v>
      </c>
      <c r="AV1500" t="s">
        <v>62</v>
      </c>
      <c r="AW1500">
        <v>10</v>
      </c>
      <c r="AX1500">
        <v>10.5</v>
      </c>
      <c r="AY1500">
        <v>11</v>
      </c>
      <c r="AZ1500" t="s">
        <v>62</v>
      </c>
      <c r="BA1500">
        <v>10</v>
      </c>
      <c r="BB1500">
        <v>10</v>
      </c>
      <c r="BC1500">
        <v>10</v>
      </c>
      <c r="BD1500" t="s">
        <v>62</v>
      </c>
      <c r="BE1500">
        <v>0.454034760818783</v>
      </c>
      <c r="BF1500">
        <v>0.279983482104307</v>
      </c>
      <c r="BG1500">
        <v>0.0872414936553634</v>
      </c>
      <c r="BH1500">
        <f t="shared" si="23"/>
        <v>8.99999444444444</v>
      </c>
    </row>
    <row r="1501" spans="1:60">
      <c r="A1501">
        <v>21</v>
      </c>
      <c r="B1501">
        <v>4</v>
      </c>
      <c r="C1501" t="s">
        <v>295</v>
      </c>
      <c r="D1501">
        <v>24</v>
      </c>
      <c r="E1501">
        <v>0.101694915254237</v>
      </c>
      <c r="F1501">
        <v>0</v>
      </c>
      <c r="G1501">
        <v>24</v>
      </c>
      <c r="H1501">
        <v>8</v>
      </c>
      <c r="I1501" t="s">
        <v>61</v>
      </c>
      <c r="J1501">
        <v>22</v>
      </c>
      <c r="K1501">
        <v>3</v>
      </c>
      <c r="L1501">
        <v>3</v>
      </c>
      <c r="M1501">
        <v>8</v>
      </c>
      <c r="N1501">
        <v>7</v>
      </c>
      <c r="O1501">
        <v>7</v>
      </c>
      <c r="P1501" t="s">
        <v>62</v>
      </c>
      <c r="Q1501">
        <v>7.5</v>
      </c>
      <c r="R1501">
        <v>7</v>
      </c>
      <c r="S1501">
        <v>8</v>
      </c>
      <c r="T1501" t="s">
        <v>62</v>
      </c>
      <c r="U1501">
        <v>8</v>
      </c>
      <c r="V1501">
        <v>8</v>
      </c>
      <c r="W1501">
        <v>9</v>
      </c>
      <c r="X1501">
        <v>8</v>
      </c>
      <c r="Y1501">
        <v>8</v>
      </c>
      <c r="Z1501">
        <v>8</v>
      </c>
      <c r="AA1501">
        <v>8</v>
      </c>
      <c r="AB1501" t="s">
        <v>62</v>
      </c>
      <c r="AC1501">
        <v>8</v>
      </c>
      <c r="AD1501">
        <v>7</v>
      </c>
      <c r="AE1501">
        <v>7</v>
      </c>
      <c r="AF1501">
        <v>7</v>
      </c>
      <c r="AG1501">
        <v>8</v>
      </c>
      <c r="AH1501">
        <v>8</v>
      </c>
      <c r="AI1501">
        <v>7</v>
      </c>
      <c r="AJ1501">
        <v>7</v>
      </c>
      <c r="AK1501">
        <v>9</v>
      </c>
      <c r="AL1501">
        <v>9</v>
      </c>
      <c r="AM1501">
        <v>8.5</v>
      </c>
      <c r="AN1501" t="s">
        <v>62</v>
      </c>
      <c r="AO1501">
        <v>9</v>
      </c>
      <c r="AP1501">
        <v>8</v>
      </c>
      <c r="AQ1501">
        <v>8</v>
      </c>
      <c r="AR1501" t="s">
        <v>62</v>
      </c>
      <c r="AS1501">
        <v>8.5</v>
      </c>
      <c r="AT1501">
        <v>8.5</v>
      </c>
      <c r="AU1501">
        <v>8.5</v>
      </c>
      <c r="AV1501" t="s">
        <v>62</v>
      </c>
      <c r="AW1501">
        <v>9.5</v>
      </c>
      <c r="AX1501">
        <v>9.5</v>
      </c>
      <c r="AY1501">
        <v>9.5</v>
      </c>
      <c r="AZ1501" t="s">
        <v>62</v>
      </c>
      <c r="BA1501">
        <v>9.3333</v>
      </c>
      <c r="BB1501">
        <v>9.3333</v>
      </c>
      <c r="BC1501">
        <v>9.3333</v>
      </c>
      <c r="BD1501" t="s">
        <v>62</v>
      </c>
      <c r="BE1501">
        <v>0.0451000091472857</v>
      </c>
      <c r="BF1501">
        <v>0.0733974622007615</v>
      </c>
      <c r="BG1501">
        <v>0.0788845605576976</v>
      </c>
      <c r="BH1501">
        <f t="shared" si="23"/>
        <v>8.16666388888889</v>
      </c>
    </row>
    <row r="1502" spans="1:60">
      <c r="A1502">
        <v>21</v>
      </c>
      <c r="B1502">
        <v>4</v>
      </c>
      <c r="C1502" t="s">
        <v>297</v>
      </c>
      <c r="D1502">
        <v>23</v>
      </c>
      <c r="E1502">
        <v>0.0974576271186441</v>
      </c>
      <c r="F1502">
        <v>0</v>
      </c>
      <c r="G1502">
        <v>3</v>
      </c>
      <c r="H1502">
        <v>4</v>
      </c>
      <c r="I1502" t="s">
        <v>61</v>
      </c>
      <c r="J1502">
        <v>31</v>
      </c>
      <c r="K1502" t="s">
        <v>64</v>
      </c>
      <c r="L1502">
        <v>7</v>
      </c>
      <c r="M1502">
        <v>7</v>
      </c>
      <c r="N1502">
        <v>7</v>
      </c>
      <c r="O1502">
        <v>7</v>
      </c>
      <c r="P1502" t="s">
        <v>62</v>
      </c>
      <c r="Q1502">
        <v>7.5</v>
      </c>
      <c r="R1502">
        <v>7.5</v>
      </c>
      <c r="S1502">
        <v>7</v>
      </c>
      <c r="T1502" t="s">
        <v>62</v>
      </c>
      <c r="U1502">
        <v>7</v>
      </c>
      <c r="V1502">
        <v>7</v>
      </c>
      <c r="W1502">
        <v>8</v>
      </c>
      <c r="X1502">
        <v>7</v>
      </c>
      <c r="Y1502">
        <v>7</v>
      </c>
      <c r="Z1502">
        <v>8</v>
      </c>
      <c r="AA1502">
        <v>8</v>
      </c>
      <c r="AB1502" t="s">
        <v>62</v>
      </c>
      <c r="AC1502">
        <v>9</v>
      </c>
      <c r="AD1502">
        <v>9</v>
      </c>
      <c r="AE1502">
        <v>9</v>
      </c>
      <c r="AF1502">
        <v>9</v>
      </c>
      <c r="AG1502">
        <v>10</v>
      </c>
      <c r="AH1502">
        <v>10</v>
      </c>
      <c r="AI1502">
        <v>10</v>
      </c>
      <c r="AJ1502">
        <v>10</v>
      </c>
      <c r="AK1502">
        <v>9.5</v>
      </c>
      <c r="AL1502">
        <v>9.5</v>
      </c>
      <c r="AM1502">
        <v>9</v>
      </c>
      <c r="AN1502" t="s">
        <v>62</v>
      </c>
      <c r="AO1502">
        <v>8.6666</v>
      </c>
      <c r="AP1502">
        <v>7.6666</v>
      </c>
      <c r="AQ1502">
        <v>7.6666</v>
      </c>
      <c r="AR1502" t="s">
        <v>62</v>
      </c>
      <c r="AS1502">
        <v>0</v>
      </c>
      <c r="AT1502">
        <v>0</v>
      </c>
      <c r="AU1502">
        <v>0</v>
      </c>
      <c r="AV1502" t="s">
        <v>62</v>
      </c>
      <c r="AW1502">
        <v>0</v>
      </c>
      <c r="AX1502">
        <v>0</v>
      </c>
      <c r="AY1502">
        <v>0</v>
      </c>
      <c r="AZ1502" t="s">
        <v>62</v>
      </c>
      <c r="BA1502">
        <v>0</v>
      </c>
      <c r="BB1502">
        <v>0</v>
      </c>
      <c r="BC1502">
        <v>0</v>
      </c>
      <c r="BD1502" t="s">
        <v>62</v>
      </c>
      <c r="BE1502">
        <v>0.172681902820009</v>
      </c>
      <c r="BF1502">
        <v>0.135069764969327</v>
      </c>
      <c r="BG1502">
        <v>0.0868543346654493</v>
      </c>
      <c r="BH1502">
        <f t="shared" si="23"/>
        <v>6.19443888888889</v>
      </c>
    </row>
    <row r="1503" spans="1:60">
      <c r="A1503">
        <v>21</v>
      </c>
      <c r="B1503">
        <v>4</v>
      </c>
      <c r="C1503" t="s">
        <v>298</v>
      </c>
      <c r="D1503">
        <v>27</v>
      </c>
      <c r="E1503">
        <v>0.114406779661017</v>
      </c>
      <c r="F1503">
        <v>0</v>
      </c>
      <c r="G1503">
        <v>35</v>
      </c>
      <c r="H1503">
        <v>4</v>
      </c>
      <c r="I1503" t="s">
        <v>61</v>
      </c>
      <c r="J1503">
        <v>38</v>
      </c>
      <c r="K1503" t="s">
        <v>86</v>
      </c>
      <c r="L1503">
        <v>5</v>
      </c>
      <c r="M1503">
        <v>8</v>
      </c>
      <c r="N1503">
        <v>7</v>
      </c>
      <c r="O1503">
        <v>8</v>
      </c>
      <c r="P1503" t="s">
        <v>62</v>
      </c>
      <c r="Q1503">
        <v>8</v>
      </c>
      <c r="R1503">
        <v>8</v>
      </c>
      <c r="S1503">
        <v>8.5</v>
      </c>
      <c r="T1503" t="s">
        <v>62</v>
      </c>
      <c r="U1503">
        <v>8</v>
      </c>
      <c r="V1503">
        <v>9</v>
      </c>
      <c r="W1503">
        <v>8</v>
      </c>
      <c r="X1503">
        <v>8</v>
      </c>
      <c r="Y1503">
        <v>9</v>
      </c>
      <c r="Z1503">
        <v>9</v>
      </c>
      <c r="AA1503">
        <v>9</v>
      </c>
      <c r="AB1503" t="s">
        <v>62</v>
      </c>
      <c r="AC1503">
        <v>7</v>
      </c>
      <c r="AD1503">
        <v>7</v>
      </c>
      <c r="AE1503">
        <v>8</v>
      </c>
      <c r="AF1503">
        <v>7</v>
      </c>
      <c r="AG1503">
        <v>10</v>
      </c>
      <c r="AH1503">
        <v>10</v>
      </c>
      <c r="AI1503">
        <v>10</v>
      </c>
      <c r="AJ1503">
        <v>10</v>
      </c>
      <c r="AK1503">
        <v>9</v>
      </c>
      <c r="AL1503">
        <v>9</v>
      </c>
      <c r="AM1503">
        <v>9</v>
      </c>
      <c r="AN1503" t="s">
        <v>62</v>
      </c>
      <c r="AO1503">
        <v>9</v>
      </c>
      <c r="AP1503">
        <v>9</v>
      </c>
      <c r="AQ1503">
        <v>10</v>
      </c>
      <c r="AR1503" t="s">
        <v>62</v>
      </c>
      <c r="AS1503">
        <v>8.5</v>
      </c>
      <c r="AT1503">
        <v>8</v>
      </c>
      <c r="AU1503">
        <v>8</v>
      </c>
      <c r="AV1503" t="s">
        <v>62</v>
      </c>
      <c r="AW1503">
        <v>0</v>
      </c>
      <c r="AX1503">
        <v>0</v>
      </c>
      <c r="AY1503">
        <v>0</v>
      </c>
      <c r="AZ1503" t="s">
        <v>62</v>
      </c>
      <c r="BA1503">
        <v>0</v>
      </c>
      <c r="BB1503">
        <v>0</v>
      </c>
      <c r="BC1503">
        <v>0</v>
      </c>
      <c r="BD1503" t="s">
        <v>62</v>
      </c>
      <c r="BE1503">
        <v>0.017432267435889</v>
      </c>
      <c r="BF1503">
        <v>0.065919523548453</v>
      </c>
      <c r="BG1503">
        <v>0.0818823941536454</v>
      </c>
      <c r="BH1503">
        <f t="shared" si="23"/>
        <v>7.11111111111111</v>
      </c>
    </row>
    <row r="1504" spans="1:60">
      <c r="A1504">
        <v>21</v>
      </c>
      <c r="B1504">
        <v>4</v>
      </c>
      <c r="C1504" t="s">
        <v>299</v>
      </c>
      <c r="D1504">
        <v>27</v>
      </c>
      <c r="E1504">
        <v>0.114406779661017</v>
      </c>
      <c r="F1504">
        <v>0</v>
      </c>
      <c r="G1504">
        <v>32</v>
      </c>
      <c r="H1504">
        <v>4</v>
      </c>
      <c r="I1504" t="s">
        <v>61</v>
      </c>
      <c r="J1504">
        <v>35</v>
      </c>
      <c r="K1504">
        <v>2</v>
      </c>
      <c r="L1504">
        <v>2</v>
      </c>
      <c r="M1504">
        <v>8</v>
      </c>
      <c r="N1504">
        <v>8</v>
      </c>
      <c r="O1504">
        <v>8</v>
      </c>
      <c r="P1504" t="s">
        <v>62</v>
      </c>
      <c r="Q1504">
        <v>7.5</v>
      </c>
      <c r="R1504">
        <v>7.5</v>
      </c>
      <c r="S1504">
        <v>7.5</v>
      </c>
      <c r="T1504" t="s">
        <v>62</v>
      </c>
      <c r="U1504">
        <v>9</v>
      </c>
      <c r="V1504">
        <v>9</v>
      </c>
      <c r="W1504">
        <v>9</v>
      </c>
      <c r="X1504">
        <v>9</v>
      </c>
      <c r="Y1504">
        <v>9</v>
      </c>
      <c r="Z1504">
        <v>9</v>
      </c>
      <c r="AA1504">
        <v>9</v>
      </c>
      <c r="AB1504" t="s">
        <v>62</v>
      </c>
      <c r="AC1504">
        <v>9</v>
      </c>
      <c r="AD1504">
        <v>9</v>
      </c>
      <c r="AE1504">
        <v>8</v>
      </c>
      <c r="AF1504">
        <v>9</v>
      </c>
      <c r="AG1504">
        <v>9</v>
      </c>
      <c r="AH1504">
        <v>10</v>
      </c>
      <c r="AI1504">
        <v>10</v>
      </c>
      <c r="AJ1504">
        <v>10</v>
      </c>
      <c r="AK1504">
        <v>9</v>
      </c>
      <c r="AL1504">
        <v>9</v>
      </c>
      <c r="AM1504">
        <v>9</v>
      </c>
      <c r="AN1504" t="s">
        <v>62</v>
      </c>
      <c r="AO1504">
        <v>11</v>
      </c>
      <c r="AP1504">
        <v>11</v>
      </c>
      <c r="AQ1504">
        <v>11</v>
      </c>
      <c r="AR1504" t="s">
        <v>62</v>
      </c>
      <c r="AS1504">
        <v>9</v>
      </c>
      <c r="AT1504">
        <v>9</v>
      </c>
      <c r="AU1504">
        <v>9.5</v>
      </c>
      <c r="AV1504" t="s">
        <v>62</v>
      </c>
      <c r="AW1504">
        <v>9</v>
      </c>
      <c r="AX1504">
        <v>9</v>
      </c>
      <c r="AY1504">
        <v>9</v>
      </c>
      <c r="AZ1504" t="s">
        <v>62</v>
      </c>
      <c r="BA1504">
        <v>10</v>
      </c>
      <c r="BB1504">
        <v>10</v>
      </c>
      <c r="BC1504">
        <v>10</v>
      </c>
      <c r="BD1504" t="s">
        <v>62</v>
      </c>
      <c r="BE1504">
        <v>0.0766685708221499</v>
      </c>
      <c r="BF1504">
        <v>0.0955376752415834</v>
      </c>
      <c r="BG1504">
        <v>0.0749964515299213</v>
      </c>
      <c r="BH1504">
        <f t="shared" si="23"/>
        <v>9.11111111111111</v>
      </c>
    </row>
    <row r="1505" spans="1:60">
      <c r="A1505">
        <v>21</v>
      </c>
      <c r="B1505">
        <v>4</v>
      </c>
      <c r="C1505" t="s">
        <v>300</v>
      </c>
      <c r="D1505">
        <v>27</v>
      </c>
      <c r="E1505">
        <v>0.114406779661017</v>
      </c>
      <c r="F1505">
        <v>0</v>
      </c>
      <c r="G1505">
        <v>14</v>
      </c>
      <c r="H1505">
        <v>8</v>
      </c>
      <c r="I1505" t="s">
        <v>61</v>
      </c>
      <c r="J1505">
        <v>15</v>
      </c>
      <c r="K1505" t="s">
        <v>64</v>
      </c>
      <c r="L1505">
        <v>8</v>
      </c>
      <c r="M1505">
        <v>7</v>
      </c>
      <c r="N1505">
        <v>7</v>
      </c>
      <c r="O1505">
        <v>7</v>
      </c>
      <c r="P1505" t="s">
        <v>62</v>
      </c>
      <c r="Q1505">
        <v>8</v>
      </c>
      <c r="R1505">
        <v>7</v>
      </c>
      <c r="S1505">
        <v>7.5</v>
      </c>
      <c r="T1505" t="s">
        <v>62</v>
      </c>
      <c r="U1505">
        <v>7</v>
      </c>
      <c r="V1505">
        <v>8</v>
      </c>
      <c r="W1505">
        <v>7</v>
      </c>
      <c r="X1505">
        <v>8</v>
      </c>
      <c r="Y1505">
        <v>9</v>
      </c>
      <c r="Z1505">
        <v>9</v>
      </c>
      <c r="AA1505">
        <v>9</v>
      </c>
      <c r="AB1505" t="s">
        <v>62</v>
      </c>
      <c r="AC1505">
        <v>8</v>
      </c>
      <c r="AD1505">
        <v>8</v>
      </c>
      <c r="AE1505">
        <v>7</v>
      </c>
      <c r="AF1505">
        <v>7</v>
      </c>
      <c r="AG1505">
        <v>8</v>
      </c>
      <c r="AH1505">
        <v>8</v>
      </c>
      <c r="AI1505">
        <v>8</v>
      </c>
      <c r="AJ1505">
        <v>8</v>
      </c>
      <c r="AK1505">
        <v>9</v>
      </c>
      <c r="AL1505">
        <v>9.5</v>
      </c>
      <c r="AM1505">
        <v>9.5</v>
      </c>
      <c r="AN1505" t="s">
        <v>62</v>
      </c>
      <c r="AO1505">
        <v>0</v>
      </c>
      <c r="AP1505">
        <v>0</v>
      </c>
      <c r="AQ1505">
        <v>0</v>
      </c>
      <c r="AR1505" t="s">
        <v>62</v>
      </c>
      <c r="AS1505">
        <v>0</v>
      </c>
      <c r="AT1505">
        <v>0</v>
      </c>
      <c r="AU1505">
        <v>0</v>
      </c>
      <c r="AV1505" t="s">
        <v>62</v>
      </c>
      <c r="AW1505">
        <v>0</v>
      </c>
      <c r="AX1505">
        <v>0</v>
      </c>
      <c r="AY1505">
        <v>0</v>
      </c>
      <c r="AZ1505" t="s">
        <v>62</v>
      </c>
      <c r="BA1505">
        <v>0</v>
      </c>
      <c r="BB1505">
        <v>0</v>
      </c>
      <c r="BC1505">
        <v>0</v>
      </c>
      <c r="BD1505" t="s">
        <v>62</v>
      </c>
      <c r="BE1505">
        <v>0.0796305451845262</v>
      </c>
      <c r="BF1505">
        <v>0.0970186624227716</v>
      </c>
      <c r="BG1505">
        <v>0.0722606531057919</v>
      </c>
      <c r="BH1505">
        <f t="shared" si="23"/>
        <v>5.29166666666667</v>
      </c>
    </row>
    <row r="1506" spans="1:60">
      <c r="A1506">
        <v>21</v>
      </c>
      <c r="B1506">
        <v>4</v>
      </c>
      <c r="C1506" t="s">
        <v>301</v>
      </c>
      <c r="D1506">
        <v>28</v>
      </c>
      <c r="E1506">
        <v>0.11864406779661</v>
      </c>
      <c r="F1506">
        <v>0</v>
      </c>
      <c r="G1506">
        <v>11</v>
      </c>
      <c r="H1506">
        <v>5</v>
      </c>
      <c r="I1506" t="s">
        <v>262</v>
      </c>
      <c r="J1506">
        <v>17</v>
      </c>
      <c r="K1506">
        <v>1</v>
      </c>
      <c r="L1506">
        <v>1</v>
      </c>
      <c r="M1506">
        <v>8</v>
      </c>
      <c r="N1506">
        <v>8</v>
      </c>
      <c r="O1506">
        <v>8</v>
      </c>
      <c r="P1506" t="s">
        <v>62</v>
      </c>
      <c r="Q1506">
        <v>8</v>
      </c>
      <c r="R1506">
        <v>8</v>
      </c>
      <c r="S1506">
        <v>8</v>
      </c>
      <c r="T1506" t="s">
        <v>62</v>
      </c>
      <c r="U1506">
        <v>8</v>
      </c>
      <c r="V1506">
        <v>8</v>
      </c>
      <c r="W1506">
        <v>8</v>
      </c>
      <c r="X1506">
        <v>8</v>
      </c>
      <c r="Y1506">
        <v>9</v>
      </c>
      <c r="Z1506">
        <v>9</v>
      </c>
      <c r="AA1506">
        <v>10</v>
      </c>
      <c r="AB1506" t="s">
        <v>62</v>
      </c>
      <c r="AC1506">
        <v>9</v>
      </c>
      <c r="AD1506">
        <v>9</v>
      </c>
      <c r="AE1506">
        <v>10</v>
      </c>
      <c r="AF1506">
        <v>9</v>
      </c>
      <c r="AG1506">
        <v>10</v>
      </c>
      <c r="AH1506">
        <v>10</v>
      </c>
      <c r="AI1506">
        <v>10</v>
      </c>
      <c r="AJ1506">
        <v>10</v>
      </c>
      <c r="AK1506">
        <v>9.5</v>
      </c>
      <c r="AL1506">
        <v>10</v>
      </c>
      <c r="AM1506">
        <v>9.5</v>
      </c>
      <c r="AN1506" t="s">
        <v>62</v>
      </c>
      <c r="AO1506">
        <v>10</v>
      </c>
      <c r="AP1506">
        <v>9</v>
      </c>
      <c r="AQ1506">
        <v>9</v>
      </c>
      <c r="AR1506" t="s">
        <v>62</v>
      </c>
      <c r="AS1506">
        <v>10</v>
      </c>
      <c r="AT1506">
        <v>10</v>
      </c>
      <c r="AU1506">
        <v>10</v>
      </c>
      <c r="AV1506" t="s">
        <v>62</v>
      </c>
      <c r="AW1506">
        <v>10.5</v>
      </c>
      <c r="AX1506">
        <v>10.5</v>
      </c>
      <c r="AY1506">
        <v>10.5</v>
      </c>
      <c r="AZ1506" t="s">
        <v>62</v>
      </c>
      <c r="BA1506">
        <v>10</v>
      </c>
      <c r="BB1506">
        <v>10</v>
      </c>
      <c r="BC1506">
        <v>10</v>
      </c>
      <c r="BD1506" t="s">
        <v>62</v>
      </c>
      <c r="BE1506">
        <v>0.0343063049419929</v>
      </c>
      <c r="BF1506">
        <v>0.0764751863693015</v>
      </c>
      <c r="BG1506">
        <v>0.0802880008092858</v>
      </c>
      <c r="BH1506">
        <f t="shared" si="23"/>
        <v>9.26388888888889</v>
      </c>
    </row>
    <row r="1507" spans="1:60">
      <c r="A1507">
        <v>21</v>
      </c>
      <c r="B1507">
        <v>4</v>
      </c>
      <c r="C1507" t="s">
        <v>303</v>
      </c>
      <c r="D1507">
        <v>18</v>
      </c>
      <c r="E1507">
        <v>0.076271186440678</v>
      </c>
      <c r="F1507">
        <v>0</v>
      </c>
      <c r="G1507">
        <v>25</v>
      </c>
      <c r="H1507">
        <v>5</v>
      </c>
      <c r="I1507" t="s">
        <v>61</v>
      </c>
      <c r="J1507">
        <v>68</v>
      </c>
      <c r="K1507" t="s">
        <v>64</v>
      </c>
      <c r="L1507">
        <v>9</v>
      </c>
      <c r="M1507">
        <v>5</v>
      </c>
      <c r="N1507">
        <v>5</v>
      </c>
      <c r="O1507">
        <v>5</v>
      </c>
      <c r="P1507" t="s">
        <v>62</v>
      </c>
      <c r="Q1507">
        <v>6.5</v>
      </c>
      <c r="R1507">
        <v>6</v>
      </c>
      <c r="S1507">
        <v>6</v>
      </c>
      <c r="T1507" t="s">
        <v>62</v>
      </c>
      <c r="U1507">
        <v>5</v>
      </c>
      <c r="V1507">
        <v>5</v>
      </c>
      <c r="W1507">
        <v>5</v>
      </c>
      <c r="X1507">
        <v>5</v>
      </c>
      <c r="Y1507">
        <v>6</v>
      </c>
      <c r="Z1507">
        <v>6</v>
      </c>
      <c r="AA1507">
        <v>6</v>
      </c>
      <c r="AB1507" t="s">
        <v>62</v>
      </c>
      <c r="AC1507">
        <v>7</v>
      </c>
      <c r="AD1507">
        <v>7</v>
      </c>
      <c r="AE1507">
        <v>6</v>
      </c>
      <c r="AF1507">
        <v>6</v>
      </c>
      <c r="AG1507">
        <v>6</v>
      </c>
      <c r="AH1507">
        <v>6</v>
      </c>
      <c r="AI1507">
        <v>6</v>
      </c>
      <c r="AJ1507">
        <v>6</v>
      </c>
      <c r="AK1507">
        <v>0</v>
      </c>
      <c r="AL1507">
        <v>0</v>
      </c>
      <c r="AM1507">
        <v>0</v>
      </c>
      <c r="AN1507" t="s">
        <v>62</v>
      </c>
      <c r="AO1507">
        <v>0</v>
      </c>
      <c r="AP1507">
        <v>0</v>
      </c>
      <c r="AQ1507">
        <v>0</v>
      </c>
      <c r="AR1507" t="s">
        <v>62</v>
      </c>
      <c r="AS1507">
        <v>0</v>
      </c>
      <c r="AT1507">
        <v>0</v>
      </c>
      <c r="AU1507">
        <v>0</v>
      </c>
      <c r="AV1507" t="s">
        <v>62</v>
      </c>
      <c r="AW1507">
        <v>0</v>
      </c>
      <c r="AX1507">
        <v>0</v>
      </c>
      <c r="AY1507">
        <v>0</v>
      </c>
      <c r="AZ1507" t="s">
        <v>62</v>
      </c>
      <c r="BA1507">
        <v>0</v>
      </c>
      <c r="BB1507">
        <v>0</v>
      </c>
      <c r="BC1507">
        <v>0</v>
      </c>
      <c r="BD1507" t="s">
        <v>62</v>
      </c>
      <c r="BE1507">
        <v>0.0701650412661049</v>
      </c>
      <c r="BF1507">
        <v>0.0732181138533914</v>
      </c>
      <c r="BG1507">
        <v>0.0790844914238754</v>
      </c>
      <c r="BH1507">
        <f t="shared" si="23"/>
        <v>3.375</v>
      </c>
    </row>
    <row r="1508" spans="1:60">
      <c r="A1508">
        <v>21</v>
      </c>
      <c r="B1508">
        <v>5</v>
      </c>
      <c r="C1508" t="s">
        <v>292</v>
      </c>
      <c r="D1508">
        <v>40</v>
      </c>
      <c r="E1508">
        <v>0.132890365448505</v>
      </c>
      <c r="F1508">
        <v>0</v>
      </c>
      <c r="G1508">
        <v>27</v>
      </c>
      <c r="H1508">
        <v>1</v>
      </c>
      <c r="I1508" t="s">
        <v>61</v>
      </c>
      <c r="J1508">
        <v>27</v>
      </c>
      <c r="K1508" t="s">
        <v>64</v>
      </c>
      <c r="L1508">
        <v>6</v>
      </c>
      <c r="M1508">
        <v>7</v>
      </c>
      <c r="N1508">
        <v>7</v>
      </c>
      <c r="O1508">
        <v>8</v>
      </c>
      <c r="P1508" t="s">
        <v>62</v>
      </c>
      <c r="Q1508">
        <v>7.5</v>
      </c>
      <c r="R1508">
        <v>7.5</v>
      </c>
      <c r="S1508">
        <v>8</v>
      </c>
      <c r="T1508" t="s">
        <v>62</v>
      </c>
      <c r="U1508">
        <v>9</v>
      </c>
      <c r="V1508">
        <v>9</v>
      </c>
      <c r="W1508">
        <v>9</v>
      </c>
      <c r="X1508">
        <v>9</v>
      </c>
      <c r="Y1508">
        <v>7</v>
      </c>
      <c r="Z1508">
        <v>7</v>
      </c>
      <c r="AA1508">
        <v>7</v>
      </c>
      <c r="AB1508" t="s">
        <v>62</v>
      </c>
      <c r="AC1508">
        <v>10</v>
      </c>
      <c r="AD1508">
        <v>10</v>
      </c>
      <c r="AE1508">
        <v>10</v>
      </c>
      <c r="AF1508">
        <v>10</v>
      </c>
      <c r="AG1508">
        <v>8</v>
      </c>
      <c r="AH1508">
        <v>7</v>
      </c>
      <c r="AI1508">
        <v>7</v>
      </c>
      <c r="AJ1508">
        <v>8</v>
      </c>
      <c r="AK1508">
        <v>9</v>
      </c>
      <c r="AL1508">
        <v>9.5</v>
      </c>
      <c r="AM1508">
        <v>9</v>
      </c>
      <c r="AN1508" t="s">
        <v>62</v>
      </c>
      <c r="AO1508">
        <v>9.6666</v>
      </c>
      <c r="AP1508">
        <v>8.6666</v>
      </c>
      <c r="AQ1508">
        <v>8.6666</v>
      </c>
      <c r="AR1508" t="s">
        <v>62</v>
      </c>
      <c r="AS1508">
        <v>10</v>
      </c>
      <c r="AT1508">
        <v>10</v>
      </c>
      <c r="AU1508">
        <v>10</v>
      </c>
      <c r="AV1508" t="s">
        <v>62</v>
      </c>
      <c r="AW1508">
        <v>0</v>
      </c>
      <c r="AX1508">
        <v>0</v>
      </c>
      <c r="AY1508">
        <v>0</v>
      </c>
      <c r="AZ1508" t="s">
        <v>62</v>
      </c>
      <c r="BA1508">
        <v>0</v>
      </c>
      <c r="BB1508">
        <v>0</v>
      </c>
      <c r="BC1508">
        <v>0</v>
      </c>
      <c r="BD1508" t="s">
        <v>62</v>
      </c>
      <c r="BE1508">
        <v>0.0984736225915251</v>
      </c>
      <c r="BF1508">
        <v>0.115681994020015</v>
      </c>
      <c r="BG1508">
        <v>0.109067001407741</v>
      </c>
      <c r="BH1508">
        <f t="shared" si="23"/>
        <v>7.12499444444444</v>
      </c>
    </row>
    <row r="1509" spans="1:60">
      <c r="A1509">
        <v>21</v>
      </c>
      <c r="B1509">
        <v>5</v>
      </c>
      <c r="C1509" t="s">
        <v>293</v>
      </c>
      <c r="D1509">
        <v>39</v>
      </c>
      <c r="E1509">
        <v>0.129568106312292</v>
      </c>
      <c r="F1509">
        <v>0</v>
      </c>
      <c r="G1509">
        <v>36</v>
      </c>
      <c r="H1509">
        <v>1</v>
      </c>
      <c r="I1509" t="s">
        <v>61</v>
      </c>
      <c r="J1509">
        <v>26</v>
      </c>
      <c r="K1509" t="s">
        <v>64</v>
      </c>
      <c r="L1509">
        <v>4</v>
      </c>
      <c r="M1509">
        <v>8</v>
      </c>
      <c r="N1509">
        <v>8</v>
      </c>
      <c r="O1509">
        <v>7</v>
      </c>
      <c r="P1509" t="s">
        <v>62</v>
      </c>
      <c r="Q1509">
        <v>7.5</v>
      </c>
      <c r="R1509">
        <v>7.5</v>
      </c>
      <c r="S1509">
        <v>7.5</v>
      </c>
      <c r="T1509" t="s">
        <v>62</v>
      </c>
      <c r="U1509">
        <v>7</v>
      </c>
      <c r="V1509">
        <v>8</v>
      </c>
      <c r="W1509">
        <v>8</v>
      </c>
      <c r="X1509">
        <v>8</v>
      </c>
      <c r="Y1509">
        <v>9</v>
      </c>
      <c r="Z1509">
        <v>8</v>
      </c>
      <c r="AA1509">
        <v>8</v>
      </c>
      <c r="AB1509" t="s">
        <v>62</v>
      </c>
      <c r="AC1509">
        <v>10</v>
      </c>
      <c r="AD1509">
        <v>10</v>
      </c>
      <c r="AE1509">
        <v>9</v>
      </c>
      <c r="AF1509">
        <v>10</v>
      </c>
      <c r="AG1509">
        <v>10</v>
      </c>
      <c r="AH1509">
        <v>9</v>
      </c>
      <c r="AI1509">
        <v>9</v>
      </c>
      <c r="AJ1509">
        <v>10</v>
      </c>
      <c r="AK1509">
        <v>9</v>
      </c>
      <c r="AL1509">
        <v>10</v>
      </c>
      <c r="AM1509">
        <v>9</v>
      </c>
      <c r="AN1509" t="s">
        <v>62</v>
      </c>
      <c r="AO1509">
        <v>9.6666</v>
      </c>
      <c r="AP1509">
        <v>9.6666</v>
      </c>
      <c r="AQ1509">
        <v>9.6666</v>
      </c>
      <c r="AR1509" t="s">
        <v>62</v>
      </c>
      <c r="AS1509">
        <v>9</v>
      </c>
      <c r="AT1509">
        <v>9</v>
      </c>
      <c r="AU1509">
        <v>9</v>
      </c>
      <c r="AV1509" t="s">
        <v>62</v>
      </c>
      <c r="AW1509">
        <v>10</v>
      </c>
      <c r="AX1509">
        <v>10.5</v>
      </c>
      <c r="AY1509">
        <v>11</v>
      </c>
      <c r="AZ1509" t="s">
        <v>62</v>
      </c>
      <c r="BA1509">
        <v>10</v>
      </c>
      <c r="BB1509">
        <v>10</v>
      </c>
      <c r="BC1509">
        <v>10</v>
      </c>
      <c r="BD1509" t="s">
        <v>62</v>
      </c>
      <c r="BE1509">
        <v>0.0136829794668389</v>
      </c>
      <c r="BF1509">
        <v>0.0716255428895656</v>
      </c>
      <c r="BG1509">
        <v>0.0931931244715282</v>
      </c>
      <c r="BH1509">
        <f t="shared" si="23"/>
        <v>8.99999444444444</v>
      </c>
    </row>
    <row r="1510" spans="1:60">
      <c r="A1510">
        <v>21</v>
      </c>
      <c r="B1510">
        <v>5</v>
      </c>
      <c r="C1510" t="s">
        <v>295</v>
      </c>
      <c r="D1510">
        <v>29</v>
      </c>
      <c r="E1510">
        <v>0.0963455149501661</v>
      </c>
      <c r="F1510">
        <v>0</v>
      </c>
      <c r="G1510">
        <v>24</v>
      </c>
      <c r="H1510">
        <v>8</v>
      </c>
      <c r="I1510" t="s">
        <v>61</v>
      </c>
      <c r="J1510">
        <v>22</v>
      </c>
      <c r="K1510">
        <v>3</v>
      </c>
      <c r="L1510">
        <v>3</v>
      </c>
      <c r="M1510">
        <v>8</v>
      </c>
      <c r="N1510">
        <v>7</v>
      </c>
      <c r="O1510">
        <v>7</v>
      </c>
      <c r="P1510" t="s">
        <v>62</v>
      </c>
      <c r="Q1510">
        <v>7.5</v>
      </c>
      <c r="R1510">
        <v>7</v>
      </c>
      <c r="S1510">
        <v>8</v>
      </c>
      <c r="T1510" t="s">
        <v>62</v>
      </c>
      <c r="U1510">
        <v>8</v>
      </c>
      <c r="V1510">
        <v>8</v>
      </c>
      <c r="W1510">
        <v>9</v>
      </c>
      <c r="X1510">
        <v>8</v>
      </c>
      <c r="Y1510">
        <v>8</v>
      </c>
      <c r="Z1510">
        <v>8</v>
      </c>
      <c r="AA1510">
        <v>8</v>
      </c>
      <c r="AB1510" t="s">
        <v>62</v>
      </c>
      <c r="AC1510">
        <v>8</v>
      </c>
      <c r="AD1510">
        <v>7</v>
      </c>
      <c r="AE1510">
        <v>7</v>
      </c>
      <c r="AF1510">
        <v>7</v>
      </c>
      <c r="AG1510">
        <v>8</v>
      </c>
      <c r="AH1510">
        <v>8</v>
      </c>
      <c r="AI1510">
        <v>7</v>
      </c>
      <c r="AJ1510">
        <v>7</v>
      </c>
      <c r="AK1510">
        <v>9</v>
      </c>
      <c r="AL1510">
        <v>9</v>
      </c>
      <c r="AM1510">
        <v>8.5</v>
      </c>
      <c r="AN1510" t="s">
        <v>62</v>
      </c>
      <c r="AO1510">
        <v>9</v>
      </c>
      <c r="AP1510">
        <v>8</v>
      </c>
      <c r="AQ1510">
        <v>8</v>
      </c>
      <c r="AR1510" t="s">
        <v>62</v>
      </c>
      <c r="AS1510">
        <v>8.5</v>
      </c>
      <c r="AT1510">
        <v>8.5</v>
      </c>
      <c r="AU1510">
        <v>8.5</v>
      </c>
      <c r="AV1510" t="s">
        <v>62</v>
      </c>
      <c r="AW1510">
        <v>9.5</v>
      </c>
      <c r="AX1510">
        <v>9.5</v>
      </c>
      <c r="AY1510">
        <v>9.5</v>
      </c>
      <c r="AZ1510" t="s">
        <v>62</v>
      </c>
      <c r="BA1510">
        <v>9.3333</v>
      </c>
      <c r="BB1510">
        <v>9.3333</v>
      </c>
      <c r="BC1510">
        <v>9.3333</v>
      </c>
      <c r="BD1510" t="s">
        <v>62</v>
      </c>
      <c r="BE1510">
        <v>0.175480510004411</v>
      </c>
      <c r="BF1510">
        <v>0.135913012477289</v>
      </c>
      <c r="BG1510">
        <v>0.0801614792981191</v>
      </c>
      <c r="BH1510">
        <f t="shared" si="23"/>
        <v>8.16666388888889</v>
      </c>
    </row>
    <row r="1511" spans="1:60">
      <c r="A1511">
        <v>21</v>
      </c>
      <c r="B1511">
        <v>5</v>
      </c>
      <c r="C1511" t="s">
        <v>297</v>
      </c>
      <c r="D1511">
        <v>36</v>
      </c>
      <c r="E1511">
        <v>0.119601328903655</v>
      </c>
      <c r="F1511">
        <v>0</v>
      </c>
      <c r="G1511">
        <v>3</v>
      </c>
      <c r="H1511">
        <v>4</v>
      </c>
      <c r="I1511" t="s">
        <v>61</v>
      </c>
      <c r="J1511">
        <v>31</v>
      </c>
      <c r="K1511" t="s">
        <v>64</v>
      </c>
      <c r="L1511">
        <v>7</v>
      </c>
      <c r="M1511">
        <v>7</v>
      </c>
      <c r="N1511">
        <v>7</v>
      </c>
      <c r="O1511">
        <v>7</v>
      </c>
      <c r="P1511" t="s">
        <v>62</v>
      </c>
      <c r="Q1511">
        <v>7.5</v>
      </c>
      <c r="R1511">
        <v>7.5</v>
      </c>
      <c r="S1511">
        <v>7</v>
      </c>
      <c r="T1511" t="s">
        <v>62</v>
      </c>
      <c r="U1511">
        <v>7</v>
      </c>
      <c r="V1511">
        <v>7</v>
      </c>
      <c r="W1511">
        <v>8</v>
      </c>
      <c r="X1511">
        <v>7</v>
      </c>
      <c r="Y1511">
        <v>7</v>
      </c>
      <c r="Z1511">
        <v>8</v>
      </c>
      <c r="AA1511">
        <v>8</v>
      </c>
      <c r="AB1511" t="s">
        <v>62</v>
      </c>
      <c r="AC1511">
        <v>9</v>
      </c>
      <c r="AD1511">
        <v>9</v>
      </c>
      <c r="AE1511">
        <v>9</v>
      </c>
      <c r="AF1511">
        <v>9</v>
      </c>
      <c r="AG1511">
        <v>10</v>
      </c>
      <c r="AH1511">
        <v>10</v>
      </c>
      <c r="AI1511">
        <v>10</v>
      </c>
      <c r="AJ1511">
        <v>10</v>
      </c>
      <c r="AK1511">
        <v>9.5</v>
      </c>
      <c r="AL1511">
        <v>9.5</v>
      </c>
      <c r="AM1511">
        <v>9</v>
      </c>
      <c r="AN1511" t="s">
        <v>62</v>
      </c>
      <c r="AO1511">
        <v>8.6666</v>
      </c>
      <c r="AP1511">
        <v>7.6666</v>
      </c>
      <c r="AQ1511">
        <v>7.6666</v>
      </c>
      <c r="AR1511" t="s">
        <v>62</v>
      </c>
      <c r="AS1511">
        <v>0</v>
      </c>
      <c r="AT1511">
        <v>0</v>
      </c>
      <c r="AU1511">
        <v>0</v>
      </c>
      <c r="AV1511" t="s">
        <v>62</v>
      </c>
      <c r="AW1511">
        <v>0</v>
      </c>
      <c r="AX1511">
        <v>0</v>
      </c>
      <c r="AY1511">
        <v>0</v>
      </c>
      <c r="AZ1511" t="s">
        <v>62</v>
      </c>
      <c r="BA1511">
        <v>0</v>
      </c>
      <c r="BB1511">
        <v>0</v>
      </c>
      <c r="BC1511">
        <v>0</v>
      </c>
      <c r="BD1511" t="s">
        <v>62</v>
      </c>
      <c r="BE1511">
        <v>0.116211808453947</v>
      </c>
      <c r="BF1511">
        <v>0.117906568678801</v>
      </c>
      <c r="BG1511">
        <v>0.0747874913876422</v>
      </c>
      <c r="BH1511">
        <f t="shared" si="23"/>
        <v>6.19443888888889</v>
      </c>
    </row>
    <row r="1512" spans="1:60">
      <c r="A1512">
        <v>21</v>
      </c>
      <c r="B1512">
        <v>5</v>
      </c>
      <c r="C1512" t="s">
        <v>298</v>
      </c>
      <c r="D1512">
        <v>29</v>
      </c>
      <c r="E1512">
        <v>0.0963455149501661</v>
      </c>
      <c r="F1512">
        <v>0</v>
      </c>
      <c r="G1512">
        <v>35</v>
      </c>
      <c r="H1512">
        <v>4</v>
      </c>
      <c r="I1512" t="s">
        <v>61</v>
      </c>
      <c r="J1512">
        <v>38</v>
      </c>
      <c r="K1512" t="s">
        <v>86</v>
      </c>
      <c r="L1512">
        <v>5</v>
      </c>
      <c r="M1512">
        <v>8</v>
      </c>
      <c r="N1512">
        <v>7</v>
      </c>
      <c r="O1512">
        <v>8</v>
      </c>
      <c r="P1512" t="s">
        <v>62</v>
      </c>
      <c r="Q1512">
        <v>8</v>
      </c>
      <c r="R1512">
        <v>8</v>
      </c>
      <c r="S1512">
        <v>8.5</v>
      </c>
      <c r="T1512" t="s">
        <v>62</v>
      </c>
      <c r="U1512">
        <v>8</v>
      </c>
      <c r="V1512">
        <v>9</v>
      </c>
      <c r="W1512">
        <v>8</v>
      </c>
      <c r="X1512">
        <v>8</v>
      </c>
      <c r="Y1512">
        <v>9</v>
      </c>
      <c r="Z1512">
        <v>9</v>
      </c>
      <c r="AA1512">
        <v>9</v>
      </c>
      <c r="AB1512" t="s">
        <v>62</v>
      </c>
      <c r="AC1512">
        <v>7</v>
      </c>
      <c r="AD1512">
        <v>7</v>
      </c>
      <c r="AE1512">
        <v>8</v>
      </c>
      <c r="AF1512">
        <v>7</v>
      </c>
      <c r="AG1512">
        <v>10</v>
      </c>
      <c r="AH1512">
        <v>10</v>
      </c>
      <c r="AI1512">
        <v>10</v>
      </c>
      <c r="AJ1512">
        <v>10</v>
      </c>
      <c r="AK1512">
        <v>9</v>
      </c>
      <c r="AL1512">
        <v>9</v>
      </c>
      <c r="AM1512">
        <v>9</v>
      </c>
      <c r="AN1512" t="s">
        <v>62</v>
      </c>
      <c r="AO1512">
        <v>9</v>
      </c>
      <c r="AP1512">
        <v>9</v>
      </c>
      <c r="AQ1512">
        <v>10</v>
      </c>
      <c r="AR1512" t="s">
        <v>62</v>
      </c>
      <c r="AS1512">
        <v>8.5</v>
      </c>
      <c r="AT1512">
        <v>8</v>
      </c>
      <c r="AU1512">
        <v>8</v>
      </c>
      <c r="AV1512" t="s">
        <v>62</v>
      </c>
      <c r="AW1512">
        <v>0</v>
      </c>
      <c r="AX1512">
        <v>0</v>
      </c>
      <c r="AY1512">
        <v>0</v>
      </c>
      <c r="AZ1512" t="s">
        <v>62</v>
      </c>
      <c r="BA1512">
        <v>0</v>
      </c>
      <c r="BB1512">
        <v>0</v>
      </c>
      <c r="BC1512">
        <v>0</v>
      </c>
      <c r="BD1512" t="s">
        <v>62</v>
      </c>
      <c r="BE1512">
        <v>0.390220936232904</v>
      </c>
      <c r="BF1512">
        <v>0.243283225591535</v>
      </c>
      <c r="BG1512">
        <v>0.0866183637343613</v>
      </c>
      <c r="BH1512">
        <f t="shared" si="23"/>
        <v>7.11111111111111</v>
      </c>
    </row>
    <row r="1513" spans="1:60">
      <c r="A1513">
        <v>21</v>
      </c>
      <c r="B1513">
        <v>5</v>
      </c>
      <c r="C1513" t="s">
        <v>299</v>
      </c>
      <c r="D1513">
        <v>35</v>
      </c>
      <c r="E1513">
        <v>0.116279069767442</v>
      </c>
      <c r="F1513">
        <v>0</v>
      </c>
      <c r="G1513">
        <v>32</v>
      </c>
      <c r="H1513">
        <v>4</v>
      </c>
      <c r="I1513" t="s">
        <v>61</v>
      </c>
      <c r="J1513">
        <v>35</v>
      </c>
      <c r="K1513">
        <v>2</v>
      </c>
      <c r="L1513">
        <v>2</v>
      </c>
      <c r="M1513">
        <v>8</v>
      </c>
      <c r="N1513">
        <v>8</v>
      </c>
      <c r="O1513">
        <v>8</v>
      </c>
      <c r="P1513" t="s">
        <v>62</v>
      </c>
      <c r="Q1513">
        <v>7.5</v>
      </c>
      <c r="R1513">
        <v>7.5</v>
      </c>
      <c r="S1513">
        <v>7.5</v>
      </c>
      <c r="T1513" t="s">
        <v>62</v>
      </c>
      <c r="U1513">
        <v>9</v>
      </c>
      <c r="V1513">
        <v>9</v>
      </c>
      <c r="W1513">
        <v>9</v>
      </c>
      <c r="X1513">
        <v>9</v>
      </c>
      <c r="Y1513">
        <v>9</v>
      </c>
      <c r="Z1513">
        <v>9</v>
      </c>
      <c r="AA1513">
        <v>9</v>
      </c>
      <c r="AB1513" t="s">
        <v>62</v>
      </c>
      <c r="AC1513">
        <v>9</v>
      </c>
      <c r="AD1513">
        <v>9</v>
      </c>
      <c r="AE1513">
        <v>8</v>
      </c>
      <c r="AF1513">
        <v>9</v>
      </c>
      <c r="AG1513">
        <v>9</v>
      </c>
      <c r="AH1513">
        <v>10</v>
      </c>
      <c r="AI1513">
        <v>10</v>
      </c>
      <c r="AJ1513">
        <v>10</v>
      </c>
      <c r="AK1513">
        <v>9</v>
      </c>
      <c r="AL1513">
        <v>9</v>
      </c>
      <c r="AM1513">
        <v>9</v>
      </c>
      <c r="AN1513" t="s">
        <v>62</v>
      </c>
      <c r="AO1513">
        <v>11</v>
      </c>
      <c r="AP1513">
        <v>11</v>
      </c>
      <c r="AQ1513">
        <v>11</v>
      </c>
      <c r="AR1513" t="s">
        <v>62</v>
      </c>
      <c r="AS1513">
        <v>9</v>
      </c>
      <c r="AT1513">
        <v>9</v>
      </c>
      <c r="AU1513">
        <v>9.5</v>
      </c>
      <c r="AV1513" t="s">
        <v>62</v>
      </c>
      <c r="AW1513">
        <v>9</v>
      </c>
      <c r="AX1513">
        <v>9</v>
      </c>
      <c r="AY1513">
        <v>9</v>
      </c>
      <c r="AZ1513" t="s">
        <v>62</v>
      </c>
      <c r="BA1513">
        <v>10</v>
      </c>
      <c r="BB1513">
        <v>10</v>
      </c>
      <c r="BC1513">
        <v>10</v>
      </c>
      <c r="BD1513" t="s">
        <v>62</v>
      </c>
      <c r="BE1513">
        <v>0.0706124136476115</v>
      </c>
      <c r="BF1513">
        <v>0.0934457417075267</v>
      </c>
      <c r="BG1513">
        <v>0.0743974669099635</v>
      </c>
      <c r="BH1513">
        <f t="shared" si="23"/>
        <v>9.11111111111111</v>
      </c>
    </row>
    <row r="1514" spans="1:60">
      <c r="A1514">
        <v>21</v>
      </c>
      <c r="B1514">
        <v>5</v>
      </c>
      <c r="C1514" t="s">
        <v>300</v>
      </c>
      <c r="D1514">
        <v>30</v>
      </c>
      <c r="E1514">
        <v>0.0996677740863787</v>
      </c>
      <c r="F1514">
        <v>0</v>
      </c>
      <c r="G1514">
        <v>14</v>
      </c>
      <c r="H1514">
        <v>8</v>
      </c>
      <c r="I1514" t="s">
        <v>61</v>
      </c>
      <c r="J1514">
        <v>15</v>
      </c>
      <c r="K1514" t="s">
        <v>64</v>
      </c>
      <c r="L1514">
        <v>8</v>
      </c>
      <c r="M1514">
        <v>7</v>
      </c>
      <c r="N1514">
        <v>7</v>
      </c>
      <c r="O1514">
        <v>7</v>
      </c>
      <c r="P1514" t="s">
        <v>62</v>
      </c>
      <c r="Q1514">
        <v>8</v>
      </c>
      <c r="R1514">
        <v>7</v>
      </c>
      <c r="S1514">
        <v>7.5</v>
      </c>
      <c r="T1514" t="s">
        <v>62</v>
      </c>
      <c r="U1514">
        <v>7</v>
      </c>
      <c r="V1514">
        <v>8</v>
      </c>
      <c r="W1514">
        <v>7</v>
      </c>
      <c r="X1514">
        <v>8</v>
      </c>
      <c r="Y1514">
        <v>9</v>
      </c>
      <c r="Z1514">
        <v>9</v>
      </c>
      <c r="AA1514">
        <v>9</v>
      </c>
      <c r="AB1514" t="s">
        <v>62</v>
      </c>
      <c r="AC1514">
        <v>8</v>
      </c>
      <c r="AD1514">
        <v>8</v>
      </c>
      <c r="AE1514">
        <v>7</v>
      </c>
      <c r="AF1514">
        <v>7</v>
      </c>
      <c r="AG1514">
        <v>8</v>
      </c>
      <c r="AH1514">
        <v>8</v>
      </c>
      <c r="AI1514">
        <v>8</v>
      </c>
      <c r="AJ1514">
        <v>8</v>
      </c>
      <c r="AK1514">
        <v>9</v>
      </c>
      <c r="AL1514">
        <v>9.5</v>
      </c>
      <c r="AM1514">
        <v>9.5</v>
      </c>
      <c r="AN1514" t="s">
        <v>62</v>
      </c>
      <c r="AO1514">
        <v>0</v>
      </c>
      <c r="AP1514">
        <v>0</v>
      </c>
      <c r="AQ1514">
        <v>0</v>
      </c>
      <c r="AR1514" t="s">
        <v>62</v>
      </c>
      <c r="AS1514">
        <v>0</v>
      </c>
      <c r="AT1514">
        <v>0</v>
      </c>
      <c r="AU1514">
        <v>0</v>
      </c>
      <c r="AV1514" t="s">
        <v>62</v>
      </c>
      <c r="AW1514">
        <v>0</v>
      </c>
      <c r="AX1514">
        <v>0</v>
      </c>
      <c r="AY1514">
        <v>0</v>
      </c>
      <c r="AZ1514" t="s">
        <v>62</v>
      </c>
      <c r="BA1514">
        <v>0</v>
      </c>
      <c r="BB1514">
        <v>0</v>
      </c>
      <c r="BC1514">
        <v>0</v>
      </c>
      <c r="BD1514" t="s">
        <v>62</v>
      </c>
      <c r="BE1514">
        <v>0.0187827049526111</v>
      </c>
      <c r="BF1514">
        <v>0.0592252395194949</v>
      </c>
      <c r="BG1514">
        <v>0.0784815768201387</v>
      </c>
      <c r="BH1514">
        <f t="shared" si="23"/>
        <v>5.29166666666667</v>
      </c>
    </row>
    <row r="1515" spans="1:60">
      <c r="A1515">
        <v>21</v>
      </c>
      <c r="B1515">
        <v>5</v>
      </c>
      <c r="C1515" t="s">
        <v>301</v>
      </c>
      <c r="D1515">
        <v>37</v>
      </c>
      <c r="E1515">
        <v>0.122923588039867</v>
      </c>
      <c r="F1515">
        <v>0</v>
      </c>
      <c r="G1515">
        <v>11</v>
      </c>
      <c r="H1515">
        <v>5</v>
      </c>
      <c r="I1515" t="s">
        <v>262</v>
      </c>
      <c r="J1515">
        <v>17</v>
      </c>
      <c r="K1515">
        <v>1</v>
      </c>
      <c r="L1515">
        <v>1</v>
      </c>
      <c r="M1515">
        <v>8</v>
      </c>
      <c r="N1515">
        <v>8</v>
      </c>
      <c r="O1515">
        <v>8</v>
      </c>
      <c r="P1515" t="s">
        <v>62</v>
      </c>
      <c r="Q1515">
        <v>8</v>
      </c>
      <c r="R1515">
        <v>8</v>
      </c>
      <c r="S1515">
        <v>8</v>
      </c>
      <c r="T1515" t="s">
        <v>62</v>
      </c>
      <c r="U1515">
        <v>8</v>
      </c>
      <c r="V1515">
        <v>8</v>
      </c>
      <c r="W1515">
        <v>8</v>
      </c>
      <c r="X1515">
        <v>8</v>
      </c>
      <c r="Y1515">
        <v>9</v>
      </c>
      <c r="Z1515">
        <v>9</v>
      </c>
      <c r="AA1515">
        <v>10</v>
      </c>
      <c r="AB1515" t="s">
        <v>62</v>
      </c>
      <c r="AC1515">
        <v>9</v>
      </c>
      <c r="AD1515">
        <v>9</v>
      </c>
      <c r="AE1515">
        <v>10</v>
      </c>
      <c r="AF1515">
        <v>9</v>
      </c>
      <c r="AG1515">
        <v>10</v>
      </c>
      <c r="AH1515">
        <v>10</v>
      </c>
      <c r="AI1515">
        <v>10</v>
      </c>
      <c r="AJ1515">
        <v>10</v>
      </c>
      <c r="AK1515">
        <v>9.5</v>
      </c>
      <c r="AL1515">
        <v>10</v>
      </c>
      <c r="AM1515">
        <v>9.5</v>
      </c>
      <c r="AN1515" t="s">
        <v>62</v>
      </c>
      <c r="AO1515">
        <v>10</v>
      </c>
      <c r="AP1515">
        <v>9</v>
      </c>
      <c r="AQ1515">
        <v>9</v>
      </c>
      <c r="AR1515" t="s">
        <v>62</v>
      </c>
      <c r="AS1515">
        <v>10</v>
      </c>
      <c r="AT1515">
        <v>10</v>
      </c>
      <c r="AU1515">
        <v>10</v>
      </c>
      <c r="AV1515" t="s">
        <v>62</v>
      </c>
      <c r="AW1515">
        <v>10.5</v>
      </c>
      <c r="AX1515">
        <v>10.5</v>
      </c>
      <c r="AY1515">
        <v>10.5</v>
      </c>
      <c r="AZ1515" t="s">
        <v>62</v>
      </c>
      <c r="BA1515">
        <v>10</v>
      </c>
      <c r="BB1515">
        <v>10</v>
      </c>
      <c r="BC1515">
        <v>10</v>
      </c>
      <c r="BD1515" t="s">
        <v>62</v>
      </c>
      <c r="BE1515">
        <v>0.0288225876512421</v>
      </c>
      <c r="BF1515">
        <v>0.0758730878455546</v>
      </c>
      <c r="BG1515">
        <v>0.0781022769086838</v>
      </c>
      <c r="BH1515">
        <f t="shared" si="23"/>
        <v>9.26388888888889</v>
      </c>
    </row>
    <row r="1516" spans="1:60">
      <c r="A1516">
        <v>21</v>
      </c>
      <c r="B1516">
        <v>5</v>
      </c>
      <c r="C1516" t="s">
        <v>303</v>
      </c>
      <c r="D1516">
        <v>26</v>
      </c>
      <c r="E1516">
        <v>0.0863787375415282</v>
      </c>
      <c r="F1516">
        <v>0</v>
      </c>
      <c r="G1516">
        <v>25</v>
      </c>
      <c r="H1516">
        <v>5</v>
      </c>
      <c r="I1516" t="s">
        <v>61</v>
      </c>
      <c r="J1516">
        <v>68</v>
      </c>
      <c r="K1516" t="s">
        <v>64</v>
      </c>
      <c r="L1516">
        <v>9</v>
      </c>
      <c r="M1516">
        <v>5</v>
      </c>
      <c r="N1516">
        <v>5</v>
      </c>
      <c r="O1516">
        <v>5</v>
      </c>
      <c r="P1516" t="s">
        <v>62</v>
      </c>
      <c r="Q1516">
        <v>6.5</v>
      </c>
      <c r="R1516">
        <v>6</v>
      </c>
      <c r="S1516">
        <v>6</v>
      </c>
      <c r="T1516" t="s">
        <v>62</v>
      </c>
      <c r="U1516">
        <v>5</v>
      </c>
      <c r="V1516">
        <v>5</v>
      </c>
      <c r="W1516">
        <v>5</v>
      </c>
      <c r="X1516">
        <v>5</v>
      </c>
      <c r="Y1516">
        <v>6</v>
      </c>
      <c r="Z1516">
        <v>6</v>
      </c>
      <c r="AA1516">
        <v>6</v>
      </c>
      <c r="AB1516" t="s">
        <v>62</v>
      </c>
      <c r="AC1516">
        <v>7</v>
      </c>
      <c r="AD1516">
        <v>7</v>
      </c>
      <c r="AE1516">
        <v>6</v>
      </c>
      <c r="AF1516">
        <v>6</v>
      </c>
      <c r="AG1516">
        <v>6</v>
      </c>
      <c r="AH1516">
        <v>6</v>
      </c>
      <c r="AI1516">
        <v>6</v>
      </c>
      <c r="AJ1516">
        <v>6</v>
      </c>
      <c r="AK1516">
        <v>0</v>
      </c>
      <c r="AL1516">
        <v>0</v>
      </c>
      <c r="AM1516">
        <v>0</v>
      </c>
      <c r="AN1516" t="s">
        <v>62</v>
      </c>
      <c r="AO1516">
        <v>0</v>
      </c>
      <c r="AP1516">
        <v>0</v>
      </c>
      <c r="AQ1516">
        <v>0</v>
      </c>
      <c r="AR1516" t="s">
        <v>62</v>
      </c>
      <c r="AS1516">
        <v>0</v>
      </c>
      <c r="AT1516">
        <v>0</v>
      </c>
      <c r="AU1516">
        <v>0</v>
      </c>
      <c r="AV1516" t="s">
        <v>62</v>
      </c>
      <c r="AW1516">
        <v>0</v>
      </c>
      <c r="AX1516">
        <v>0</v>
      </c>
      <c r="AY1516">
        <v>0</v>
      </c>
      <c r="AZ1516" t="s">
        <v>62</v>
      </c>
      <c r="BA1516">
        <v>0</v>
      </c>
      <c r="BB1516">
        <v>0</v>
      </c>
      <c r="BC1516">
        <v>0</v>
      </c>
      <c r="BD1516" t="s">
        <v>62</v>
      </c>
      <c r="BE1516">
        <v>0.0877124369989094</v>
      </c>
      <c r="BF1516">
        <v>0.0870455872702188</v>
      </c>
      <c r="BG1516">
        <v>0.095061341674901</v>
      </c>
      <c r="BH1516">
        <f t="shared" si="23"/>
        <v>3.375</v>
      </c>
    </row>
    <row r="1517" spans="1:60">
      <c r="A1517">
        <v>21</v>
      </c>
      <c r="B1517">
        <v>6</v>
      </c>
      <c r="C1517" t="s">
        <v>292</v>
      </c>
      <c r="D1517">
        <v>30</v>
      </c>
      <c r="E1517">
        <v>0.0958466453674121</v>
      </c>
      <c r="F1517">
        <v>0</v>
      </c>
      <c r="G1517">
        <v>27</v>
      </c>
      <c r="H1517">
        <v>1</v>
      </c>
      <c r="I1517" t="s">
        <v>61</v>
      </c>
      <c r="J1517">
        <v>27</v>
      </c>
      <c r="K1517" t="s">
        <v>64</v>
      </c>
      <c r="L1517">
        <v>6</v>
      </c>
      <c r="M1517">
        <v>7</v>
      </c>
      <c r="N1517">
        <v>7</v>
      </c>
      <c r="O1517">
        <v>8</v>
      </c>
      <c r="P1517" t="s">
        <v>62</v>
      </c>
      <c r="Q1517">
        <v>7.5</v>
      </c>
      <c r="R1517">
        <v>7.5</v>
      </c>
      <c r="S1517">
        <v>8</v>
      </c>
      <c r="T1517" t="s">
        <v>62</v>
      </c>
      <c r="U1517">
        <v>9</v>
      </c>
      <c r="V1517">
        <v>9</v>
      </c>
      <c r="W1517">
        <v>9</v>
      </c>
      <c r="X1517">
        <v>9</v>
      </c>
      <c r="Y1517">
        <v>7</v>
      </c>
      <c r="Z1517">
        <v>7</v>
      </c>
      <c r="AA1517">
        <v>7</v>
      </c>
      <c r="AB1517" t="s">
        <v>62</v>
      </c>
      <c r="AC1517">
        <v>10</v>
      </c>
      <c r="AD1517">
        <v>10</v>
      </c>
      <c r="AE1517">
        <v>10</v>
      </c>
      <c r="AF1517">
        <v>10</v>
      </c>
      <c r="AG1517">
        <v>8</v>
      </c>
      <c r="AH1517">
        <v>7</v>
      </c>
      <c r="AI1517">
        <v>7</v>
      </c>
      <c r="AJ1517">
        <v>8</v>
      </c>
      <c r="AK1517">
        <v>9</v>
      </c>
      <c r="AL1517">
        <v>9.5</v>
      </c>
      <c r="AM1517">
        <v>9</v>
      </c>
      <c r="AN1517" t="s">
        <v>62</v>
      </c>
      <c r="AO1517">
        <v>9.6666</v>
      </c>
      <c r="AP1517">
        <v>8.6666</v>
      </c>
      <c r="AQ1517">
        <v>8.6666</v>
      </c>
      <c r="AR1517" t="s">
        <v>62</v>
      </c>
      <c r="AS1517">
        <v>10</v>
      </c>
      <c r="AT1517">
        <v>10</v>
      </c>
      <c r="AU1517">
        <v>10</v>
      </c>
      <c r="AV1517" t="s">
        <v>62</v>
      </c>
      <c r="AW1517">
        <v>0</v>
      </c>
      <c r="AX1517">
        <v>0</v>
      </c>
      <c r="AY1517">
        <v>0</v>
      </c>
      <c r="AZ1517" t="s">
        <v>62</v>
      </c>
      <c r="BA1517">
        <v>0</v>
      </c>
      <c r="BB1517">
        <v>0</v>
      </c>
      <c r="BC1517">
        <v>0</v>
      </c>
      <c r="BD1517" t="s">
        <v>62</v>
      </c>
      <c r="BE1517">
        <v>0.0760126079281519</v>
      </c>
      <c r="BF1517">
        <v>0.085929626647782</v>
      </c>
      <c r="BG1517">
        <v>0.111126592061745</v>
      </c>
      <c r="BH1517">
        <f t="shared" si="23"/>
        <v>7.12499444444444</v>
      </c>
    </row>
    <row r="1518" spans="1:60">
      <c r="A1518">
        <v>21</v>
      </c>
      <c r="B1518">
        <v>6</v>
      </c>
      <c r="C1518" t="s">
        <v>293</v>
      </c>
      <c r="D1518">
        <v>38</v>
      </c>
      <c r="E1518">
        <v>0.121405750798722</v>
      </c>
      <c r="F1518">
        <v>0</v>
      </c>
      <c r="G1518">
        <v>36</v>
      </c>
      <c r="H1518">
        <v>1</v>
      </c>
      <c r="I1518" t="s">
        <v>61</v>
      </c>
      <c r="J1518">
        <v>26</v>
      </c>
      <c r="K1518" t="s">
        <v>64</v>
      </c>
      <c r="L1518">
        <v>4</v>
      </c>
      <c r="M1518">
        <v>8</v>
      </c>
      <c r="N1518">
        <v>8</v>
      </c>
      <c r="O1518">
        <v>7</v>
      </c>
      <c r="P1518" t="s">
        <v>62</v>
      </c>
      <c r="Q1518">
        <v>7.5</v>
      </c>
      <c r="R1518">
        <v>7.5</v>
      </c>
      <c r="S1518">
        <v>7.5</v>
      </c>
      <c r="T1518" t="s">
        <v>62</v>
      </c>
      <c r="U1518">
        <v>7</v>
      </c>
      <c r="V1518">
        <v>8</v>
      </c>
      <c r="W1518">
        <v>8</v>
      </c>
      <c r="X1518">
        <v>8</v>
      </c>
      <c r="Y1518">
        <v>9</v>
      </c>
      <c r="Z1518">
        <v>8</v>
      </c>
      <c r="AA1518">
        <v>8</v>
      </c>
      <c r="AB1518" t="s">
        <v>62</v>
      </c>
      <c r="AC1518">
        <v>10</v>
      </c>
      <c r="AD1518">
        <v>10</v>
      </c>
      <c r="AE1518">
        <v>9</v>
      </c>
      <c r="AF1518">
        <v>10</v>
      </c>
      <c r="AG1518">
        <v>10</v>
      </c>
      <c r="AH1518">
        <v>9</v>
      </c>
      <c r="AI1518">
        <v>9</v>
      </c>
      <c r="AJ1518">
        <v>10</v>
      </c>
      <c r="AK1518">
        <v>9</v>
      </c>
      <c r="AL1518">
        <v>10</v>
      </c>
      <c r="AM1518">
        <v>9</v>
      </c>
      <c r="AN1518" t="s">
        <v>62</v>
      </c>
      <c r="AO1518">
        <v>9.6666</v>
      </c>
      <c r="AP1518">
        <v>9.6666</v>
      </c>
      <c r="AQ1518">
        <v>9.6666</v>
      </c>
      <c r="AR1518" t="s">
        <v>62</v>
      </c>
      <c r="AS1518">
        <v>9</v>
      </c>
      <c r="AT1518">
        <v>9</v>
      </c>
      <c r="AU1518">
        <v>9</v>
      </c>
      <c r="AV1518" t="s">
        <v>62</v>
      </c>
      <c r="AW1518">
        <v>10</v>
      </c>
      <c r="AX1518">
        <v>10.5</v>
      </c>
      <c r="AY1518">
        <v>11</v>
      </c>
      <c r="AZ1518" t="s">
        <v>62</v>
      </c>
      <c r="BA1518">
        <v>10</v>
      </c>
      <c r="BB1518">
        <v>10</v>
      </c>
      <c r="BC1518">
        <v>10</v>
      </c>
      <c r="BD1518" t="s">
        <v>62</v>
      </c>
      <c r="BE1518">
        <v>0.28346973573075</v>
      </c>
      <c r="BF1518">
        <v>0.202437743264736</v>
      </c>
      <c r="BG1518">
        <v>0.0739536524067652</v>
      </c>
      <c r="BH1518">
        <f t="shared" si="23"/>
        <v>8.99999444444444</v>
      </c>
    </row>
    <row r="1519" spans="1:60">
      <c r="A1519">
        <v>21</v>
      </c>
      <c r="B1519">
        <v>6</v>
      </c>
      <c r="C1519" t="s">
        <v>295</v>
      </c>
      <c r="D1519">
        <v>30</v>
      </c>
      <c r="E1519">
        <v>0.0958466453674121</v>
      </c>
      <c r="F1519">
        <v>0</v>
      </c>
      <c r="G1519">
        <v>24</v>
      </c>
      <c r="H1519">
        <v>8</v>
      </c>
      <c r="I1519" t="s">
        <v>61</v>
      </c>
      <c r="J1519">
        <v>22</v>
      </c>
      <c r="K1519">
        <v>3</v>
      </c>
      <c r="L1519">
        <v>3</v>
      </c>
      <c r="M1519">
        <v>8</v>
      </c>
      <c r="N1519">
        <v>7</v>
      </c>
      <c r="O1519">
        <v>7</v>
      </c>
      <c r="P1519" t="s">
        <v>62</v>
      </c>
      <c r="Q1519">
        <v>7.5</v>
      </c>
      <c r="R1519">
        <v>7</v>
      </c>
      <c r="S1519">
        <v>8</v>
      </c>
      <c r="T1519" t="s">
        <v>62</v>
      </c>
      <c r="U1519">
        <v>8</v>
      </c>
      <c r="V1519">
        <v>8</v>
      </c>
      <c r="W1519">
        <v>9</v>
      </c>
      <c r="X1519">
        <v>8</v>
      </c>
      <c r="Y1519">
        <v>8</v>
      </c>
      <c r="Z1519">
        <v>8</v>
      </c>
      <c r="AA1519">
        <v>8</v>
      </c>
      <c r="AB1519" t="s">
        <v>62</v>
      </c>
      <c r="AC1519">
        <v>8</v>
      </c>
      <c r="AD1519">
        <v>7</v>
      </c>
      <c r="AE1519">
        <v>7</v>
      </c>
      <c r="AF1519">
        <v>7</v>
      </c>
      <c r="AG1519">
        <v>8</v>
      </c>
      <c r="AH1519">
        <v>8</v>
      </c>
      <c r="AI1519">
        <v>7</v>
      </c>
      <c r="AJ1519">
        <v>7</v>
      </c>
      <c r="AK1519">
        <v>9</v>
      </c>
      <c r="AL1519">
        <v>9</v>
      </c>
      <c r="AM1519">
        <v>8.5</v>
      </c>
      <c r="AN1519" t="s">
        <v>62</v>
      </c>
      <c r="AO1519">
        <v>9</v>
      </c>
      <c r="AP1519">
        <v>8</v>
      </c>
      <c r="AQ1519">
        <v>8</v>
      </c>
      <c r="AR1519" t="s">
        <v>62</v>
      </c>
      <c r="AS1519">
        <v>8.5</v>
      </c>
      <c r="AT1519">
        <v>8.5</v>
      </c>
      <c r="AU1519">
        <v>8.5</v>
      </c>
      <c r="AV1519" t="s">
        <v>62</v>
      </c>
      <c r="AW1519">
        <v>9.5</v>
      </c>
      <c r="AX1519">
        <v>9.5</v>
      </c>
      <c r="AY1519">
        <v>9.5</v>
      </c>
      <c r="AZ1519" t="s">
        <v>62</v>
      </c>
      <c r="BA1519">
        <v>9.3333</v>
      </c>
      <c r="BB1519">
        <v>9.3333</v>
      </c>
      <c r="BC1519">
        <v>9.3333</v>
      </c>
      <c r="BD1519" t="s">
        <v>62</v>
      </c>
      <c r="BE1519">
        <v>0.0358586200854655</v>
      </c>
      <c r="BF1519">
        <v>0.0658526327264388</v>
      </c>
      <c r="BG1519">
        <v>0.101232538969783</v>
      </c>
      <c r="BH1519">
        <f t="shared" si="23"/>
        <v>8.16666388888889</v>
      </c>
    </row>
    <row r="1520" spans="1:60">
      <c r="A1520">
        <v>21</v>
      </c>
      <c r="B1520">
        <v>6</v>
      </c>
      <c r="C1520" t="s">
        <v>297</v>
      </c>
      <c r="D1520">
        <v>40</v>
      </c>
      <c r="E1520">
        <v>0.127795527156549</v>
      </c>
      <c r="F1520">
        <v>0</v>
      </c>
      <c r="G1520">
        <v>3</v>
      </c>
      <c r="H1520">
        <v>4</v>
      </c>
      <c r="I1520" t="s">
        <v>61</v>
      </c>
      <c r="J1520">
        <v>31</v>
      </c>
      <c r="K1520" t="s">
        <v>64</v>
      </c>
      <c r="L1520">
        <v>7</v>
      </c>
      <c r="M1520">
        <v>7</v>
      </c>
      <c r="N1520">
        <v>7</v>
      </c>
      <c r="O1520">
        <v>7</v>
      </c>
      <c r="P1520" t="s">
        <v>62</v>
      </c>
      <c r="Q1520">
        <v>7.5</v>
      </c>
      <c r="R1520">
        <v>7.5</v>
      </c>
      <c r="S1520">
        <v>7</v>
      </c>
      <c r="T1520" t="s">
        <v>62</v>
      </c>
      <c r="U1520">
        <v>7</v>
      </c>
      <c r="V1520">
        <v>7</v>
      </c>
      <c r="W1520">
        <v>8</v>
      </c>
      <c r="X1520">
        <v>7</v>
      </c>
      <c r="Y1520">
        <v>7</v>
      </c>
      <c r="Z1520">
        <v>8</v>
      </c>
      <c r="AA1520">
        <v>8</v>
      </c>
      <c r="AB1520" t="s">
        <v>62</v>
      </c>
      <c r="AC1520">
        <v>9</v>
      </c>
      <c r="AD1520">
        <v>9</v>
      </c>
      <c r="AE1520">
        <v>9</v>
      </c>
      <c r="AF1520">
        <v>9</v>
      </c>
      <c r="AG1520">
        <v>10</v>
      </c>
      <c r="AH1520">
        <v>10</v>
      </c>
      <c r="AI1520">
        <v>10</v>
      </c>
      <c r="AJ1520">
        <v>10</v>
      </c>
      <c r="AK1520">
        <v>9.5</v>
      </c>
      <c r="AL1520">
        <v>9.5</v>
      </c>
      <c r="AM1520">
        <v>9</v>
      </c>
      <c r="AN1520" t="s">
        <v>62</v>
      </c>
      <c r="AO1520">
        <v>8.6666</v>
      </c>
      <c r="AP1520">
        <v>7.6666</v>
      </c>
      <c r="AQ1520">
        <v>7.6666</v>
      </c>
      <c r="AR1520" t="s">
        <v>62</v>
      </c>
      <c r="AS1520">
        <v>0</v>
      </c>
      <c r="AT1520">
        <v>0</v>
      </c>
      <c r="AU1520">
        <v>0</v>
      </c>
      <c r="AV1520" t="s">
        <v>62</v>
      </c>
      <c r="AW1520">
        <v>0</v>
      </c>
      <c r="AX1520">
        <v>0</v>
      </c>
      <c r="AY1520">
        <v>0</v>
      </c>
      <c r="AZ1520" t="s">
        <v>62</v>
      </c>
      <c r="BA1520">
        <v>0</v>
      </c>
      <c r="BB1520">
        <v>0</v>
      </c>
      <c r="BC1520">
        <v>0</v>
      </c>
      <c r="BD1520" t="s">
        <v>62</v>
      </c>
      <c r="BE1520">
        <v>0.0617781837146065</v>
      </c>
      <c r="BF1520">
        <v>0.094786855435578</v>
      </c>
      <c r="BG1520">
        <v>0.0705388476466131</v>
      </c>
      <c r="BH1520">
        <f t="shared" si="23"/>
        <v>6.19443888888889</v>
      </c>
    </row>
    <row r="1521" spans="1:60">
      <c r="A1521">
        <v>21</v>
      </c>
      <c r="B1521">
        <v>6</v>
      </c>
      <c r="C1521" t="s">
        <v>298</v>
      </c>
      <c r="D1521">
        <v>40</v>
      </c>
      <c r="E1521">
        <v>0.127795527156549</v>
      </c>
      <c r="F1521">
        <v>0</v>
      </c>
      <c r="G1521">
        <v>35</v>
      </c>
      <c r="H1521">
        <v>4</v>
      </c>
      <c r="I1521" t="s">
        <v>61</v>
      </c>
      <c r="J1521">
        <v>38</v>
      </c>
      <c r="K1521" t="s">
        <v>86</v>
      </c>
      <c r="L1521">
        <v>5</v>
      </c>
      <c r="M1521">
        <v>8</v>
      </c>
      <c r="N1521">
        <v>7</v>
      </c>
      <c r="O1521">
        <v>8</v>
      </c>
      <c r="P1521" t="s">
        <v>62</v>
      </c>
      <c r="Q1521">
        <v>8</v>
      </c>
      <c r="R1521">
        <v>8</v>
      </c>
      <c r="S1521">
        <v>8.5</v>
      </c>
      <c r="T1521" t="s">
        <v>62</v>
      </c>
      <c r="U1521">
        <v>8</v>
      </c>
      <c r="V1521">
        <v>9</v>
      </c>
      <c r="W1521">
        <v>8</v>
      </c>
      <c r="X1521">
        <v>8</v>
      </c>
      <c r="Y1521">
        <v>9</v>
      </c>
      <c r="Z1521">
        <v>9</v>
      </c>
      <c r="AA1521">
        <v>9</v>
      </c>
      <c r="AB1521" t="s">
        <v>62</v>
      </c>
      <c r="AC1521">
        <v>7</v>
      </c>
      <c r="AD1521">
        <v>7</v>
      </c>
      <c r="AE1521">
        <v>8</v>
      </c>
      <c r="AF1521">
        <v>7</v>
      </c>
      <c r="AG1521">
        <v>10</v>
      </c>
      <c r="AH1521">
        <v>10</v>
      </c>
      <c r="AI1521">
        <v>10</v>
      </c>
      <c r="AJ1521">
        <v>10</v>
      </c>
      <c r="AK1521">
        <v>9</v>
      </c>
      <c r="AL1521">
        <v>9</v>
      </c>
      <c r="AM1521">
        <v>9</v>
      </c>
      <c r="AN1521" t="s">
        <v>62</v>
      </c>
      <c r="AO1521">
        <v>9</v>
      </c>
      <c r="AP1521">
        <v>9</v>
      </c>
      <c r="AQ1521">
        <v>10</v>
      </c>
      <c r="AR1521" t="s">
        <v>62</v>
      </c>
      <c r="AS1521">
        <v>8.5</v>
      </c>
      <c r="AT1521">
        <v>8</v>
      </c>
      <c r="AU1521">
        <v>8</v>
      </c>
      <c r="AV1521" t="s">
        <v>62</v>
      </c>
      <c r="AW1521">
        <v>0</v>
      </c>
      <c r="AX1521">
        <v>0</v>
      </c>
      <c r="AY1521">
        <v>0</v>
      </c>
      <c r="AZ1521" t="s">
        <v>62</v>
      </c>
      <c r="BA1521">
        <v>0</v>
      </c>
      <c r="BB1521">
        <v>0</v>
      </c>
      <c r="BC1521">
        <v>0</v>
      </c>
      <c r="BD1521" t="s">
        <v>62</v>
      </c>
      <c r="BE1521">
        <v>0.0523443036280149</v>
      </c>
      <c r="BF1521">
        <v>0.0900699153922822</v>
      </c>
      <c r="BG1521">
        <v>0.0622502030063024</v>
      </c>
      <c r="BH1521">
        <f t="shared" si="23"/>
        <v>7.11111111111111</v>
      </c>
    </row>
    <row r="1522" spans="1:60">
      <c r="A1522">
        <v>21</v>
      </c>
      <c r="B1522">
        <v>6</v>
      </c>
      <c r="C1522" t="s">
        <v>299</v>
      </c>
      <c r="D1522">
        <v>39</v>
      </c>
      <c r="E1522">
        <v>0.124600638977636</v>
      </c>
      <c r="F1522">
        <v>0</v>
      </c>
      <c r="G1522">
        <v>32</v>
      </c>
      <c r="H1522">
        <v>4</v>
      </c>
      <c r="I1522" t="s">
        <v>61</v>
      </c>
      <c r="J1522">
        <v>35</v>
      </c>
      <c r="K1522">
        <v>2</v>
      </c>
      <c r="L1522">
        <v>2</v>
      </c>
      <c r="M1522">
        <v>8</v>
      </c>
      <c r="N1522">
        <v>8</v>
      </c>
      <c r="O1522">
        <v>8</v>
      </c>
      <c r="P1522" t="s">
        <v>62</v>
      </c>
      <c r="Q1522">
        <v>7.5</v>
      </c>
      <c r="R1522">
        <v>7.5</v>
      </c>
      <c r="S1522">
        <v>7.5</v>
      </c>
      <c r="T1522" t="s">
        <v>62</v>
      </c>
      <c r="U1522">
        <v>9</v>
      </c>
      <c r="V1522">
        <v>9</v>
      </c>
      <c r="W1522">
        <v>9</v>
      </c>
      <c r="X1522">
        <v>9</v>
      </c>
      <c r="Y1522">
        <v>9</v>
      </c>
      <c r="Z1522">
        <v>9</v>
      </c>
      <c r="AA1522">
        <v>9</v>
      </c>
      <c r="AB1522" t="s">
        <v>62</v>
      </c>
      <c r="AC1522">
        <v>9</v>
      </c>
      <c r="AD1522">
        <v>9</v>
      </c>
      <c r="AE1522">
        <v>8</v>
      </c>
      <c r="AF1522">
        <v>9</v>
      </c>
      <c r="AG1522">
        <v>9</v>
      </c>
      <c r="AH1522">
        <v>10</v>
      </c>
      <c r="AI1522">
        <v>10</v>
      </c>
      <c r="AJ1522">
        <v>10</v>
      </c>
      <c r="AK1522">
        <v>9</v>
      </c>
      <c r="AL1522">
        <v>9</v>
      </c>
      <c r="AM1522">
        <v>9</v>
      </c>
      <c r="AN1522" t="s">
        <v>62</v>
      </c>
      <c r="AO1522">
        <v>11</v>
      </c>
      <c r="AP1522">
        <v>11</v>
      </c>
      <c r="AQ1522">
        <v>11</v>
      </c>
      <c r="AR1522" t="s">
        <v>62</v>
      </c>
      <c r="AS1522">
        <v>9</v>
      </c>
      <c r="AT1522">
        <v>9</v>
      </c>
      <c r="AU1522">
        <v>9.5</v>
      </c>
      <c r="AV1522" t="s">
        <v>62</v>
      </c>
      <c r="AW1522">
        <v>9</v>
      </c>
      <c r="AX1522">
        <v>9</v>
      </c>
      <c r="AY1522">
        <v>9</v>
      </c>
      <c r="AZ1522" t="s">
        <v>62</v>
      </c>
      <c r="BA1522">
        <v>10</v>
      </c>
      <c r="BB1522">
        <v>10</v>
      </c>
      <c r="BC1522">
        <v>10</v>
      </c>
      <c r="BD1522" t="s">
        <v>62</v>
      </c>
      <c r="BE1522">
        <v>0.0327099099922415</v>
      </c>
      <c r="BF1522">
        <v>0.0786552744849387</v>
      </c>
      <c r="BG1522">
        <v>0.0743612446569229</v>
      </c>
      <c r="BH1522">
        <f t="shared" si="23"/>
        <v>9.11111111111111</v>
      </c>
    </row>
    <row r="1523" spans="1:60">
      <c r="A1523">
        <v>21</v>
      </c>
      <c r="B1523">
        <v>6</v>
      </c>
      <c r="C1523" t="s">
        <v>300</v>
      </c>
      <c r="D1523">
        <v>32</v>
      </c>
      <c r="E1523">
        <v>0.10223642172524</v>
      </c>
      <c r="F1523">
        <v>0</v>
      </c>
      <c r="G1523">
        <v>14</v>
      </c>
      <c r="H1523">
        <v>8</v>
      </c>
      <c r="I1523" t="s">
        <v>61</v>
      </c>
      <c r="J1523">
        <v>15</v>
      </c>
      <c r="K1523" t="s">
        <v>64</v>
      </c>
      <c r="L1523">
        <v>8</v>
      </c>
      <c r="M1523">
        <v>7</v>
      </c>
      <c r="N1523">
        <v>7</v>
      </c>
      <c r="O1523">
        <v>7</v>
      </c>
      <c r="P1523" t="s">
        <v>62</v>
      </c>
      <c r="Q1523">
        <v>8</v>
      </c>
      <c r="R1523">
        <v>7</v>
      </c>
      <c r="S1523">
        <v>7.5</v>
      </c>
      <c r="T1523" t="s">
        <v>62</v>
      </c>
      <c r="U1523">
        <v>7</v>
      </c>
      <c r="V1523">
        <v>8</v>
      </c>
      <c r="W1523">
        <v>7</v>
      </c>
      <c r="X1523">
        <v>8</v>
      </c>
      <c r="Y1523">
        <v>9</v>
      </c>
      <c r="Z1523">
        <v>9</v>
      </c>
      <c r="AA1523">
        <v>9</v>
      </c>
      <c r="AB1523" t="s">
        <v>62</v>
      </c>
      <c r="AC1523">
        <v>8</v>
      </c>
      <c r="AD1523">
        <v>8</v>
      </c>
      <c r="AE1523">
        <v>7</v>
      </c>
      <c r="AF1523">
        <v>7</v>
      </c>
      <c r="AG1523">
        <v>8</v>
      </c>
      <c r="AH1523">
        <v>8</v>
      </c>
      <c r="AI1523">
        <v>8</v>
      </c>
      <c r="AJ1523">
        <v>8</v>
      </c>
      <c r="AK1523">
        <v>9</v>
      </c>
      <c r="AL1523">
        <v>9.5</v>
      </c>
      <c r="AM1523">
        <v>9.5</v>
      </c>
      <c r="AN1523" t="s">
        <v>62</v>
      </c>
      <c r="AO1523">
        <v>0</v>
      </c>
      <c r="AP1523">
        <v>0</v>
      </c>
      <c r="AQ1523">
        <v>0</v>
      </c>
      <c r="AR1523" t="s">
        <v>62</v>
      </c>
      <c r="AS1523">
        <v>0</v>
      </c>
      <c r="AT1523">
        <v>0</v>
      </c>
      <c r="AU1523">
        <v>0</v>
      </c>
      <c r="AV1523" t="s">
        <v>62</v>
      </c>
      <c r="AW1523">
        <v>0</v>
      </c>
      <c r="AX1523">
        <v>0</v>
      </c>
      <c r="AY1523">
        <v>0</v>
      </c>
      <c r="AZ1523" t="s">
        <v>62</v>
      </c>
      <c r="BA1523">
        <v>0</v>
      </c>
      <c r="BB1523">
        <v>0</v>
      </c>
      <c r="BC1523">
        <v>0</v>
      </c>
      <c r="BD1523" t="s">
        <v>62</v>
      </c>
      <c r="BE1523">
        <v>0.291478433256045</v>
      </c>
      <c r="BF1523">
        <v>0.196857427490642</v>
      </c>
      <c r="BG1523">
        <v>0.102997571906082</v>
      </c>
      <c r="BH1523">
        <f t="shared" si="23"/>
        <v>5.29166666666667</v>
      </c>
    </row>
    <row r="1524" spans="1:60">
      <c r="A1524">
        <v>21</v>
      </c>
      <c r="B1524">
        <v>6</v>
      </c>
      <c r="C1524" t="s">
        <v>301</v>
      </c>
      <c r="D1524">
        <v>40</v>
      </c>
      <c r="E1524">
        <v>0.127795527156549</v>
      </c>
      <c r="F1524">
        <v>0</v>
      </c>
      <c r="G1524">
        <v>11</v>
      </c>
      <c r="H1524">
        <v>5</v>
      </c>
      <c r="I1524" t="s">
        <v>262</v>
      </c>
      <c r="J1524">
        <v>17</v>
      </c>
      <c r="K1524">
        <v>1</v>
      </c>
      <c r="L1524">
        <v>1</v>
      </c>
      <c r="M1524">
        <v>8</v>
      </c>
      <c r="N1524">
        <v>8</v>
      </c>
      <c r="O1524">
        <v>8</v>
      </c>
      <c r="P1524" t="s">
        <v>62</v>
      </c>
      <c r="Q1524">
        <v>8</v>
      </c>
      <c r="R1524">
        <v>8</v>
      </c>
      <c r="S1524">
        <v>8</v>
      </c>
      <c r="T1524" t="s">
        <v>62</v>
      </c>
      <c r="U1524">
        <v>8</v>
      </c>
      <c r="V1524">
        <v>8</v>
      </c>
      <c r="W1524">
        <v>8</v>
      </c>
      <c r="X1524">
        <v>8</v>
      </c>
      <c r="Y1524">
        <v>9</v>
      </c>
      <c r="Z1524">
        <v>9</v>
      </c>
      <c r="AA1524">
        <v>10</v>
      </c>
      <c r="AB1524" t="s">
        <v>62</v>
      </c>
      <c r="AC1524">
        <v>9</v>
      </c>
      <c r="AD1524">
        <v>9</v>
      </c>
      <c r="AE1524">
        <v>10</v>
      </c>
      <c r="AF1524">
        <v>9</v>
      </c>
      <c r="AG1524">
        <v>10</v>
      </c>
      <c r="AH1524">
        <v>10</v>
      </c>
      <c r="AI1524">
        <v>10</v>
      </c>
      <c r="AJ1524">
        <v>10</v>
      </c>
      <c r="AK1524">
        <v>9.5</v>
      </c>
      <c r="AL1524">
        <v>10</v>
      </c>
      <c r="AM1524">
        <v>9.5</v>
      </c>
      <c r="AN1524" t="s">
        <v>62</v>
      </c>
      <c r="AO1524">
        <v>10</v>
      </c>
      <c r="AP1524">
        <v>9</v>
      </c>
      <c r="AQ1524">
        <v>9</v>
      </c>
      <c r="AR1524" t="s">
        <v>62</v>
      </c>
      <c r="AS1524">
        <v>10</v>
      </c>
      <c r="AT1524">
        <v>10</v>
      </c>
      <c r="AU1524">
        <v>10</v>
      </c>
      <c r="AV1524" t="s">
        <v>62</v>
      </c>
      <c r="AW1524">
        <v>10.5</v>
      </c>
      <c r="AX1524">
        <v>10.5</v>
      </c>
      <c r="AY1524">
        <v>10.5</v>
      </c>
      <c r="AZ1524" t="s">
        <v>62</v>
      </c>
      <c r="BA1524">
        <v>10</v>
      </c>
      <c r="BB1524">
        <v>10</v>
      </c>
      <c r="BC1524">
        <v>10</v>
      </c>
      <c r="BD1524" t="s">
        <v>62</v>
      </c>
      <c r="BE1524">
        <v>0.165655054711007</v>
      </c>
      <c r="BF1524">
        <v>0.146725290933778</v>
      </c>
      <c r="BG1524">
        <v>0.104510068397391</v>
      </c>
      <c r="BH1524">
        <f t="shared" si="23"/>
        <v>9.26388888888889</v>
      </c>
    </row>
    <row r="1525" spans="1:60">
      <c r="A1525">
        <v>21</v>
      </c>
      <c r="B1525">
        <v>6</v>
      </c>
      <c r="C1525" t="s">
        <v>303</v>
      </c>
      <c r="D1525">
        <v>24</v>
      </c>
      <c r="E1525">
        <v>0.0766773162939297</v>
      </c>
      <c r="F1525">
        <v>1</v>
      </c>
      <c r="G1525">
        <v>25</v>
      </c>
      <c r="H1525">
        <v>5</v>
      </c>
      <c r="I1525" t="s">
        <v>61</v>
      </c>
      <c r="J1525">
        <v>68</v>
      </c>
      <c r="K1525" t="s">
        <v>64</v>
      </c>
      <c r="L1525">
        <v>9</v>
      </c>
      <c r="M1525">
        <v>5</v>
      </c>
      <c r="N1525">
        <v>5</v>
      </c>
      <c r="O1525">
        <v>5</v>
      </c>
      <c r="P1525" t="s">
        <v>62</v>
      </c>
      <c r="Q1525">
        <v>6.5</v>
      </c>
      <c r="R1525">
        <v>6</v>
      </c>
      <c r="S1525">
        <v>6</v>
      </c>
      <c r="T1525" t="s">
        <v>62</v>
      </c>
      <c r="U1525">
        <v>5</v>
      </c>
      <c r="V1525">
        <v>5</v>
      </c>
      <c r="W1525">
        <v>5</v>
      </c>
      <c r="X1525">
        <v>5</v>
      </c>
      <c r="Y1525">
        <v>6</v>
      </c>
      <c r="Z1525">
        <v>6</v>
      </c>
      <c r="AA1525">
        <v>6</v>
      </c>
      <c r="AB1525" t="s">
        <v>62</v>
      </c>
      <c r="AC1525">
        <v>7</v>
      </c>
      <c r="AD1525">
        <v>7</v>
      </c>
      <c r="AE1525">
        <v>6</v>
      </c>
      <c r="AF1525">
        <v>6</v>
      </c>
      <c r="AG1525">
        <v>6</v>
      </c>
      <c r="AH1525">
        <v>6</v>
      </c>
      <c r="AI1525">
        <v>6</v>
      </c>
      <c r="AJ1525">
        <v>6</v>
      </c>
      <c r="AK1525">
        <v>0</v>
      </c>
      <c r="AL1525">
        <v>0</v>
      </c>
      <c r="AM1525">
        <v>0</v>
      </c>
      <c r="AN1525" t="s">
        <v>62</v>
      </c>
      <c r="AO1525">
        <v>0</v>
      </c>
      <c r="AP1525">
        <v>0</v>
      </c>
      <c r="AQ1525">
        <v>0</v>
      </c>
      <c r="AR1525" t="s">
        <v>62</v>
      </c>
      <c r="AS1525">
        <v>0</v>
      </c>
      <c r="AT1525">
        <v>0</v>
      </c>
      <c r="AU1525">
        <v>0</v>
      </c>
      <c r="AV1525" t="s">
        <v>62</v>
      </c>
      <c r="AW1525">
        <v>0</v>
      </c>
      <c r="AX1525">
        <v>0</v>
      </c>
      <c r="AY1525">
        <v>0</v>
      </c>
      <c r="AZ1525" t="s">
        <v>62</v>
      </c>
      <c r="BA1525">
        <v>0</v>
      </c>
      <c r="BB1525">
        <v>0</v>
      </c>
      <c r="BC1525">
        <v>0</v>
      </c>
      <c r="BD1525" t="s">
        <v>62</v>
      </c>
      <c r="BE1525">
        <v>0.000693150953718273</v>
      </c>
      <c r="BF1525">
        <v>0.038685233623824</v>
      </c>
      <c r="BG1525">
        <v>0.0181337120828858</v>
      </c>
      <c r="BH1525">
        <f t="shared" si="23"/>
        <v>3.375</v>
      </c>
    </row>
    <row r="1526" spans="1:60">
      <c r="A1526">
        <v>21</v>
      </c>
      <c r="B1526">
        <v>7</v>
      </c>
      <c r="C1526" t="s">
        <v>292</v>
      </c>
      <c r="D1526">
        <v>27.5</v>
      </c>
      <c r="E1526">
        <v>0.124434389140271</v>
      </c>
      <c r="F1526">
        <v>0</v>
      </c>
      <c r="G1526">
        <v>27</v>
      </c>
      <c r="H1526">
        <v>1</v>
      </c>
      <c r="I1526" t="s">
        <v>61</v>
      </c>
      <c r="J1526">
        <v>27</v>
      </c>
      <c r="K1526" t="s">
        <v>64</v>
      </c>
      <c r="L1526">
        <v>6</v>
      </c>
      <c r="M1526">
        <v>7</v>
      </c>
      <c r="N1526">
        <v>7</v>
      </c>
      <c r="O1526">
        <v>8</v>
      </c>
      <c r="P1526" t="s">
        <v>62</v>
      </c>
      <c r="Q1526">
        <v>7.5</v>
      </c>
      <c r="R1526">
        <v>7.5</v>
      </c>
      <c r="S1526">
        <v>8</v>
      </c>
      <c r="T1526" t="s">
        <v>62</v>
      </c>
      <c r="U1526">
        <v>9</v>
      </c>
      <c r="V1526">
        <v>9</v>
      </c>
      <c r="W1526">
        <v>9</v>
      </c>
      <c r="X1526">
        <v>9</v>
      </c>
      <c r="Y1526">
        <v>7</v>
      </c>
      <c r="Z1526">
        <v>7</v>
      </c>
      <c r="AA1526">
        <v>7</v>
      </c>
      <c r="AB1526" t="s">
        <v>62</v>
      </c>
      <c r="AC1526">
        <v>10</v>
      </c>
      <c r="AD1526">
        <v>10</v>
      </c>
      <c r="AE1526">
        <v>10</v>
      </c>
      <c r="AF1526">
        <v>10</v>
      </c>
      <c r="AG1526">
        <v>8</v>
      </c>
      <c r="AH1526">
        <v>7</v>
      </c>
      <c r="AI1526">
        <v>7</v>
      </c>
      <c r="AJ1526">
        <v>8</v>
      </c>
      <c r="AK1526">
        <v>9</v>
      </c>
      <c r="AL1526">
        <v>9.5</v>
      </c>
      <c r="AM1526">
        <v>9</v>
      </c>
      <c r="AN1526" t="s">
        <v>62</v>
      </c>
      <c r="AO1526">
        <v>9.6666</v>
      </c>
      <c r="AP1526">
        <v>8.6666</v>
      </c>
      <c r="AQ1526">
        <v>8.6666</v>
      </c>
      <c r="AR1526" t="s">
        <v>62</v>
      </c>
      <c r="AS1526">
        <v>10</v>
      </c>
      <c r="AT1526">
        <v>10</v>
      </c>
      <c r="AU1526">
        <v>10</v>
      </c>
      <c r="AV1526" t="s">
        <v>62</v>
      </c>
      <c r="AW1526">
        <v>0</v>
      </c>
      <c r="AX1526">
        <v>0</v>
      </c>
      <c r="AY1526">
        <v>0</v>
      </c>
      <c r="AZ1526" t="s">
        <v>62</v>
      </c>
      <c r="BA1526">
        <v>0</v>
      </c>
      <c r="BB1526">
        <v>0</v>
      </c>
      <c r="BC1526">
        <v>0</v>
      </c>
      <c r="BD1526" t="s">
        <v>62</v>
      </c>
      <c r="BE1526">
        <v>0.12251089098748</v>
      </c>
      <c r="BF1526">
        <v>0.123472640063876</v>
      </c>
      <c r="BG1526">
        <v>0.124932860277474</v>
      </c>
      <c r="BH1526">
        <f t="shared" si="23"/>
        <v>7.12499444444444</v>
      </c>
    </row>
    <row r="1527" spans="1:60">
      <c r="A1527">
        <v>21</v>
      </c>
      <c r="B1527">
        <v>7</v>
      </c>
      <c r="C1527" t="s">
        <v>293</v>
      </c>
      <c r="D1527">
        <v>28</v>
      </c>
      <c r="E1527">
        <v>0.126696832579185</v>
      </c>
      <c r="F1527">
        <v>0</v>
      </c>
      <c r="G1527">
        <v>36</v>
      </c>
      <c r="H1527">
        <v>1</v>
      </c>
      <c r="I1527" t="s">
        <v>61</v>
      </c>
      <c r="J1527">
        <v>26</v>
      </c>
      <c r="K1527" t="s">
        <v>64</v>
      </c>
      <c r="L1527">
        <v>4</v>
      </c>
      <c r="M1527">
        <v>8</v>
      </c>
      <c r="N1527">
        <v>8</v>
      </c>
      <c r="O1527">
        <v>7</v>
      </c>
      <c r="P1527" t="s">
        <v>62</v>
      </c>
      <c r="Q1527">
        <v>7.5</v>
      </c>
      <c r="R1527">
        <v>7.5</v>
      </c>
      <c r="S1527">
        <v>7.5</v>
      </c>
      <c r="T1527" t="s">
        <v>62</v>
      </c>
      <c r="U1527">
        <v>7</v>
      </c>
      <c r="V1527">
        <v>8</v>
      </c>
      <c r="W1527">
        <v>8</v>
      </c>
      <c r="X1527">
        <v>8</v>
      </c>
      <c r="Y1527">
        <v>9</v>
      </c>
      <c r="Z1527">
        <v>8</v>
      </c>
      <c r="AA1527">
        <v>8</v>
      </c>
      <c r="AB1527" t="s">
        <v>62</v>
      </c>
      <c r="AC1527">
        <v>10</v>
      </c>
      <c r="AD1527">
        <v>10</v>
      </c>
      <c r="AE1527">
        <v>9</v>
      </c>
      <c r="AF1527">
        <v>10</v>
      </c>
      <c r="AG1527">
        <v>10</v>
      </c>
      <c r="AH1527">
        <v>9</v>
      </c>
      <c r="AI1527">
        <v>9</v>
      </c>
      <c r="AJ1527">
        <v>10</v>
      </c>
      <c r="AK1527">
        <v>9</v>
      </c>
      <c r="AL1527">
        <v>10</v>
      </c>
      <c r="AM1527">
        <v>9</v>
      </c>
      <c r="AN1527" t="s">
        <v>62</v>
      </c>
      <c r="AO1527">
        <v>9.6666</v>
      </c>
      <c r="AP1527">
        <v>9.6666</v>
      </c>
      <c r="AQ1527">
        <v>9.6666</v>
      </c>
      <c r="AR1527" t="s">
        <v>62</v>
      </c>
      <c r="AS1527">
        <v>9</v>
      </c>
      <c r="AT1527">
        <v>9</v>
      </c>
      <c r="AU1527">
        <v>9</v>
      </c>
      <c r="AV1527" t="s">
        <v>62</v>
      </c>
      <c r="AW1527">
        <v>10</v>
      </c>
      <c r="AX1527">
        <v>10.5</v>
      </c>
      <c r="AY1527">
        <v>11</v>
      </c>
      <c r="AZ1527" t="s">
        <v>62</v>
      </c>
      <c r="BA1527">
        <v>10</v>
      </c>
      <c r="BB1527">
        <v>10</v>
      </c>
      <c r="BC1527">
        <v>10</v>
      </c>
      <c r="BD1527" t="s">
        <v>62</v>
      </c>
      <c r="BE1527">
        <v>0.0602503782025251</v>
      </c>
      <c r="BF1527">
        <v>0.0934736053908553</v>
      </c>
      <c r="BG1527">
        <v>0.106525292908042</v>
      </c>
      <c r="BH1527">
        <f t="shared" si="23"/>
        <v>8.99999444444444</v>
      </c>
    </row>
    <row r="1528" spans="1:60">
      <c r="A1528">
        <v>21</v>
      </c>
      <c r="B1528">
        <v>7</v>
      </c>
      <c r="C1528" t="s">
        <v>295</v>
      </c>
      <c r="D1528">
        <v>26.5</v>
      </c>
      <c r="E1528">
        <v>0.119909502262443</v>
      </c>
      <c r="F1528">
        <v>0</v>
      </c>
      <c r="G1528">
        <v>24</v>
      </c>
      <c r="H1528">
        <v>8</v>
      </c>
      <c r="I1528" t="s">
        <v>61</v>
      </c>
      <c r="J1528">
        <v>22</v>
      </c>
      <c r="K1528">
        <v>3</v>
      </c>
      <c r="L1528">
        <v>3</v>
      </c>
      <c r="M1528">
        <v>8</v>
      </c>
      <c r="N1528">
        <v>7</v>
      </c>
      <c r="O1528">
        <v>7</v>
      </c>
      <c r="P1528" t="s">
        <v>62</v>
      </c>
      <c r="Q1528">
        <v>7.5</v>
      </c>
      <c r="R1528">
        <v>7</v>
      </c>
      <c r="S1528">
        <v>8</v>
      </c>
      <c r="T1528" t="s">
        <v>62</v>
      </c>
      <c r="U1528">
        <v>8</v>
      </c>
      <c r="V1528">
        <v>8</v>
      </c>
      <c r="W1528">
        <v>9</v>
      </c>
      <c r="X1528">
        <v>8</v>
      </c>
      <c r="Y1528">
        <v>8</v>
      </c>
      <c r="Z1528">
        <v>8</v>
      </c>
      <c r="AA1528">
        <v>8</v>
      </c>
      <c r="AB1528" t="s">
        <v>62</v>
      </c>
      <c r="AC1528">
        <v>8</v>
      </c>
      <c r="AD1528">
        <v>7</v>
      </c>
      <c r="AE1528">
        <v>7</v>
      </c>
      <c r="AF1528">
        <v>7</v>
      </c>
      <c r="AG1528">
        <v>8</v>
      </c>
      <c r="AH1528">
        <v>8</v>
      </c>
      <c r="AI1528">
        <v>7</v>
      </c>
      <c r="AJ1528">
        <v>7</v>
      </c>
      <c r="AK1528">
        <v>9</v>
      </c>
      <c r="AL1528">
        <v>9</v>
      </c>
      <c r="AM1528">
        <v>8.5</v>
      </c>
      <c r="AN1528" t="s">
        <v>62</v>
      </c>
      <c r="AO1528">
        <v>9</v>
      </c>
      <c r="AP1528">
        <v>8</v>
      </c>
      <c r="AQ1528">
        <v>8</v>
      </c>
      <c r="AR1528" t="s">
        <v>62</v>
      </c>
      <c r="AS1528">
        <v>8.5</v>
      </c>
      <c r="AT1528">
        <v>8.5</v>
      </c>
      <c r="AU1528">
        <v>8.5</v>
      </c>
      <c r="AV1528" t="s">
        <v>62</v>
      </c>
      <c r="AW1528">
        <v>9.5</v>
      </c>
      <c r="AX1528">
        <v>9.5</v>
      </c>
      <c r="AY1528">
        <v>9.5</v>
      </c>
      <c r="AZ1528" t="s">
        <v>62</v>
      </c>
      <c r="BA1528">
        <v>9.3333</v>
      </c>
      <c r="BB1528">
        <v>9.3333</v>
      </c>
      <c r="BC1528">
        <v>9.3333</v>
      </c>
      <c r="BD1528" t="s">
        <v>62</v>
      </c>
      <c r="BE1528">
        <v>0.0881181757360676</v>
      </c>
      <c r="BF1528">
        <v>0.104013838999255</v>
      </c>
      <c r="BG1528">
        <v>0.119928090057999</v>
      </c>
      <c r="BH1528">
        <f t="shared" si="23"/>
        <v>8.16666388888889</v>
      </c>
    </row>
    <row r="1529" spans="1:60">
      <c r="A1529">
        <v>21</v>
      </c>
      <c r="B1529">
        <v>7</v>
      </c>
      <c r="C1529" t="s">
        <v>297</v>
      </c>
      <c r="D1529">
        <v>28</v>
      </c>
      <c r="E1529">
        <v>0.126696832579185</v>
      </c>
      <c r="F1529">
        <v>0</v>
      </c>
      <c r="G1529">
        <v>3</v>
      </c>
      <c r="H1529">
        <v>4</v>
      </c>
      <c r="I1529" t="s">
        <v>61</v>
      </c>
      <c r="J1529">
        <v>31</v>
      </c>
      <c r="K1529" t="s">
        <v>64</v>
      </c>
      <c r="L1529">
        <v>7</v>
      </c>
      <c r="M1529">
        <v>7</v>
      </c>
      <c r="N1529">
        <v>7</v>
      </c>
      <c r="O1529">
        <v>7</v>
      </c>
      <c r="P1529" t="s">
        <v>62</v>
      </c>
      <c r="Q1529">
        <v>7.5</v>
      </c>
      <c r="R1529">
        <v>7.5</v>
      </c>
      <c r="S1529">
        <v>7</v>
      </c>
      <c r="T1529" t="s">
        <v>62</v>
      </c>
      <c r="U1529">
        <v>7</v>
      </c>
      <c r="V1529">
        <v>7</v>
      </c>
      <c r="W1529">
        <v>8</v>
      </c>
      <c r="X1529">
        <v>7</v>
      </c>
      <c r="Y1529">
        <v>7</v>
      </c>
      <c r="Z1529">
        <v>8</v>
      </c>
      <c r="AA1529">
        <v>8</v>
      </c>
      <c r="AB1529" t="s">
        <v>62</v>
      </c>
      <c r="AC1529">
        <v>9</v>
      </c>
      <c r="AD1529">
        <v>9</v>
      </c>
      <c r="AE1529">
        <v>9</v>
      </c>
      <c r="AF1529">
        <v>9</v>
      </c>
      <c r="AG1529">
        <v>10</v>
      </c>
      <c r="AH1529">
        <v>10</v>
      </c>
      <c r="AI1529">
        <v>10</v>
      </c>
      <c r="AJ1529">
        <v>10</v>
      </c>
      <c r="AK1529">
        <v>9.5</v>
      </c>
      <c r="AL1529">
        <v>9.5</v>
      </c>
      <c r="AM1529">
        <v>9</v>
      </c>
      <c r="AN1529" t="s">
        <v>62</v>
      </c>
      <c r="AO1529">
        <v>8.6666</v>
      </c>
      <c r="AP1529">
        <v>7.6666</v>
      </c>
      <c r="AQ1529">
        <v>7.6666</v>
      </c>
      <c r="AR1529" t="s">
        <v>62</v>
      </c>
      <c r="AS1529">
        <v>0</v>
      </c>
      <c r="AT1529">
        <v>0</v>
      </c>
      <c r="AU1529">
        <v>0</v>
      </c>
      <c r="AV1529" t="s">
        <v>62</v>
      </c>
      <c r="AW1529">
        <v>0</v>
      </c>
      <c r="AX1529">
        <v>0</v>
      </c>
      <c r="AY1529">
        <v>0</v>
      </c>
      <c r="AZ1529" t="s">
        <v>62</v>
      </c>
      <c r="BA1529">
        <v>0</v>
      </c>
      <c r="BB1529">
        <v>0</v>
      </c>
      <c r="BC1529">
        <v>0</v>
      </c>
      <c r="BD1529" t="s">
        <v>62</v>
      </c>
      <c r="BE1529">
        <v>0.240546691267032</v>
      </c>
      <c r="BF1529">
        <v>0.183621761923109</v>
      </c>
      <c r="BG1529">
        <v>0.114923048845771</v>
      </c>
      <c r="BH1529">
        <f t="shared" si="23"/>
        <v>6.19443888888889</v>
      </c>
    </row>
    <row r="1530" spans="1:60">
      <c r="A1530">
        <v>21</v>
      </c>
      <c r="B1530">
        <v>7</v>
      </c>
      <c r="C1530" t="s">
        <v>298</v>
      </c>
      <c r="D1530">
        <v>27</v>
      </c>
      <c r="E1530">
        <v>0.122171945701358</v>
      </c>
      <c r="F1530">
        <v>0</v>
      </c>
      <c r="G1530">
        <v>35</v>
      </c>
      <c r="H1530">
        <v>4</v>
      </c>
      <c r="I1530" t="s">
        <v>61</v>
      </c>
      <c r="J1530">
        <v>38</v>
      </c>
      <c r="K1530" t="s">
        <v>86</v>
      </c>
      <c r="L1530">
        <v>5</v>
      </c>
      <c r="M1530">
        <v>8</v>
      </c>
      <c r="N1530">
        <v>7</v>
      </c>
      <c r="O1530">
        <v>8</v>
      </c>
      <c r="P1530" t="s">
        <v>62</v>
      </c>
      <c r="Q1530">
        <v>8</v>
      </c>
      <c r="R1530">
        <v>8</v>
      </c>
      <c r="S1530">
        <v>8.5</v>
      </c>
      <c r="T1530" t="s">
        <v>62</v>
      </c>
      <c r="U1530">
        <v>8</v>
      </c>
      <c r="V1530">
        <v>9</v>
      </c>
      <c r="W1530">
        <v>8</v>
      </c>
      <c r="X1530">
        <v>8</v>
      </c>
      <c r="Y1530">
        <v>9</v>
      </c>
      <c r="Z1530">
        <v>9</v>
      </c>
      <c r="AA1530">
        <v>9</v>
      </c>
      <c r="AB1530" t="s">
        <v>62</v>
      </c>
      <c r="AC1530">
        <v>7</v>
      </c>
      <c r="AD1530">
        <v>7</v>
      </c>
      <c r="AE1530">
        <v>8</v>
      </c>
      <c r="AF1530">
        <v>7</v>
      </c>
      <c r="AG1530">
        <v>10</v>
      </c>
      <c r="AH1530">
        <v>10</v>
      </c>
      <c r="AI1530">
        <v>10</v>
      </c>
      <c r="AJ1530">
        <v>10</v>
      </c>
      <c r="AK1530">
        <v>9</v>
      </c>
      <c r="AL1530">
        <v>9</v>
      </c>
      <c r="AM1530">
        <v>9</v>
      </c>
      <c r="AN1530" t="s">
        <v>62</v>
      </c>
      <c r="AO1530">
        <v>9</v>
      </c>
      <c r="AP1530">
        <v>9</v>
      </c>
      <c r="AQ1530">
        <v>10</v>
      </c>
      <c r="AR1530" t="s">
        <v>62</v>
      </c>
      <c r="AS1530">
        <v>8.5</v>
      </c>
      <c r="AT1530">
        <v>8</v>
      </c>
      <c r="AU1530">
        <v>8</v>
      </c>
      <c r="AV1530" t="s">
        <v>62</v>
      </c>
      <c r="AW1530">
        <v>0</v>
      </c>
      <c r="AX1530">
        <v>0</v>
      </c>
      <c r="AY1530">
        <v>0</v>
      </c>
      <c r="AZ1530" t="s">
        <v>62</v>
      </c>
      <c r="BA1530">
        <v>0</v>
      </c>
      <c r="BB1530">
        <v>0</v>
      </c>
      <c r="BC1530">
        <v>0</v>
      </c>
      <c r="BD1530" t="s">
        <v>62</v>
      </c>
      <c r="BE1530">
        <v>0.0832345652418583</v>
      </c>
      <c r="BF1530">
        <v>0.102703255471608</v>
      </c>
      <c r="BG1530">
        <v>0.0878686606498069</v>
      </c>
      <c r="BH1530">
        <f t="shared" si="23"/>
        <v>7.11111111111111</v>
      </c>
    </row>
    <row r="1531" spans="1:60">
      <c r="A1531">
        <v>21</v>
      </c>
      <c r="B1531">
        <v>7</v>
      </c>
      <c r="C1531" t="s">
        <v>299</v>
      </c>
      <c r="D1531">
        <v>27</v>
      </c>
      <c r="E1531">
        <v>0.122171945701358</v>
      </c>
      <c r="F1531">
        <v>0</v>
      </c>
      <c r="G1531">
        <v>32</v>
      </c>
      <c r="H1531">
        <v>4</v>
      </c>
      <c r="I1531" t="s">
        <v>61</v>
      </c>
      <c r="J1531">
        <v>35</v>
      </c>
      <c r="K1531">
        <v>2</v>
      </c>
      <c r="L1531">
        <v>2</v>
      </c>
      <c r="M1531">
        <v>8</v>
      </c>
      <c r="N1531">
        <v>8</v>
      </c>
      <c r="O1531">
        <v>8</v>
      </c>
      <c r="P1531" t="s">
        <v>62</v>
      </c>
      <c r="Q1531">
        <v>7.5</v>
      </c>
      <c r="R1531">
        <v>7.5</v>
      </c>
      <c r="S1531">
        <v>7.5</v>
      </c>
      <c r="T1531" t="s">
        <v>62</v>
      </c>
      <c r="U1531">
        <v>9</v>
      </c>
      <c r="V1531">
        <v>9</v>
      </c>
      <c r="W1531">
        <v>9</v>
      </c>
      <c r="X1531">
        <v>9</v>
      </c>
      <c r="Y1531">
        <v>9</v>
      </c>
      <c r="Z1531">
        <v>9</v>
      </c>
      <c r="AA1531">
        <v>9</v>
      </c>
      <c r="AB1531" t="s">
        <v>62</v>
      </c>
      <c r="AC1531">
        <v>9</v>
      </c>
      <c r="AD1531">
        <v>9</v>
      </c>
      <c r="AE1531">
        <v>8</v>
      </c>
      <c r="AF1531">
        <v>9</v>
      </c>
      <c r="AG1531">
        <v>9</v>
      </c>
      <c r="AH1531">
        <v>10</v>
      </c>
      <c r="AI1531">
        <v>10</v>
      </c>
      <c r="AJ1531">
        <v>10</v>
      </c>
      <c r="AK1531">
        <v>9</v>
      </c>
      <c r="AL1531">
        <v>9</v>
      </c>
      <c r="AM1531">
        <v>9</v>
      </c>
      <c r="AN1531" t="s">
        <v>62</v>
      </c>
      <c r="AO1531">
        <v>11</v>
      </c>
      <c r="AP1531">
        <v>11</v>
      </c>
      <c r="AQ1531">
        <v>11</v>
      </c>
      <c r="AR1531" t="s">
        <v>62</v>
      </c>
      <c r="AS1531">
        <v>9</v>
      </c>
      <c r="AT1531">
        <v>9</v>
      </c>
      <c r="AU1531">
        <v>9.5</v>
      </c>
      <c r="AV1531" t="s">
        <v>62</v>
      </c>
      <c r="AW1531">
        <v>9</v>
      </c>
      <c r="AX1531">
        <v>9</v>
      </c>
      <c r="AY1531">
        <v>9</v>
      </c>
      <c r="AZ1531" t="s">
        <v>62</v>
      </c>
      <c r="BA1531">
        <v>10</v>
      </c>
      <c r="BB1531">
        <v>10</v>
      </c>
      <c r="BC1531">
        <v>10</v>
      </c>
      <c r="BD1531" t="s">
        <v>62</v>
      </c>
      <c r="BE1531">
        <v>0.191326852086807</v>
      </c>
      <c r="BF1531">
        <v>0.156749398894082</v>
      </c>
      <c r="BG1531">
        <v>0.12135920614924</v>
      </c>
      <c r="BH1531">
        <f t="shared" si="23"/>
        <v>9.11111111111111</v>
      </c>
    </row>
    <row r="1532" spans="1:60">
      <c r="A1532">
        <v>21</v>
      </c>
      <c r="B1532">
        <v>7</v>
      </c>
      <c r="C1532" t="s">
        <v>300</v>
      </c>
      <c r="D1532">
        <v>28</v>
      </c>
      <c r="E1532">
        <v>0.126696832579185</v>
      </c>
      <c r="F1532">
        <v>1</v>
      </c>
      <c r="G1532">
        <v>14</v>
      </c>
      <c r="H1532">
        <v>8</v>
      </c>
      <c r="I1532" t="s">
        <v>61</v>
      </c>
      <c r="J1532">
        <v>15</v>
      </c>
      <c r="K1532" t="s">
        <v>64</v>
      </c>
      <c r="L1532">
        <v>8</v>
      </c>
      <c r="M1532">
        <v>7</v>
      </c>
      <c r="N1532">
        <v>7</v>
      </c>
      <c r="O1532">
        <v>7</v>
      </c>
      <c r="P1532" t="s">
        <v>62</v>
      </c>
      <c r="Q1532">
        <v>8</v>
      </c>
      <c r="R1532">
        <v>7</v>
      </c>
      <c r="S1532">
        <v>7.5</v>
      </c>
      <c r="T1532" t="s">
        <v>62</v>
      </c>
      <c r="U1532">
        <v>7</v>
      </c>
      <c r="V1532">
        <v>8</v>
      </c>
      <c r="W1532">
        <v>7</v>
      </c>
      <c r="X1532">
        <v>8</v>
      </c>
      <c r="Y1532">
        <v>9</v>
      </c>
      <c r="Z1532">
        <v>9</v>
      </c>
      <c r="AA1532">
        <v>9</v>
      </c>
      <c r="AB1532" t="s">
        <v>62</v>
      </c>
      <c r="AC1532">
        <v>8</v>
      </c>
      <c r="AD1532">
        <v>8</v>
      </c>
      <c r="AE1532">
        <v>7</v>
      </c>
      <c r="AF1532">
        <v>7</v>
      </c>
      <c r="AG1532">
        <v>8</v>
      </c>
      <c r="AH1532">
        <v>8</v>
      </c>
      <c r="AI1532">
        <v>8</v>
      </c>
      <c r="AJ1532">
        <v>8</v>
      </c>
      <c r="AK1532">
        <v>9</v>
      </c>
      <c r="AL1532">
        <v>9.5</v>
      </c>
      <c r="AM1532">
        <v>9.5</v>
      </c>
      <c r="AN1532" t="s">
        <v>62</v>
      </c>
      <c r="AO1532">
        <v>0</v>
      </c>
      <c r="AP1532">
        <v>0</v>
      </c>
      <c r="AQ1532">
        <v>0</v>
      </c>
      <c r="AR1532" t="s">
        <v>62</v>
      </c>
      <c r="AS1532">
        <v>0</v>
      </c>
      <c r="AT1532">
        <v>0</v>
      </c>
      <c r="AU1532">
        <v>0</v>
      </c>
      <c r="AV1532" t="s">
        <v>62</v>
      </c>
      <c r="AW1532">
        <v>0</v>
      </c>
      <c r="AX1532">
        <v>0</v>
      </c>
      <c r="AY1532">
        <v>0</v>
      </c>
      <c r="AZ1532" t="s">
        <v>62</v>
      </c>
      <c r="BA1532">
        <v>0</v>
      </c>
      <c r="BB1532">
        <v>0</v>
      </c>
      <c r="BC1532">
        <v>0</v>
      </c>
      <c r="BD1532" t="s">
        <v>62</v>
      </c>
      <c r="BE1532">
        <v>0.0164804311780313</v>
      </c>
      <c r="BF1532">
        <v>0.0715886318786084</v>
      </c>
      <c r="BG1532">
        <v>0.0129667401370377</v>
      </c>
      <c r="BH1532">
        <f t="shared" si="23"/>
        <v>5.29166666666667</v>
      </c>
    </row>
    <row r="1533" spans="1:60">
      <c r="A1533">
        <v>21</v>
      </c>
      <c r="B1533">
        <v>7</v>
      </c>
      <c r="C1533" t="s">
        <v>301</v>
      </c>
      <c r="D1533">
        <v>29</v>
      </c>
      <c r="E1533">
        <v>0.131221719457014</v>
      </c>
      <c r="F1533">
        <v>0</v>
      </c>
      <c r="G1533">
        <v>11</v>
      </c>
      <c r="H1533">
        <v>5</v>
      </c>
      <c r="I1533" t="s">
        <v>262</v>
      </c>
      <c r="J1533">
        <v>17</v>
      </c>
      <c r="K1533">
        <v>1</v>
      </c>
      <c r="L1533">
        <v>1</v>
      </c>
      <c r="M1533">
        <v>8</v>
      </c>
      <c r="N1533">
        <v>8</v>
      </c>
      <c r="O1533">
        <v>8</v>
      </c>
      <c r="P1533" t="s">
        <v>62</v>
      </c>
      <c r="Q1533">
        <v>8</v>
      </c>
      <c r="R1533">
        <v>8</v>
      </c>
      <c r="S1533">
        <v>8</v>
      </c>
      <c r="T1533" t="s">
        <v>62</v>
      </c>
      <c r="U1533">
        <v>8</v>
      </c>
      <c r="V1533">
        <v>8</v>
      </c>
      <c r="W1533">
        <v>8</v>
      </c>
      <c r="X1533">
        <v>8</v>
      </c>
      <c r="Y1533">
        <v>9</v>
      </c>
      <c r="Z1533">
        <v>9</v>
      </c>
      <c r="AA1533">
        <v>10</v>
      </c>
      <c r="AB1533" t="s">
        <v>62</v>
      </c>
      <c r="AC1533">
        <v>9</v>
      </c>
      <c r="AD1533">
        <v>9</v>
      </c>
      <c r="AE1533">
        <v>10</v>
      </c>
      <c r="AF1533">
        <v>9</v>
      </c>
      <c r="AG1533">
        <v>10</v>
      </c>
      <c r="AH1533">
        <v>10</v>
      </c>
      <c r="AI1533">
        <v>10</v>
      </c>
      <c r="AJ1533">
        <v>10</v>
      </c>
      <c r="AK1533">
        <v>9.5</v>
      </c>
      <c r="AL1533">
        <v>10</v>
      </c>
      <c r="AM1533">
        <v>9.5</v>
      </c>
      <c r="AN1533" t="s">
        <v>62</v>
      </c>
      <c r="AO1533">
        <v>10</v>
      </c>
      <c r="AP1533">
        <v>9</v>
      </c>
      <c r="AQ1533">
        <v>9</v>
      </c>
      <c r="AR1533" t="s">
        <v>62</v>
      </c>
      <c r="AS1533">
        <v>10</v>
      </c>
      <c r="AT1533">
        <v>10</v>
      </c>
      <c r="AU1533">
        <v>10</v>
      </c>
      <c r="AV1533" t="s">
        <v>62</v>
      </c>
      <c r="AW1533">
        <v>10.5</v>
      </c>
      <c r="AX1533">
        <v>10.5</v>
      </c>
      <c r="AY1533">
        <v>10.5</v>
      </c>
      <c r="AZ1533" t="s">
        <v>62</v>
      </c>
      <c r="BA1533">
        <v>10</v>
      </c>
      <c r="BB1533">
        <v>10</v>
      </c>
      <c r="BC1533">
        <v>10</v>
      </c>
      <c r="BD1533" t="s">
        <v>62</v>
      </c>
      <c r="BE1533">
        <v>0.197532015300199</v>
      </c>
      <c r="BF1533">
        <v>0.164376867378606</v>
      </c>
      <c r="BG1533">
        <v>0.0905002693575591</v>
      </c>
      <c r="BH1533">
        <f t="shared" si="23"/>
        <v>9.26388888888889</v>
      </c>
    </row>
    <row r="1534" spans="1:60">
      <c r="A1534">
        <v>21</v>
      </c>
      <c r="B1534">
        <v>8</v>
      </c>
      <c r="C1534" t="s">
        <v>292</v>
      </c>
      <c r="D1534">
        <v>26.9998</v>
      </c>
      <c r="E1534">
        <v>0.139174657241208</v>
      </c>
      <c r="F1534">
        <v>0</v>
      </c>
      <c r="G1534">
        <v>27</v>
      </c>
      <c r="H1534">
        <v>1</v>
      </c>
      <c r="I1534" t="s">
        <v>61</v>
      </c>
      <c r="J1534">
        <v>27</v>
      </c>
      <c r="K1534" t="s">
        <v>64</v>
      </c>
      <c r="L1534">
        <v>6</v>
      </c>
      <c r="M1534">
        <v>7</v>
      </c>
      <c r="N1534">
        <v>7</v>
      </c>
      <c r="O1534">
        <v>8</v>
      </c>
      <c r="P1534" t="s">
        <v>62</v>
      </c>
      <c r="Q1534">
        <v>7.5</v>
      </c>
      <c r="R1534">
        <v>7.5</v>
      </c>
      <c r="S1534">
        <v>8</v>
      </c>
      <c r="T1534" t="s">
        <v>62</v>
      </c>
      <c r="U1534">
        <v>9</v>
      </c>
      <c r="V1534">
        <v>9</v>
      </c>
      <c r="W1534">
        <v>9</v>
      </c>
      <c r="X1534">
        <v>9</v>
      </c>
      <c r="Y1534">
        <v>7</v>
      </c>
      <c r="Z1534">
        <v>7</v>
      </c>
      <c r="AA1534">
        <v>7</v>
      </c>
      <c r="AB1534" t="s">
        <v>62</v>
      </c>
      <c r="AC1534">
        <v>10</v>
      </c>
      <c r="AD1534">
        <v>10</v>
      </c>
      <c r="AE1534">
        <v>10</v>
      </c>
      <c r="AF1534">
        <v>10</v>
      </c>
      <c r="AG1534">
        <v>8</v>
      </c>
      <c r="AH1534">
        <v>7</v>
      </c>
      <c r="AI1534">
        <v>7</v>
      </c>
      <c r="AJ1534">
        <v>8</v>
      </c>
      <c r="AK1534">
        <v>9</v>
      </c>
      <c r="AL1534">
        <v>9.5</v>
      </c>
      <c r="AM1534">
        <v>9</v>
      </c>
      <c r="AN1534" t="s">
        <v>62</v>
      </c>
      <c r="AO1534">
        <v>9.6666</v>
      </c>
      <c r="AP1534">
        <v>8.6666</v>
      </c>
      <c r="AQ1534">
        <v>8.6666</v>
      </c>
      <c r="AR1534" t="s">
        <v>62</v>
      </c>
      <c r="AS1534">
        <v>10</v>
      </c>
      <c r="AT1534">
        <v>10</v>
      </c>
      <c r="AU1534">
        <v>10</v>
      </c>
      <c r="AV1534" t="s">
        <v>62</v>
      </c>
      <c r="AW1534">
        <v>0</v>
      </c>
      <c r="AX1534">
        <v>0</v>
      </c>
      <c r="AY1534">
        <v>0</v>
      </c>
      <c r="AZ1534" t="s">
        <v>62</v>
      </c>
      <c r="BA1534">
        <v>0</v>
      </c>
      <c r="BB1534">
        <v>0</v>
      </c>
      <c r="BC1534">
        <v>0</v>
      </c>
      <c r="BD1534" t="s">
        <v>62</v>
      </c>
      <c r="BE1534">
        <v>0.523672415238581</v>
      </c>
      <c r="BF1534">
        <v>0.331423536239894</v>
      </c>
      <c r="BG1534">
        <v>0.158442163951734</v>
      </c>
      <c r="BH1534">
        <f t="shared" si="23"/>
        <v>7.12499444444444</v>
      </c>
    </row>
    <row r="1535" spans="1:60">
      <c r="A1535">
        <v>21</v>
      </c>
      <c r="B1535">
        <v>8</v>
      </c>
      <c r="C1535" t="s">
        <v>293</v>
      </c>
      <c r="D1535">
        <v>28.9998</v>
      </c>
      <c r="E1535">
        <v>0.149483967476188</v>
      </c>
      <c r="F1535">
        <v>0</v>
      </c>
      <c r="G1535">
        <v>36</v>
      </c>
      <c r="H1535">
        <v>1</v>
      </c>
      <c r="I1535" t="s">
        <v>61</v>
      </c>
      <c r="J1535">
        <v>26</v>
      </c>
      <c r="K1535" t="s">
        <v>64</v>
      </c>
      <c r="L1535">
        <v>4</v>
      </c>
      <c r="M1535">
        <v>8</v>
      </c>
      <c r="N1535">
        <v>8</v>
      </c>
      <c r="O1535">
        <v>7</v>
      </c>
      <c r="P1535" t="s">
        <v>62</v>
      </c>
      <c r="Q1535">
        <v>7.5</v>
      </c>
      <c r="R1535">
        <v>7.5</v>
      </c>
      <c r="S1535">
        <v>7.5</v>
      </c>
      <c r="T1535" t="s">
        <v>62</v>
      </c>
      <c r="U1535">
        <v>7</v>
      </c>
      <c r="V1535">
        <v>8</v>
      </c>
      <c r="W1535">
        <v>8</v>
      </c>
      <c r="X1535">
        <v>8</v>
      </c>
      <c r="Y1535">
        <v>9</v>
      </c>
      <c r="Z1535">
        <v>8</v>
      </c>
      <c r="AA1535">
        <v>8</v>
      </c>
      <c r="AB1535" t="s">
        <v>62</v>
      </c>
      <c r="AC1535">
        <v>10</v>
      </c>
      <c r="AD1535">
        <v>10</v>
      </c>
      <c r="AE1535">
        <v>9</v>
      </c>
      <c r="AF1535">
        <v>10</v>
      </c>
      <c r="AG1535">
        <v>10</v>
      </c>
      <c r="AH1535">
        <v>9</v>
      </c>
      <c r="AI1535">
        <v>9</v>
      </c>
      <c r="AJ1535">
        <v>10</v>
      </c>
      <c r="AK1535">
        <v>9</v>
      </c>
      <c r="AL1535">
        <v>10</v>
      </c>
      <c r="AM1535">
        <v>9</v>
      </c>
      <c r="AN1535" t="s">
        <v>62</v>
      </c>
      <c r="AO1535">
        <v>9.6666</v>
      </c>
      <c r="AP1535">
        <v>9.6666</v>
      </c>
      <c r="AQ1535">
        <v>9.6666</v>
      </c>
      <c r="AR1535" t="s">
        <v>62</v>
      </c>
      <c r="AS1535">
        <v>9</v>
      </c>
      <c r="AT1535">
        <v>9</v>
      </c>
      <c r="AU1535">
        <v>9</v>
      </c>
      <c r="AV1535" t="s">
        <v>62</v>
      </c>
      <c r="AW1535">
        <v>10</v>
      </c>
      <c r="AX1535">
        <v>10.5</v>
      </c>
      <c r="AY1535">
        <v>11</v>
      </c>
      <c r="AZ1535" t="s">
        <v>62</v>
      </c>
      <c r="BA1535">
        <v>10</v>
      </c>
      <c r="BB1535">
        <v>10</v>
      </c>
      <c r="BC1535">
        <v>10</v>
      </c>
      <c r="BD1535" t="s">
        <v>62</v>
      </c>
      <c r="BE1535">
        <v>0.0123854653653548</v>
      </c>
      <c r="BF1535">
        <v>0.0809347164207714</v>
      </c>
      <c r="BG1535">
        <v>0.133389862727504</v>
      </c>
      <c r="BH1535">
        <f t="shared" si="23"/>
        <v>8.99999444444444</v>
      </c>
    </row>
    <row r="1536" spans="1:60">
      <c r="A1536">
        <v>21</v>
      </c>
      <c r="B1536">
        <v>8</v>
      </c>
      <c r="C1536" t="s">
        <v>295</v>
      </c>
      <c r="D1536">
        <v>25</v>
      </c>
      <c r="E1536">
        <v>0.128866377937251</v>
      </c>
      <c r="F1536">
        <v>0</v>
      </c>
      <c r="G1536">
        <v>24</v>
      </c>
      <c r="H1536">
        <v>8</v>
      </c>
      <c r="I1536" t="s">
        <v>61</v>
      </c>
      <c r="J1536">
        <v>22</v>
      </c>
      <c r="K1536">
        <v>3</v>
      </c>
      <c r="L1536">
        <v>3</v>
      </c>
      <c r="M1536">
        <v>8</v>
      </c>
      <c r="N1536">
        <v>7</v>
      </c>
      <c r="O1536">
        <v>7</v>
      </c>
      <c r="P1536" t="s">
        <v>62</v>
      </c>
      <c r="Q1536">
        <v>7.5</v>
      </c>
      <c r="R1536">
        <v>7</v>
      </c>
      <c r="S1536">
        <v>8</v>
      </c>
      <c r="T1536" t="s">
        <v>62</v>
      </c>
      <c r="U1536">
        <v>8</v>
      </c>
      <c r="V1536">
        <v>8</v>
      </c>
      <c r="W1536">
        <v>9</v>
      </c>
      <c r="X1536">
        <v>8</v>
      </c>
      <c r="Y1536">
        <v>8</v>
      </c>
      <c r="Z1536">
        <v>8</v>
      </c>
      <c r="AA1536">
        <v>8</v>
      </c>
      <c r="AB1536" t="s">
        <v>62</v>
      </c>
      <c r="AC1536">
        <v>8</v>
      </c>
      <c r="AD1536">
        <v>7</v>
      </c>
      <c r="AE1536">
        <v>7</v>
      </c>
      <c r="AF1536">
        <v>7</v>
      </c>
      <c r="AG1536">
        <v>8</v>
      </c>
      <c r="AH1536">
        <v>8</v>
      </c>
      <c r="AI1536">
        <v>7</v>
      </c>
      <c r="AJ1536">
        <v>7</v>
      </c>
      <c r="AK1536">
        <v>9</v>
      </c>
      <c r="AL1536">
        <v>9</v>
      </c>
      <c r="AM1536">
        <v>8.5</v>
      </c>
      <c r="AN1536" t="s">
        <v>62</v>
      </c>
      <c r="AO1536">
        <v>9</v>
      </c>
      <c r="AP1536">
        <v>8</v>
      </c>
      <c r="AQ1536">
        <v>8</v>
      </c>
      <c r="AR1536" t="s">
        <v>62</v>
      </c>
      <c r="AS1536">
        <v>8.5</v>
      </c>
      <c r="AT1536">
        <v>8.5</v>
      </c>
      <c r="AU1536">
        <v>8.5</v>
      </c>
      <c r="AV1536" t="s">
        <v>62</v>
      </c>
      <c r="AW1536">
        <v>9.5</v>
      </c>
      <c r="AX1536">
        <v>9.5</v>
      </c>
      <c r="AY1536">
        <v>9.5</v>
      </c>
      <c r="AZ1536" t="s">
        <v>62</v>
      </c>
      <c r="BA1536">
        <v>9.3333</v>
      </c>
      <c r="BB1536">
        <v>9.3333</v>
      </c>
      <c r="BC1536">
        <v>9.3333</v>
      </c>
      <c r="BD1536" t="s">
        <v>62</v>
      </c>
      <c r="BE1536">
        <v>0.100541531703098</v>
      </c>
      <c r="BF1536">
        <v>0.114703954820174</v>
      </c>
      <c r="BG1536">
        <v>0.122657639756983</v>
      </c>
      <c r="BH1536">
        <f t="shared" si="23"/>
        <v>8.16666388888889</v>
      </c>
    </row>
    <row r="1537" spans="1:60">
      <c r="A1537">
        <v>21</v>
      </c>
      <c r="B1537">
        <v>8</v>
      </c>
      <c r="C1537" t="s">
        <v>297</v>
      </c>
      <c r="D1537">
        <v>23.9998</v>
      </c>
      <c r="E1537">
        <v>0.123710691888738</v>
      </c>
      <c r="F1537">
        <v>1</v>
      </c>
      <c r="G1537">
        <v>3</v>
      </c>
      <c r="H1537">
        <v>4</v>
      </c>
      <c r="I1537" t="s">
        <v>61</v>
      </c>
      <c r="J1537">
        <v>31</v>
      </c>
      <c r="K1537" t="s">
        <v>64</v>
      </c>
      <c r="L1537">
        <v>7</v>
      </c>
      <c r="M1537">
        <v>7</v>
      </c>
      <c r="N1537">
        <v>7</v>
      </c>
      <c r="O1537">
        <v>7</v>
      </c>
      <c r="P1537" t="s">
        <v>62</v>
      </c>
      <c r="Q1537">
        <v>7.5</v>
      </c>
      <c r="R1537">
        <v>7.5</v>
      </c>
      <c r="S1537">
        <v>7</v>
      </c>
      <c r="T1537" t="s">
        <v>62</v>
      </c>
      <c r="U1537">
        <v>7</v>
      </c>
      <c r="V1537">
        <v>7</v>
      </c>
      <c r="W1537">
        <v>8</v>
      </c>
      <c r="X1537">
        <v>7</v>
      </c>
      <c r="Y1537">
        <v>7</v>
      </c>
      <c r="Z1537">
        <v>8</v>
      </c>
      <c r="AA1537">
        <v>8</v>
      </c>
      <c r="AB1537" t="s">
        <v>62</v>
      </c>
      <c r="AC1537">
        <v>9</v>
      </c>
      <c r="AD1537">
        <v>9</v>
      </c>
      <c r="AE1537">
        <v>9</v>
      </c>
      <c r="AF1537">
        <v>9</v>
      </c>
      <c r="AG1537">
        <v>10</v>
      </c>
      <c r="AH1537">
        <v>10</v>
      </c>
      <c r="AI1537">
        <v>10</v>
      </c>
      <c r="AJ1537">
        <v>10</v>
      </c>
      <c r="AK1537">
        <v>9.5</v>
      </c>
      <c r="AL1537">
        <v>9.5</v>
      </c>
      <c r="AM1537">
        <v>9</v>
      </c>
      <c r="AN1537" t="s">
        <v>62</v>
      </c>
      <c r="AO1537">
        <v>8.6666</v>
      </c>
      <c r="AP1537">
        <v>7.6666</v>
      </c>
      <c r="AQ1537">
        <v>7.6666</v>
      </c>
      <c r="AR1537" t="s">
        <v>62</v>
      </c>
      <c r="AS1537">
        <v>0</v>
      </c>
      <c r="AT1537">
        <v>0</v>
      </c>
      <c r="AU1537">
        <v>0</v>
      </c>
      <c r="AV1537" t="s">
        <v>62</v>
      </c>
      <c r="AW1537">
        <v>0</v>
      </c>
      <c r="AX1537">
        <v>0</v>
      </c>
      <c r="AY1537">
        <v>0</v>
      </c>
      <c r="AZ1537" t="s">
        <v>62</v>
      </c>
      <c r="BA1537">
        <v>0</v>
      </c>
      <c r="BB1537">
        <v>0</v>
      </c>
      <c r="BC1537">
        <v>0</v>
      </c>
      <c r="BD1537" t="s">
        <v>62</v>
      </c>
      <c r="BE1537">
        <v>0.0245779904841707</v>
      </c>
      <c r="BF1537">
        <v>0.0741443411864543</v>
      </c>
      <c r="BG1537">
        <v>0.0204332917686922</v>
      </c>
      <c r="BH1537">
        <f t="shared" si="23"/>
        <v>6.19443888888889</v>
      </c>
    </row>
    <row r="1538" spans="1:60">
      <c r="A1538">
        <v>21</v>
      </c>
      <c r="B1538">
        <v>8</v>
      </c>
      <c r="C1538" t="s">
        <v>298</v>
      </c>
      <c r="D1538">
        <v>28</v>
      </c>
      <c r="E1538">
        <v>0.144330343289721</v>
      </c>
      <c r="F1538">
        <v>0</v>
      </c>
      <c r="G1538">
        <v>35</v>
      </c>
      <c r="H1538">
        <v>4</v>
      </c>
      <c r="I1538" t="s">
        <v>61</v>
      </c>
      <c r="J1538">
        <v>38</v>
      </c>
      <c r="K1538" t="s">
        <v>86</v>
      </c>
      <c r="L1538">
        <v>5</v>
      </c>
      <c r="M1538">
        <v>8</v>
      </c>
      <c r="N1538">
        <v>7</v>
      </c>
      <c r="O1538">
        <v>8</v>
      </c>
      <c r="P1538" t="s">
        <v>62</v>
      </c>
      <c r="Q1538">
        <v>8</v>
      </c>
      <c r="R1538">
        <v>8</v>
      </c>
      <c r="S1538">
        <v>8.5</v>
      </c>
      <c r="T1538" t="s">
        <v>62</v>
      </c>
      <c r="U1538">
        <v>8</v>
      </c>
      <c r="V1538">
        <v>9</v>
      </c>
      <c r="W1538">
        <v>8</v>
      </c>
      <c r="X1538">
        <v>8</v>
      </c>
      <c r="Y1538">
        <v>9</v>
      </c>
      <c r="Z1538">
        <v>9</v>
      </c>
      <c r="AA1538">
        <v>9</v>
      </c>
      <c r="AB1538" t="s">
        <v>62</v>
      </c>
      <c r="AC1538">
        <v>7</v>
      </c>
      <c r="AD1538">
        <v>7</v>
      </c>
      <c r="AE1538">
        <v>8</v>
      </c>
      <c r="AF1538">
        <v>7</v>
      </c>
      <c r="AG1538">
        <v>10</v>
      </c>
      <c r="AH1538">
        <v>10</v>
      </c>
      <c r="AI1538">
        <v>10</v>
      </c>
      <c r="AJ1538">
        <v>10</v>
      </c>
      <c r="AK1538">
        <v>9</v>
      </c>
      <c r="AL1538">
        <v>9</v>
      </c>
      <c r="AM1538">
        <v>9</v>
      </c>
      <c r="AN1538" t="s">
        <v>62</v>
      </c>
      <c r="AO1538">
        <v>9</v>
      </c>
      <c r="AP1538">
        <v>9</v>
      </c>
      <c r="AQ1538">
        <v>10</v>
      </c>
      <c r="AR1538" t="s">
        <v>62</v>
      </c>
      <c r="AS1538">
        <v>8.5</v>
      </c>
      <c r="AT1538">
        <v>8</v>
      </c>
      <c r="AU1538">
        <v>8</v>
      </c>
      <c r="AV1538" t="s">
        <v>62</v>
      </c>
      <c r="AW1538">
        <v>0</v>
      </c>
      <c r="AX1538">
        <v>0</v>
      </c>
      <c r="AY1538">
        <v>0</v>
      </c>
      <c r="AZ1538" t="s">
        <v>62</v>
      </c>
      <c r="BA1538">
        <v>0</v>
      </c>
      <c r="BB1538">
        <v>0</v>
      </c>
      <c r="BC1538">
        <v>0</v>
      </c>
      <c r="BD1538" t="s">
        <v>62</v>
      </c>
      <c r="BE1538">
        <v>0.124815345063161</v>
      </c>
      <c r="BF1538">
        <v>0.134572844176441</v>
      </c>
      <c r="BG1538">
        <v>0.131128820621442</v>
      </c>
      <c r="BH1538">
        <f t="shared" si="23"/>
        <v>7.11111111111111</v>
      </c>
    </row>
    <row r="1539" spans="1:60">
      <c r="A1539">
        <v>21</v>
      </c>
      <c r="B1539">
        <v>8</v>
      </c>
      <c r="C1539" t="s">
        <v>299</v>
      </c>
      <c r="D1539">
        <v>33</v>
      </c>
      <c r="E1539">
        <v>0.170103618877172</v>
      </c>
      <c r="F1539">
        <v>0</v>
      </c>
      <c r="G1539">
        <v>32</v>
      </c>
      <c r="H1539">
        <v>4</v>
      </c>
      <c r="I1539" t="s">
        <v>61</v>
      </c>
      <c r="J1539">
        <v>35</v>
      </c>
      <c r="K1539">
        <v>2</v>
      </c>
      <c r="L1539">
        <v>2</v>
      </c>
      <c r="M1539">
        <v>8</v>
      </c>
      <c r="N1539">
        <v>8</v>
      </c>
      <c r="O1539">
        <v>8</v>
      </c>
      <c r="P1539" t="s">
        <v>62</v>
      </c>
      <c r="Q1539">
        <v>7.5</v>
      </c>
      <c r="R1539">
        <v>7.5</v>
      </c>
      <c r="S1539">
        <v>7.5</v>
      </c>
      <c r="T1539" t="s">
        <v>62</v>
      </c>
      <c r="U1539">
        <v>9</v>
      </c>
      <c r="V1539">
        <v>9</v>
      </c>
      <c r="W1539">
        <v>9</v>
      </c>
      <c r="X1539">
        <v>9</v>
      </c>
      <c r="Y1539">
        <v>9</v>
      </c>
      <c r="Z1539">
        <v>9</v>
      </c>
      <c r="AA1539">
        <v>9</v>
      </c>
      <c r="AB1539" t="s">
        <v>62</v>
      </c>
      <c r="AC1539">
        <v>9</v>
      </c>
      <c r="AD1539">
        <v>9</v>
      </c>
      <c r="AE1539">
        <v>8</v>
      </c>
      <c r="AF1539">
        <v>9</v>
      </c>
      <c r="AG1539">
        <v>9</v>
      </c>
      <c r="AH1539">
        <v>10</v>
      </c>
      <c r="AI1539">
        <v>10</v>
      </c>
      <c r="AJ1539">
        <v>10</v>
      </c>
      <c r="AK1539">
        <v>9</v>
      </c>
      <c r="AL1539">
        <v>9</v>
      </c>
      <c r="AM1539">
        <v>9</v>
      </c>
      <c r="AN1539" t="s">
        <v>62</v>
      </c>
      <c r="AO1539">
        <v>11</v>
      </c>
      <c r="AP1539">
        <v>11</v>
      </c>
      <c r="AQ1539">
        <v>11</v>
      </c>
      <c r="AR1539" t="s">
        <v>62</v>
      </c>
      <c r="AS1539">
        <v>9</v>
      </c>
      <c r="AT1539">
        <v>9</v>
      </c>
      <c r="AU1539">
        <v>9.5</v>
      </c>
      <c r="AV1539" t="s">
        <v>62</v>
      </c>
      <c r="AW1539">
        <v>9</v>
      </c>
      <c r="AX1539">
        <v>9</v>
      </c>
      <c r="AY1539">
        <v>9</v>
      </c>
      <c r="AZ1539" t="s">
        <v>62</v>
      </c>
      <c r="BA1539">
        <v>10</v>
      </c>
      <c r="BB1539">
        <v>10</v>
      </c>
      <c r="BC1539">
        <v>10</v>
      </c>
      <c r="BD1539" t="s">
        <v>62</v>
      </c>
      <c r="BE1539">
        <v>0.0888069217497651</v>
      </c>
      <c r="BF1539">
        <v>0.129455270313469</v>
      </c>
      <c r="BG1539">
        <v>0.126716581452067</v>
      </c>
      <c r="BH1539">
        <f t="shared" ref="BH1539:BH1602" si="24">AVERAGE(M1539:BD1539)</f>
        <v>9.11111111111111</v>
      </c>
    </row>
    <row r="1540" spans="1:60">
      <c r="A1540">
        <v>21</v>
      </c>
      <c r="B1540">
        <v>8</v>
      </c>
      <c r="C1540" t="s">
        <v>301</v>
      </c>
      <c r="D1540">
        <v>28</v>
      </c>
      <c r="E1540">
        <v>0.144330343289721</v>
      </c>
      <c r="F1540">
        <v>0</v>
      </c>
      <c r="G1540">
        <v>11</v>
      </c>
      <c r="H1540">
        <v>5</v>
      </c>
      <c r="I1540" t="s">
        <v>262</v>
      </c>
      <c r="J1540">
        <v>17</v>
      </c>
      <c r="K1540">
        <v>1</v>
      </c>
      <c r="L1540">
        <v>1</v>
      </c>
      <c r="M1540">
        <v>8</v>
      </c>
      <c r="N1540">
        <v>8</v>
      </c>
      <c r="O1540">
        <v>8</v>
      </c>
      <c r="P1540" t="s">
        <v>62</v>
      </c>
      <c r="Q1540">
        <v>8</v>
      </c>
      <c r="R1540">
        <v>8</v>
      </c>
      <c r="S1540">
        <v>8</v>
      </c>
      <c r="T1540" t="s">
        <v>62</v>
      </c>
      <c r="U1540">
        <v>8</v>
      </c>
      <c r="V1540">
        <v>8</v>
      </c>
      <c r="W1540">
        <v>8</v>
      </c>
      <c r="X1540">
        <v>8</v>
      </c>
      <c r="Y1540">
        <v>9</v>
      </c>
      <c r="Z1540">
        <v>9</v>
      </c>
      <c r="AA1540">
        <v>10</v>
      </c>
      <c r="AB1540" t="s">
        <v>62</v>
      </c>
      <c r="AC1540">
        <v>9</v>
      </c>
      <c r="AD1540">
        <v>9</v>
      </c>
      <c r="AE1540">
        <v>10</v>
      </c>
      <c r="AF1540">
        <v>9</v>
      </c>
      <c r="AG1540">
        <v>10</v>
      </c>
      <c r="AH1540">
        <v>10</v>
      </c>
      <c r="AI1540">
        <v>10</v>
      </c>
      <c r="AJ1540">
        <v>10</v>
      </c>
      <c r="AK1540">
        <v>9.5</v>
      </c>
      <c r="AL1540">
        <v>10</v>
      </c>
      <c r="AM1540">
        <v>9.5</v>
      </c>
      <c r="AN1540" t="s">
        <v>62</v>
      </c>
      <c r="AO1540">
        <v>10</v>
      </c>
      <c r="AP1540">
        <v>9</v>
      </c>
      <c r="AQ1540">
        <v>9</v>
      </c>
      <c r="AR1540" t="s">
        <v>62</v>
      </c>
      <c r="AS1540">
        <v>10</v>
      </c>
      <c r="AT1540">
        <v>10</v>
      </c>
      <c r="AU1540">
        <v>10</v>
      </c>
      <c r="AV1540" t="s">
        <v>62</v>
      </c>
      <c r="AW1540">
        <v>10.5</v>
      </c>
      <c r="AX1540">
        <v>10.5</v>
      </c>
      <c r="AY1540">
        <v>10.5</v>
      </c>
      <c r="AZ1540" t="s">
        <v>62</v>
      </c>
      <c r="BA1540">
        <v>10</v>
      </c>
      <c r="BB1540">
        <v>10</v>
      </c>
      <c r="BC1540">
        <v>10</v>
      </c>
      <c r="BD1540" t="s">
        <v>62</v>
      </c>
      <c r="BE1540">
        <v>0.125200330395869</v>
      </c>
      <c r="BF1540">
        <v>0.134765336842795</v>
      </c>
      <c r="BG1540">
        <v>0.109322276180209</v>
      </c>
      <c r="BH1540">
        <f t="shared" si="24"/>
        <v>9.26388888888889</v>
      </c>
    </row>
    <row r="1541" spans="1:60">
      <c r="A1541">
        <v>21</v>
      </c>
      <c r="B1541">
        <v>9</v>
      </c>
      <c r="C1541" t="s">
        <v>292</v>
      </c>
      <c r="D1541">
        <v>30</v>
      </c>
      <c r="E1541">
        <v>0.182370820668693</v>
      </c>
      <c r="F1541">
        <v>1</v>
      </c>
      <c r="G1541">
        <v>27</v>
      </c>
      <c r="H1541">
        <v>1</v>
      </c>
      <c r="I1541" t="s">
        <v>61</v>
      </c>
      <c r="J1541">
        <v>27</v>
      </c>
      <c r="K1541" t="s">
        <v>64</v>
      </c>
      <c r="L1541">
        <v>6</v>
      </c>
      <c r="M1541">
        <v>7</v>
      </c>
      <c r="N1541">
        <v>7</v>
      </c>
      <c r="O1541">
        <v>8</v>
      </c>
      <c r="P1541" t="s">
        <v>62</v>
      </c>
      <c r="Q1541">
        <v>7.5</v>
      </c>
      <c r="R1541">
        <v>7.5</v>
      </c>
      <c r="S1541">
        <v>8</v>
      </c>
      <c r="T1541" t="s">
        <v>62</v>
      </c>
      <c r="U1541">
        <v>9</v>
      </c>
      <c r="V1541">
        <v>9</v>
      </c>
      <c r="W1541">
        <v>9</v>
      </c>
      <c r="X1541">
        <v>9</v>
      </c>
      <c r="Y1541">
        <v>7</v>
      </c>
      <c r="Z1541">
        <v>7</v>
      </c>
      <c r="AA1541">
        <v>7</v>
      </c>
      <c r="AB1541" t="s">
        <v>62</v>
      </c>
      <c r="AC1541">
        <v>10</v>
      </c>
      <c r="AD1541">
        <v>10</v>
      </c>
      <c r="AE1541">
        <v>10</v>
      </c>
      <c r="AF1541">
        <v>10</v>
      </c>
      <c r="AG1541">
        <v>8</v>
      </c>
      <c r="AH1541">
        <v>7</v>
      </c>
      <c r="AI1541">
        <v>7</v>
      </c>
      <c r="AJ1541">
        <v>8</v>
      </c>
      <c r="AK1541">
        <v>9</v>
      </c>
      <c r="AL1541">
        <v>9.5</v>
      </c>
      <c r="AM1541">
        <v>9</v>
      </c>
      <c r="AN1541" t="s">
        <v>62</v>
      </c>
      <c r="AO1541">
        <v>9.6666</v>
      </c>
      <c r="AP1541">
        <v>8.6666</v>
      </c>
      <c r="AQ1541">
        <v>8.6666</v>
      </c>
      <c r="AR1541" t="s">
        <v>62</v>
      </c>
      <c r="AS1541">
        <v>10</v>
      </c>
      <c r="AT1541">
        <v>10</v>
      </c>
      <c r="AU1541">
        <v>10</v>
      </c>
      <c r="AV1541" t="s">
        <v>62</v>
      </c>
      <c r="AW1541">
        <v>0</v>
      </c>
      <c r="AX1541">
        <v>0</v>
      </c>
      <c r="AY1541">
        <v>0</v>
      </c>
      <c r="AZ1541" t="s">
        <v>62</v>
      </c>
      <c r="BA1541">
        <v>0</v>
      </c>
      <c r="BB1541">
        <v>0</v>
      </c>
      <c r="BC1541">
        <v>0</v>
      </c>
      <c r="BD1541" t="s">
        <v>62</v>
      </c>
      <c r="BE1541">
        <v>0.113749763452232</v>
      </c>
      <c r="BF1541">
        <v>0.148060292060463</v>
      </c>
      <c r="BG1541">
        <v>0.0822261574701633</v>
      </c>
      <c r="BH1541">
        <f t="shared" si="24"/>
        <v>7.12499444444444</v>
      </c>
    </row>
    <row r="1542" spans="1:60">
      <c r="A1542">
        <v>21</v>
      </c>
      <c r="B1542">
        <v>9</v>
      </c>
      <c r="C1542" t="s">
        <v>293</v>
      </c>
      <c r="D1542">
        <v>27</v>
      </c>
      <c r="E1542">
        <v>0.164133738601824</v>
      </c>
      <c r="F1542">
        <v>0</v>
      </c>
      <c r="G1542">
        <v>36</v>
      </c>
      <c r="H1542">
        <v>1</v>
      </c>
      <c r="I1542" t="s">
        <v>61</v>
      </c>
      <c r="J1542">
        <v>26</v>
      </c>
      <c r="K1542" t="s">
        <v>64</v>
      </c>
      <c r="L1542">
        <v>4</v>
      </c>
      <c r="M1542">
        <v>8</v>
      </c>
      <c r="N1542">
        <v>8</v>
      </c>
      <c r="O1542">
        <v>7</v>
      </c>
      <c r="P1542" t="s">
        <v>62</v>
      </c>
      <c r="Q1542">
        <v>7.5</v>
      </c>
      <c r="R1542">
        <v>7.5</v>
      </c>
      <c r="S1542">
        <v>7.5</v>
      </c>
      <c r="T1542" t="s">
        <v>62</v>
      </c>
      <c r="U1542">
        <v>7</v>
      </c>
      <c r="V1542">
        <v>8</v>
      </c>
      <c r="W1542">
        <v>8</v>
      </c>
      <c r="X1542">
        <v>8</v>
      </c>
      <c r="Y1542">
        <v>9</v>
      </c>
      <c r="Z1542">
        <v>8</v>
      </c>
      <c r="AA1542">
        <v>8</v>
      </c>
      <c r="AB1542" t="s">
        <v>62</v>
      </c>
      <c r="AC1542">
        <v>10</v>
      </c>
      <c r="AD1542">
        <v>10</v>
      </c>
      <c r="AE1542">
        <v>9</v>
      </c>
      <c r="AF1542">
        <v>10</v>
      </c>
      <c r="AG1542">
        <v>10</v>
      </c>
      <c r="AH1542">
        <v>9</v>
      </c>
      <c r="AI1542">
        <v>9</v>
      </c>
      <c r="AJ1542">
        <v>10</v>
      </c>
      <c r="AK1542">
        <v>9</v>
      </c>
      <c r="AL1542">
        <v>10</v>
      </c>
      <c r="AM1542">
        <v>9</v>
      </c>
      <c r="AN1542" t="s">
        <v>62</v>
      </c>
      <c r="AO1542">
        <v>9.6666</v>
      </c>
      <c r="AP1542">
        <v>9.6666</v>
      </c>
      <c r="AQ1542">
        <v>9.6666</v>
      </c>
      <c r="AR1542" t="s">
        <v>62</v>
      </c>
      <c r="AS1542">
        <v>9</v>
      </c>
      <c r="AT1542">
        <v>9</v>
      </c>
      <c r="AU1542">
        <v>9</v>
      </c>
      <c r="AV1542" t="s">
        <v>62</v>
      </c>
      <c r="AW1542">
        <v>10</v>
      </c>
      <c r="AX1542">
        <v>10.5</v>
      </c>
      <c r="AY1542">
        <v>11</v>
      </c>
      <c r="AZ1542" t="s">
        <v>62</v>
      </c>
      <c r="BA1542">
        <v>10</v>
      </c>
      <c r="BB1542">
        <v>10</v>
      </c>
      <c r="BC1542">
        <v>10</v>
      </c>
      <c r="BD1542" t="s">
        <v>62</v>
      </c>
      <c r="BE1542">
        <v>0.149293292931059</v>
      </c>
      <c r="BF1542">
        <v>0.156713515766441</v>
      </c>
      <c r="BG1542">
        <v>0.1526856001257</v>
      </c>
      <c r="BH1542">
        <f t="shared" si="24"/>
        <v>8.99999444444444</v>
      </c>
    </row>
    <row r="1543" spans="1:60">
      <c r="A1543">
        <v>21</v>
      </c>
      <c r="B1543">
        <v>9</v>
      </c>
      <c r="C1543" t="s">
        <v>295</v>
      </c>
      <c r="D1543">
        <v>25.5</v>
      </c>
      <c r="E1543">
        <v>0.155015197568389</v>
      </c>
      <c r="F1543">
        <v>0</v>
      </c>
      <c r="G1543">
        <v>24</v>
      </c>
      <c r="H1543">
        <v>8</v>
      </c>
      <c r="I1543" t="s">
        <v>61</v>
      </c>
      <c r="J1543">
        <v>22</v>
      </c>
      <c r="K1543">
        <v>3</v>
      </c>
      <c r="L1543">
        <v>3</v>
      </c>
      <c r="M1543">
        <v>8</v>
      </c>
      <c r="N1543">
        <v>7</v>
      </c>
      <c r="O1543">
        <v>7</v>
      </c>
      <c r="P1543" t="s">
        <v>62</v>
      </c>
      <c r="Q1543">
        <v>7.5</v>
      </c>
      <c r="R1543">
        <v>7</v>
      </c>
      <c r="S1543">
        <v>8</v>
      </c>
      <c r="T1543" t="s">
        <v>62</v>
      </c>
      <c r="U1543">
        <v>8</v>
      </c>
      <c r="V1543">
        <v>8</v>
      </c>
      <c r="W1543">
        <v>9</v>
      </c>
      <c r="X1543">
        <v>8</v>
      </c>
      <c r="Y1543">
        <v>8</v>
      </c>
      <c r="Z1543">
        <v>8</v>
      </c>
      <c r="AA1543">
        <v>8</v>
      </c>
      <c r="AB1543" t="s">
        <v>62</v>
      </c>
      <c r="AC1543">
        <v>8</v>
      </c>
      <c r="AD1543">
        <v>7</v>
      </c>
      <c r="AE1543">
        <v>7</v>
      </c>
      <c r="AF1543">
        <v>7</v>
      </c>
      <c r="AG1543">
        <v>8</v>
      </c>
      <c r="AH1543">
        <v>8</v>
      </c>
      <c r="AI1543">
        <v>7</v>
      </c>
      <c r="AJ1543">
        <v>7</v>
      </c>
      <c r="AK1543">
        <v>9</v>
      </c>
      <c r="AL1543">
        <v>9</v>
      </c>
      <c r="AM1543">
        <v>8.5</v>
      </c>
      <c r="AN1543" t="s">
        <v>62</v>
      </c>
      <c r="AO1543">
        <v>9</v>
      </c>
      <c r="AP1543">
        <v>8</v>
      </c>
      <c r="AQ1543">
        <v>8</v>
      </c>
      <c r="AR1543" t="s">
        <v>62</v>
      </c>
      <c r="AS1543">
        <v>8.5</v>
      </c>
      <c r="AT1543">
        <v>8.5</v>
      </c>
      <c r="AU1543">
        <v>8.5</v>
      </c>
      <c r="AV1543" t="s">
        <v>62</v>
      </c>
      <c r="AW1543">
        <v>9.5</v>
      </c>
      <c r="AX1543">
        <v>9.5</v>
      </c>
      <c r="AY1543">
        <v>9.5</v>
      </c>
      <c r="AZ1543" t="s">
        <v>62</v>
      </c>
      <c r="BA1543">
        <v>9.3333</v>
      </c>
      <c r="BB1543">
        <v>9.3333</v>
      </c>
      <c r="BC1543">
        <v>9.3333</v>
      </c>
      <c r="BD1543" t="s">
        <v>62</v>
      </c>
      <c r="BE1543">
        <v>0.0276857947681232</v>
      </c>
      <c r="BF1543">
        <v>0.0913504961682561</v>
      </c>
      <c r="BG1543">
        <v>0.165339179258294</v>
      </c>
      <c r="BH1543">
        <f t="shared" si="24"/>
        <v>8.16666388888889</v>
      </c>
    </row>
    <row r="1544" spans="1:60">
      <c r="A1544">
        <v>21</v>
      </c>
      <c r="B1544">
        <v>9</v>
      </c>
      <c r="C1544" t="s">
        <v>298</v>
      </c>
      <c r="D1544">
        <v>24.5</v>
      </c>
      <c r="E1544">
        <v>0.148936170212766</v>
      </c>
      <c r="F1544">
        <v>1</v>
      </c>
      <c r="G1544">
        <v>35</v>
      </c>
      <c r="H1544">
        <v>4</v>
      </c>
      <c r="I1544" t="s">
        <v>61</v>
      </c>
      <c r="J1544">
        <v>38</v>
      </c>
      <c r="K1544" t="s">
        <v>86</v>
      </c>
      <c r="L1544">
        <v>5</v>
      </c>
      <c r="M1544">
        <v>8</v>
      </c>
      <c r="N1544">
        <v>7</v>
      </c>
      <c r="O1544">
        <v>8</v>
      </c>
      <c r="P1544" t="s">
        <v>62</v>
      </c>
      <c r="Q1544">
        <v>8</v>
      </c>
      <c r="R1544">
        <v>8</v>
      </c>
      <c r="S1544">
        <v>8.5</v>
      </c>
      <c r="T1544" t="s">
        <v>62</v>
      </c>
      <c r="U1544">
        <v>8</v>
      </c>
      <c r="V1544">
        <v>9</v>
      </c>
      <c r="W1544">
        <v>8</v>
      </c>
      <c r="X1544">
        <v>8</v>
      </c>
      <c r="Y1544">
        <v>9</v>
      </c>
      <c r="Z1544">
        <v>9</v>
      </c>
      <c r="AA1544">
        <v>9</v>
      </c>
      <c r="AB1544" t="s">
        <v>62</v>
      </c>
      <c r="AC1544">
        <v>7</v>
      </c>
      <c r="AD1544">
        <v>7</v>
      </c>
      <c r="AE1544">
        <v>8</v>
      </c>
      <c r="AF1544">
        <v>7</v>
      </c>
      <c r="AG1544">
        <v>10</v>
      </c>
      <c r="AH1544">
        <v>10</v>
      </c>
      <c r="AI1544">
        <v>10</v>
      </c>
      <c r="AJ1544">
        <v>10</v>
      </c>
      <c r="AK1544">
        <v>9</v>
      </c>
      <c r="AL1544">
        <v>9</v>
      </c>
      <c r="AM1544">
        <v>9</v>
      </c>
      <c r="AN1544" t="s">
        <v>62</v>
      </c>
      <c r="AO1544">
        <v>9</v>
      </c>
      <c r="AP1544">
        <v>9</v>
      </c>
      <c r="AQ1544">
        <v>10</v>
      </c>
      <c r="AR1544" t="s">
        <v>62</v>
      </c>
      <c r="AS1544">
        <v>8.5</v>
      </c>
      <c r="AT1544">
        <v>8</v>
      </c>
      <c r="AU1544">
        <v>8</v>
      </c>
      <c r="AV1544" t="s">
        <v>62</v>
      </c>
      <c r="AW1544">
        <v>0</v>
      </c>
      <c r="AX1544">
        <v>0</v>
      </c>
      <c r="AY1544">
        <v>0</v>
      </c>
      <c r="AZ1544" t="s">
        <v>62</v>
      </c>
      <c r="BA1544">
        <v>0</v>
      </c>
      <c r="BB1544">
        <v>0</v>
      </c>
      <c r="BC1544">
        <v>0</v>
      </c>
      <c r="BD1544" t="s">
        <v>62</v>
      </c>
      <c r="BE1544">
        <v>0.000546982931264024</v>
      </c>
      <c r="BF1544">
        <v>0.074741576572015</v>
      </c>
      <c r="BG1544">
        <v>0.0403720801499197</v>
      </c>
      <c r="BH1544">
        <f t="shared" si="24"/>
        <v>7.11111111111111</v>
      </c>
    </row>
    <row r="1545" spans="1:60">
      <c r="A1545">
        <v>21</v>
      </c>
      <c r="B1545">
        <v>9</v>
      </c>
      <c r="C1545" t="s">
        <v>299</v>
      </c>
      <c r="D1545">
        <v>27.5</v>
      </c>
      <c r="E1545">
        <v>0.167173252279635</v>
      </c>
      <c r="F1545">
        <v>0</v>
      </c>
      <c r="G1545">
        <v>32</v>
      </c>
      <c r="H1545">
        <v>4</v>
      </c>
      <c r="I1545" t="s">
        <v>61</v>
      </c>
      <c r="J1545">
        <v>35</v>
      </c>
      <c r="K1545">
        <v>2</v>
      </c>
      <c r="L1545">
        <v>2</v>
      </c>
      <c r="M1545">
        <v>8</v>
      </c>
      <c r="N1545">
        <v>8</v>
      </c>
      <c r="O1545">
        <v>8</v>
      </c>
      <c r="P1545" t="s">
        <v>62</v>
      </c>
      <c r="Q1545">
        <v>7.5</v>
      </c>
      <c r="R1545">
        <v>7.5</v>
      </c>
      <c r="S1545">
        <v>7.5</v>
      </c>
      <c r="T1545" t="s">
        <v>62</v>
      </c>
      <c r="U1545">
        <v>9</v>
      </c>
      <c r="V1545">
        <v>9</v>
      </c>
      <c r="W1545">
        <v>9</v>
      </c>
      <c r="X1545">
        <v>9</v>
      </c>
      <c r="Y1545">
        <v>9</v>
      </c>
      <c r="Z1545">
        <v>9</v>
      </c>
      <c r="AA1545">
        <v>9</v>
      </c>
      <c r="AB1545" t="s">
        <v>62</v>
      </c>
      <c r="AC1545">
        <v>9</v>
      </c>
      <c r="AD1545">
        <v>9</v>
      </c>
      <c r="AE1545">
        <v>8</v>
      </c>
      <c r="AF1545">
        <v>9</v>
      </c>
      <c r="AG1545">
        <v>9</v>
      </c>
      <c r="AH1545">
        <v>10</v>
      </c>
      <c r="AI1545">
        <v>10</v>
      </c>
      <c r="AJ1545">
        <v>10</v>
      </c>
      <c r="AK1545">
        <v>9</v>
      </c>
      <c r="AL1545">
        <v>9</v>
      </c>
      <c r="AM1545">
        <v>9</v>
      </c>
      <c r="AN1545" t="s">
        <v>62</v>
      </c>
      <c r="AO1545">
        <v>11</v>
      </c>
      <c r="AP1545">
        <v>11</v>
      </c>
      <c r="AQ1545">
        <v>11</v>
      </c>
      <c r="AR1545" t="s">
        <v>62</v>
      </c>
      <c r="AS1545">
        <v>9</v>
      </c>
      <c r="AT1545">
        <v>9</v>
      </c>
      <c r="AU1545">
        <v>9.5</v>
      </c>
      <c r="AV1545" t="s">
        <v>62</v>
      </c>
      <c r="AW1545">
        <v>9</v>
      </c>
      <c r="AX1545">
        <v>9</v>
      </c>
      <c r="AY1545">
        <v>9</v>
      </c>
      <c r="AZ1545" t="s">
        <v>62</v>
      </c>
      <c r="BA1545">
        <v>10</v>
      </c>
      <c r="BB1545">
        <v>10</v>
      </c>
      <c r="BC1545">
        <v>10</v>
      </c>
      <c r="BD1545" t="s">
        <v>62</v>
      </c>
      <c r="BE1545">
        <v>0.523389132240089</v>
      </c>
      <c r="BF1545">
        <v>0.345281192259862</v>
      </c>
      <c r="BG1545">
        <v>0.179749137790064</v>
      </c>
      <c r="BH1545">
        <f t="shared" si="24"/>
        <v>9.11111111111111</v>
      </c>
    </row>
    <row r="1546" spans="1:60">
      <c r="A1546">
        <v>21</v>
      </c>
      <c r="B1546">
        <v>9</v>
      </c>
      <c r="C1546" t="s">
        <v>301</v>
      </c>
      <c r="D1546">
        <v>30</v>
      </c>
      <c r="E1546">
        <v>0.182370820668693</v>
      </c>
      <c r="F1546">
        <v>0</v>
      </c>
      <c r="G1546">
        <v>11</v>
      </c>
      <c r="H1546">
        <v>5</v>
      </c>
      <c r="I1546" t="s">
        <v>262</v>
      </c>
      <c r="J1546">
        <v>17</v>
      </c>
      <c r="K1546">
        <v>1</v>
      </c>
      <c r="L1546">
        <v>1</v>
      </c>
      <c r="M1546">
        <v>8</v>
      </c>
      <c r="N1546">
        <v>8</v>
      </c>
      <c r="O1546">
        <v>8</v>
      </c>
      <c r="P1546" t="s">
        <v>62</v>
      </c>
      <c r="Q1546">
        <v>8</v>
      </c>
      <c r="R1546">
        <v>8</v>
      </c>
      <c r="S1546">
        <v>8</v>
      </c>
      <c r="T1546" t="s">
        <v>62</v>
      </c>
      <c r="U1546">
        <v>8</v>
      </c>
      <c r="V1546">
        <v>8</v>
      </c>
      <c r="W1546">
        <v>8</v>
      </c>
      <c r="X1546">
        <v>8</v>
      </c>
      <c r="Y1546">
        <v>9</v>
      </c>
      <c r="Z1546">
        <v>9</v>
      </c>
      <c r="AA1546">
        <v>10</v>
      </c>
      <c r="AB1546" t="s">
        <v>62</v>
      </c>
      <c r="AC1546">
        <v>9</v>
      </c>
      <c r="AD1546">
        <v>9</v>
      </c>
      <c r="AE1546">
        <v>10</v>
      </c>
      <c r="AF1546">
        <v>9</v>
      </c>
      <c r="AG1546">
        <v>10</v>
      </c>
      <c r="AH1546">
        <v>10</v>
      </c>
      <c r="AI1546">
        <v>10</v>
      </c>
      <c r="AJ1546">
        <v>10</v>
      </c>
      <c r="AK1546">
        <v>9.5</v>
      </c>
      <c r="AL1546">
        <v>10</v>
      </c>
      <c r="AM1546">
        <v>9.5</v>
      </c>
      <c r="AN1546" t="s">
        <v>62</v>
      </c>
      <c r="AO1546">
        <v>10</v>
      </c>
      <c r="AP1546">
        <v>9</v>
      </c>
      <c r="AQ1546">
        <v>9</v>
      </c>
      <c r="AR1546" t="s">
        <v>62</v>
      </c>
      <c r="AS1546">
        <v>10</v>
      </c>
      <c r="AT1546">
        <v>10</v>
      </c>
      <c r="AU1546">
        <v>10</v>
      </c>
      <c r="AV1546" t="s">
        <v>62</v>
      </c>
      <c r="AW1546">
        <v>10.5</v>
      </c>
      <c r="AX1546">
        <v>10.5</v>
      </c>
      <c r="AY1546">
        <v>10.5</v>
      </c>
      <c r="AZ1546" t="s">
        <v>62</v>
      </c>
      <c r="BA1546">
        <v>10</v>
      </c>
      <c r="BB1546">
        <v>10</v>
      </c>
      <c r="BC1546">
        <v>10</v>
      </c>
      <c r="BD1546" t="s">
        <v>62</v>
      </c>
      <c r="BE1546">
        <v>0.185335033677233</v>
      </c>
      <c r="BF1546">
        <v>0.183852927172963</v>
      </c>
      <c r="BG1546">
        <v>0.173841010315397</v>
      </c>
      <c r="BH1546">
        <f t="shared" si="24"/>
        <v>9.26388888888889</v>
      </c>
    </row>
    <row r="1547" spans="1:60">
      <c r="A1547">
        <v>21</v>
      </c>
      <c r="B1547">
        <v>10</v>
      </c>
      <c r="C1547" t="s">
        <v>293</v>
      </c>
      <c r="D1547">
        <v>31.5</v>
      </c>
      <c r="E1547">
        <v>0.265822784810127</v>
      </c>
      <c r="F1547">
        <v>0</v>
      </c>
      <c r="G1547">
        <v>36</v>
      </c>
      <c r="H1547">
        <v>1</v>
      </c>
      <c r="I1547" t="s">
        <v>61</v>
      </c>
      <c r="J1547">
        <v>26</v>
      </c>
      <c r="K1547" t="s">
        <v>64</v>
      </c>
      <c r="L1547">
        <v>4</v>
      </c>
      <c r="M1547">
        <v>8</v>
      </c>
      <c r="N1547">
        <v>8</v>
      </c>
      <c r="O1547">
        <v>7</v>
      </c>
      <c r="P1547" t="s">
        <v>62</v>
      </c>
      <c r="Q1547">
        <v>7.5</v>
      </c>
      <c r="R1547">
        <v>7.5</v>
      </c>
      <c r="S1547">
        <v>7.5</v>
      </c>
      <c r="T1547" t="s">
        <v>62</v>
      </c>
      <c r="U1547">
        <v>7</v>
      </c>
      <c r="V1547">
        <v>8</v>
      </c>
      <c r="W1547">
        <v>8</v>
      </c>
      <c r="X1547">
        <v>8</v>
      </c>
      <c r="Y1547">
        <v>9</v>
      </c>
      <c r="Z1547">
        <v>8</v>
      </c>
      <c r="AA1547">
        <v>8</v>
      </c>
      <c r="AB1547" t="s">
        <v>62</v>
      </c>
      <c r="AC1547">
        <v>10</v>
      </c>
      <c r="AD1547">
        <v>10</v>
      </c>
      <c r="AE1547">
        <v>9</v>
      </c>
      <c r="AF1547">
        <v>10</v>
      </c>
      <c r="AG1547">
        <v>10</v>
      </c>
      <c r="AH1547">
        <v>9</v>
      </c>
      <c r="AI1547">
        <v>9</v>
      </c>
      <c r="AJ1547">
        <v>10</v>
      </c>
      <c r="AK1547">
        <v>9</v>
      </c>
      <c r="AL1547">
        <v>10</v>
      </c>
      <c r="AM1547">
        <v>9</v>
      </c>
      <c r="AN1547" t="s">
        <v>62</v>
      </c>
      <c r="AO1547">
        <v>9.6666</v>
      </c>
      <c r="AP1547">
        <v>9.6666</v>
      </c>
      <c r="AQ1547">
        <v>9.6666</v>
      </c>
      <c r="AR1547" t="s">
        <v>62</v>
      </c>
      <c r="AS1547">
        <v>9</v>
      </c>
      <c r="AT1547">
        <v>9</v>
      </c>
      <c r="AU1547">
        <v>9</v>
      </c>
      <c r="AV1547" t="s">
        <v>62</v>
      </c>
      <c r="AW1547">
        <v>10</v>
      </c>
      <c r="AX1547">
        <v>10.5</v>
      </c>
      <c r="AY1547">
        <v>11</v>
      </c>
      <c r="AZ1547" t="s">
        <v>62</v>
      </c>
      <c r="BA1547">
        <v>10</v>
      </c>
      <c r="BB1547">
        <v>10</v>
      </c>
      <c r="BC1547">
        <v>10</v>
      </c>
      <c r="BD1547" t="s">
        <v>62</v>
      </c>
      <c r="BE1547">
        <v>0.16663147454692</v>
      </c>
      <c r="BF1547">
        <v>0.216227129678523</v>
      </c>
      <c r="BG1547">
        <v>0.236178991682626</v>
      </c>
      <c r="BH1547">
        <f t="shared" si="24"/>
        <v>8.99999444444444</v>
      </c>
    </row>
    <row r="1548" spans="1:60">
      <c r="A1548">
        <v>21</v>
      </c>
      <c r="B1548">
        <v>10</v>
      </c>
      <c r="C1548" t="s">
        <v>295</v>
      </c>
      <c r="D1548">
        <v>28.5</v>
      </c>
      <c r="E1548">
        <v>0.240506329113924</v>
      </c>
      <c r="F1548">
        <v>0</v>
      </c>
      <c r="G1548">
        <v>24</v>
      </c>
      <c r="H1548">
        <v>8</v>
      </c>
      <c r="I1548" t="s">
        <v>61</v>
      </c>
      <c r="J1548">
        <v>22</v>
      </c>
      <c r="K1548">
        <v>3</v>
      </c>
      <c r="L1548">
        <v>3</v>
      </c>
      <c r="M1548">
        <v>8</v>
      </c>
      <c r="N1548">
        <v>7</v>
      </c>
      <c r="O1548">
        <v>7</v>
      </c>
      <c r="P1548" t="s">
        <v>62</v>
      </c>
      <c r="Q1548">
        <v>7.5</v>
      </c>
      <c r="R1548">
        <v>7</v>
      </c>
      <c r="S1548">
        <v>8</v>
      </c>
      <c r="T1548" t="s">
        <v>62</v>
      </c>
      <c r="U1548">
        <v>8</v>
      </c>
      <c r="V1548">
        <v>8</v>
      </c>
      <c r="W1548">
        <v>9</v>
      </c>
      <c r="X1548">
        <v>8</v>
      </c>
      <c r="Y1548">
        <v>8</v>
      </c>
      <c r="Z1548">
        <v>8</v>
      </c>
      <c r="AA1548">
        <v>8</v>
      </c>
      <c r="AB1548" t="s">
        <v>62</v>
      </c>
      <c r="AC1548">
        <v>8</v>
      </c>
      <c r="AD1548">
        <v>7</v>
      </c>
      <c r="AE1548">
        <v>7</v>
      </c>
      <c r="AF1548">
        <v>7</v>
      </c>
      <c r="AG1548">
        <v>8</v>
      </c>
      <c r="AH1548">
        <v>8</v>
      </c>
      <c r="AI1548">
        <v>7</v>
      </c>
      <c r="AJ1548">
        <v>7</v>
      </c>
      <c r="AK1548">
        <v>9</v>
      </c>
      <c r="AL1548">
        <v>9</v>
      </c>
      <c r="AM1548">
        <v>8.5</v>
      </c>
      <c r="AN1548" t="s">
        <v>62</v>
      </c>
      <c r="AO1548">
        <v>9</v>
      </c>
      <c r="AP1548">
        <v>8</v>
      </c>
      <c r="AQ1548">
        <v>8</v>
      </c>
      <c r="AR1548" t="s">
        <v>62</v>
      </c>
      <c r="AS1548">
        <v>8.5</v>
      </c>
      <c r="AT1548">
        <v>8.5</v>
      </c>
      <c r="AU1548">
        <v>8.5</v>
      </c>
      <c r="AV1548" t="s">
        <v>62</v>
      </c>
      <c r="AW1548">
        <v>9.5</v>
      </c>
      <c r="AX1548">
        <v>9.5</v>
      </c>
      <c r="AY1548">
        <v>9.5</v>
      </c>
      <c r="AZ1548" t="s">
        <v>62</v>
      </c>
      <c r="BA1548">
        <v>9.3333</v>
      </c>
      <c r="BB1548">
        <v>9.3333</v>
      </c>
      <c r="BC1548">
        <v>9.3333</v>
      </c>
      <c r="BD1548" t="s">
        <v>62</v>
      </c>
      <c r="BE1548">
        <v>0.0432148685738579</v>
      </c>
      <c r="BF1548">
        <v>0.141860598843891</v>
      </c>
      <c r="BG1548">
        <v>0.210327785574109</v>
      </c>
      <c r="BH1548">
        <f t="shared" si="24"/>
        <v>8.16666388888889</v>
      </c>
    </row>
    <row r="1549" spans="1:60">
      <c r="A1549">
        <v>21</v>
      </c>
      <c r="B1549">
        <v>10</v>
      </c>
      <c r="C1549" t="s">
        <v>299</v>
      </c>
      <c r="D1549">
        <v>27</v>
      </c>
      <c r="E1549">
        <v>0.227848101265823</v>
      </c>
      <c r="F1549">
        <v>0</v>
      </c>
      <c r="G1549">
        <v>32</v>
      </c>
      <c r="H1549">
        <v>4</v>
      </c>
      <c r="I1549" t="s">
        <v>61</v>
      </c>
      <c r="J1549">
        <v>35</v>
      </c>
      <c r="K1549">
        <v>2</v>
      </c>
      <c r="L1549">
        <v>2</v>
      </c>
      <c r="M1549">
        <v>8</v>
      </c>
      <c r="N1549">
        <v>8</v>
      </c>
      <c r="O1549">
        <v>8</v>
      </c>
      <c r="P1549" t="s">
        <v>62</v>
      </c>
      <c r="Q1549">
        <v>7.5</v>
      </c>
      <c r="R1549">
        <v>7.5</v>
      </c>
      <c r="S1549">
        <v>7.5</v>
      </c>
      <c r="T1549" t="s">
        <v>62</v>
      </c>
      <c r="U1549">
        <v>9</v>
      </c>
      <c r="V1549">
        <v>9</v>
      </c>
      <c r="W1549">
        <v>9</v>
      </c>
      <c r="X1549">
        <v>9</v>
      </c>
      <c r="Y1549">
        <v>9</v>
      </c>
      <c r="Z1549">
        <v>9</v>
      </c>
      <c r="AA1549">
        <v>9</v>
      </c>
      <c r="AB1549" t="s">
        <v>62</v>
      </c>
      <c r="AC1549">
        <v>9</v>
      </c>
      <c r="AD1549">
        <v>9</v>
      </c>
      <c r="AE1549">
        <v>8</v>
      </c>
      <c r="AF1549">
        <v>9</v>
      </c>
      <c r="AG1549">
        <v>9</v>
      </c>
      <c r="AH1549">
        <v>10</v>
      </c>
      <c r="AI1549">
        <v>10</v>
      </c>
      <c r="AJ1549">
        <v>10</v>
      </c>
      <c r="AK1549">
        <v>9</v>
      </c>
      <c r="AL1549">
        <v>9</v>
      </c>
      <c r="AM1549">
        <v>9</v>
      </c>
      <c r="AN1549" t="s">
        <v>62</v>
      </c>
      <c r="AO1549">
        <v>11</v>
      </c>
      <c r="AP1549">
        <v>11</v>
      </c>
      <c r="AQ1549">
        <v>11</v>
      </c>
      <c r="AR1549" t="s">
        <v>62</v>
      </c>
      <c r="AS1549">
        <v>9</v>
      </c>
      <c r="AT1549">
        <v>9</v>
      </c>
      <c r="AU1549">
        <v>9.5</v>
      </c>
      <c r="AV1549" t="s">
        <v>62</v>
      </c>
      <c r="AW1549">
        <v>9</v>
      </c>
      <c r="AX1549">
        <v>9</v>
      </c>
      <c r="AY1549">
        <v>9</v>
      </c>
      <c r="AZ1549" t="s">
        <v>62</v>
      </c>
      <c r="BA1549">
        <v>10</v>
      </c>
      <c r="BB1549">
        <v>10</v>
      </c>
      <c r="BC1549">
        <v>10</v>
      </c>
      <c r="BD1549" t="s">
        <v>62</v>
      </c>
      <c r="BE1549">
        <v>0.0975234470070381</v>
      </c>
      <c r="BF1549">
        <v>0.16268577413643</v>
      </c>
      <c r="BG1549">
        <v>0.202689845974879</v>
      </c>
      <c r="BH1549">
        <f t="shared" si="24"/>
        <v>9.11111111111111</v>
      </c>
    </row>
    <row r="1550" spans="1:60">
      <c r="A1550">
        <v>21</v>
      </c>
      <c r="B1550">
        <v>10</v>
      </c>
      <c r="C1550" t="s">
        <v>301</v>
      </c>
      <c r="D1550">
        <v>31.5</v>
      </c>
      <c r="E1550">
        <v>0.265822784810127</v>
      </c>
      <c r="F1550">
        <v>0</v>
      </c>
      <c r="G1550">
        <v>11</v>
      </c>
      <c r="H1550">
        <v>5</v>
      </c>
      <c r="I1550" t="s">
        <v>262</v>
      </c>
      <c r="J1550">
        <v>17</v>
      </c>
      <c r="K1550">
        <v>1</v>
      </c>
      <c r="L1550">
        <v>1</v>
      </c>
      <c r="M1550">
        <v>8</v>
      </c>
      <c r="N1550">
        <v>8</v>
      </c>
      <c r="O1550">
        <v>8</v>
      </c>
      <c r="P1550" t="s">
        <v>62</v>
      </c>
      <c r="Q1550">
        <v>8</v>
      </c>
      <c r="R1550">
        <v>8</v>
      </c>
      <c r="S1550">
        <v>8</v>
      </c>
      <c r="T1550" t="s">
        <v>62</v>
      </c>
      <c r="U1550">
        <v>8</v>
      </c>
      <c r="V1550">
        <v>8</v>
      </c>
      <c r="W1550">
        <v>8</v>
      </c>
      <c r="X1550">
        <v>8</v>
      </c>
      <c r="Y1550">
        <v>9</v>
      </c>
      <c r="Z1550">
        <v>9</v>
      </c>
      <c r="AA1550">
        <v>10</v>
      </c>
      <c r="AB1550" t="s">
        <v>62</v>
      </c>
      <c r="AC1550">
        <v>9</v>
      </c>
      <c r="AD1550">
        <v>9</v>
      </c>
      <c r="AE1550">
        <v>10</v>
      </c>
      <c r="AF1550">
        <v>9</v>
      </c>
      <c r="AG1550">
        <v>10</v>
      </c>
      <c r="AH1550">
        <v>10</v>
      </c>
      <c r="AI1550">
        <v>10</v>
      </c>
      <c r="AJ1550">
        <v>10</v>
      </c>
      <c r="AK1550">
        <v>9.5</v>
      </c>
      <c r="AL1550">
        <v>10</v>
      </c>
      <c r="AM1550">
        <v>9.5</v>
      </c>
      <c r="AN1550" t="s">
        <v>62</v>
      </c>
      <c r="AO1550">
        <v>10</v>
      </c>
      <c r="AP1550">
        <v>9</v>
      </c>
      <c r="AQ1550">
        <v>9</v>
      </c>
      <c r="AR1550" t="s">
        <v>62</v>
      </c>
      <c r="AS1550">
        <v>10</v>
      </c>
      <c r="AT1550">
        <v>10</v>
      </c>
      <c r="AU1550">
        <v>10</v>
      </c>
      <c r="AV1550" t="s">
        <v>62</v>
      </c>
      <c r="AW1550">
        <v>10.5</v>
      </c>
      <c r="AX1550">
        <v>10.5</v>
      </c>
      <c r="AY1550">
        <v>10.5</v>
      </c>
      <c r="AZ1550" t="s">
        <v>62</v>
      </c>
      <c r="BA1550">
        <v>10</v>
      </c>
      <c r="BB1550">
        <v>10</v>
      </c>
      <c r="BC1550">
        <v>10</v>
      </c>
      <c r="BD1550" t="s">
        <v>62</v>
      </c>
      <c r="BE1550">
        <v>0.692630209872184</v>
      </c>
      <c r="BF1550">
        <v>0.479226497341155</v>
      </c>
      <c r="BG1550">
        <v>0.22811051264701</v>
      </c>
      <c r="BH1550">
        <f t="shared" si="24"/>
        <v>9.26388888888889</v>
      </c>
    </row>
    <row r="1551" spans="1:60">
      <c r="A1551">
        <v>21</v>
      </c>
      <c r="B1551">
        <v>11</v>
      </c>
      <c r="C1551" t="s">
        <v>293</v>
      </c>
      <c r="D1551">
        <v>30</v>
      </c>
      <c r="E1551">
        <v>0.254237503591105</v>
      </c>
      <c r="F1551">
        <v>0</v>
      </c>
      <c r="G1551">
        <v>36</v>
      </c>
      <c r="H1551">
        <v>1</v>
      </c>
      <c r="I1551" t="s">
        <v>61</v>
      </c>
      <c r="J1551">
        <v>26</v>
      </c>
      <c r="K1551" t="s">
        <v>64</v>
      </c>
      <c r="L1551">
        <v>4</v>
      </c>
      <c r="M1551">
        <v>8</v>
      </c>
      <c r="N1551">
        <v>8</v>
      </c>
      <c r="O1551">
        <v>7</v>
      </c>
      <c r="P1551" t="s">
        <v>62</v>
      </c>
      <c r="Q1551">
        <v>7.5</v>
      </c>
      <c r="R1551">
        <v>7.5</v>
      </c>
      <c r="S1551">
        <v>7.5</v>
      </c>
      <c r="T1551" t="s">
        <v>62</v>
      </c>
      <c r="U1551">
        <v>7</v>
      </c>
      <c r="V1551">
        <v>8</v>
      </c>
      <c r="W1551">
        <v>8</v>
      </c>
      <c r="X1551">
        <v>8</v>
      </c>
      <c r="Y1551">
        <v>9</v>
      </c>
      <c r="Z1551">
        <v>8</v>
      </c>
      <c r="AA1551">
        <v>8</v>
      </c>
      <c r="AB1551" t="s">
        <v>62</v>
      </c>
      <c r="AC1551">
        <v>10</v>
      </c>
      <c r="AD1551">
        <v>10</v>
      </c>
      <c r="AE1551">
        <v>9</v>
      </c>
      <c r="AF1551">
        <v>10</v>
      </c>
      <c r="AG1551">
        <v>10</v>
      </c>
      <c r="AH1551">
        <v>9</v>
      </c>
      <c r="AI1551">
        <v>9</v>
      </c>
      <c r="AJ1551">
        <v>10</v>
      </c>
      <c r="AK1551">
        <v>9</v>
      </c>
      <c r="AL1551">
        <v>10</v>
      </c>
      <c r="AM1551">
        <v>9</v>
      </c>
      <c r="AN1551" t="s">
        <v>62</v>
      </c>
      <c r="AO1551">
        <v>9.6666</v>
      </c>
      <c r="AP1551">
        <v>9.6666</v>
      </c>
      <c r="AQ1551">
        <v>9.6666</v>
      </c>
      <c r="AR1551" t="s">
        <v>62</v>
      </c>
      <c r="AS1551">
        <v>9</v>
      </c>
      <c r="AT1551">
        <v>9</v>
      </c>
      <c r="AU1551">
        <v>9</v>
      </c>
      <c r="AV1551" t="s">
        <v>62</v>
      </c>
      <c r="AW1551">
        <v>10</v>
      </c>
      <c r="AX1551">
        <v>10.5</v>
      </c>
      <c r="AY1551">
        <v>11</v>
      </c>
      <c r="AZ1551" t="s">
        <v>62</v>
      </c>
      <c r="BA1551">
        <v>10</v>
      </c>
      <c r="BB1551">
        <v>10</v>
      </c>
      <c r="BC1551">
        <v>10</v>
      </c>
      <c r="BD1551" t="s">
        <v>62</v>
      </c>
      <c r="BE1551">
        <v>0.496587690408604</v>
      </c>
      <c r="BF1551">
        <v>0.375412596999854</v>
      </c>
      <c r="BG1551">
        <v>0.169915295194608</v>
      </c>
      <c r="BH1551">
        <f t="shared" si="24"/>
        <v>8.99999444444444</v>
      </c>
    </row>
    <row r="1552" spans="1:60">
      <c r="A1552">
        <v>21</v>
      </c>
      <c r="B1552">
        <v>11</v>
      </c>
      <c r="C1552" t="s">
        <v>295</v>
      </c>
      <c r="D1552">
        <v>27.9999</v>
      </c>
      <c r="E1552">
        <v>0.237287489226686</v>
      </c>
      <c r="F1552">
        <v>0</v>
      </c>
      <c r="G1552">
        <v>24</v>
      </c>
      <c r="H1552">
        <v>8</v>
      </c>
      <c r="I1552" t="s">
        <v>61</v>
      </c>
      <c r="J1552">
        <v>22</v>
      </c>
      <c r="K1552">
        <v>3</v>
      </c>
      <c r="L1552">
        <v>3</v>
      </c>
      <c r="M1552">
        <v>8</v>
      </c>
      <c r="N1552">
        <v>7</v>
      </c>
      <c r="O1552">
        <v>7</v>
      </c>
      <c r="P1552" t="s">
        <v>62</v>
      </c>
      <c r="Q1552">
        <v>7.5</v>
      </c>
      <c r="R1552">
        <v>7</v>
      </c>
      <c r="S1552">
        <v>8</v>
      </c>
      <c r="T1552" t="s">
        <v>62</v>
      </c>
      <c r="U1552">
        <v>8</v>
      </c>
      <c r="V1552">
        <v>8</v>
      </c>
      <c r="W1552">
        <v>9</v>
      </c>
      <c r="X1552">
        <v>8</v>
      </c>
      <c r="Y1552">
        <v>8</v>
      </c>
      <c r="Z1552">
        <v>8</v>
      </c>
      <c r="AA1552">
        <v>8</v>
      </c>
      <c r="AB1552" t="s">
        <v>62</v>
      </c>
      <c r="AC1552">
        <v>8</v>
      </c>
      <c r="AD1552">
        <v>7</v>
      </c>
      <c r="AE1552">
        <v>7</v>
      </c>
      <c r="AF1552">
        <v>7</v>
      </c>
      <c r="AG1552">
        <v>8</v>
      </c>
      <c r="AH1552">
        <v>8</v>
      </c>
      <c r="AI1552">
        <v>7</v>
      </c>
      <c r="AJ1552">
        <v>7</v>
      </c>
      <c r="AK1552">
        <v>9</v>
      </c>
      <c r="AL1552">
        <v>9</v>
      </c>
      <c r="AM1552">
        <v>8.5</v>
      </c>
      <c r="AN1552" t="s">
        <v>62</v>
      </c>
      <c r="AO1552">
        <v>9</v>
      </c>
      <c r="AP1552">
        <v>8</v>
      </c>
      <c r="AQ1552">
        <v>8</v>
      </c>
      <c r="AR1552" t="s">
        <v>62</v>
      </c>
      <c r="AS1552">
        <v>8.5</v>
      </c>
      <c r="AT1552">
        <v>8.5</v>
      </c>
      <c r="AU1552">
        <v>8.5</v>
      </c>
      <c r="AV1552" t="s">
        <v>62</v>
      </c>
      <c r="AW1552">
        <v>9.5</v>
      </c>
      <c r="AX1552">
        <v>9.5</v>
      </c>
      <c r="AY1552">
        <v>9.5</v>
      </c>
      <c r="AZ1552" t="s">
        <v>62</v>
      </c>
      <c r="BA1552">
        <v>9.3333</v>
      </c>
      <c r="BB1552">
        <v>9.3333</v>
      </c>
      <c r="BC1552">
        <v>9.3333</v>
      </c>
      <c r="BD1552" t="s">
        <v>62</v>
      </c>
      <c r="BE1552">
        <v>0.0851420922822471</v>
      </c>
      <c r="BF1552">
        <v>0.161214790754466</v>
      </c>
      <c r="BG1552">
        <v>0.247752916983899</v>
      </c>
      <c r="BH1552">
        <f t="shared" si="24"/>
        <v>8.16666388888889</v>
      </c>
    </row>
    <row r="1553" spans="1:60">
      <c r="A1553">
        <v>21</v>
      </c>
      <c r="B1553">
        <v>11</v>
      </c>
      <c r="C1553" t="s">
        <v>299</v>
      </c>
      <c r="D1553">
        <v>30</v>
      </c>
      <c r="E1553">
        <v>0.254237503591105</v>
      </c>
      <c r="F1553">
        <v>0</v>
      </c>
      <c r="G1553">
        <v>32</v>
      </c>
      <c r="H1553">
        <v>4</v>
      </c>
      <c r="I1553" t="s">
        <v>61</v>
      </c>
      <c r="J1553">
        <v>35</v>
      </c>
      <c r="K1553">
        <v>2</v>
      </c>
      <c r="L1553">
        <v>2</v>
      </c>
      <c r="M1553">
        <v>8</v>
      </c>
      <c r="N1553">
        <v>8</v>
      </c>
      <c r="O1553">
        <v>8</v>
      </c>
      <c r="P1553" t="s">
        <v>62</v>
      </c>
      <c r="Q1553">
        <v>7.5</v>
      </c>
      <c r="R1553">
        <v>7.5</v>
      </c>
      <c r="S1553">
        <v>7.5</v>
      </c>
      <c r="T1553" t="s">
        <v>62</v>
      </c>
      <c r="U1553">
        <v>9</v>
      </c>
      <c r="V1553">
        <v>9</v>
      </c>
      <c r="W1553">
        <v>9</v>
      </c>
      <c r="X1553">
        <v>9</v>
      </c>
      <c r="Y1553">
        <v>9</v>
      </c>
      <c r="Z1553">
        <v>9</v>
      </c>
      <c r="AA1553">
        <v>9</v>
      </c>
      <c r="AB1553" t="s">
        <v>62</v>
      </c>
      <c r="AC1553">
        <v>9</v>
      </c>
      <c r="AD1553">
        <v>9</v>
      </c>
      <c r="AE1553">
        <v>8</v>
      </c>
      <c r="AF1553">
        <v>9</v>
      </c>
      <c r="AG1553">
        <v>9</v>
      </c>
      <c r="AH1553">
        <v>10</v>
      </c>
      <c r="AI1553">
        <v>10</v>
      </c>
      <c r="AJ1553">
        <v>10</v>
      </c>
      <c r="AK1553">
        <v>9</v>
      </c>
      <c r="AL1553">
        <v>9</v>
      </c>
      <c r="AM1553">
        <v>9</v>
      </c>
      <c r="AN1553" t="s">
        <v>62</v>
      </c>
      <c r="AO1553">
        <v>11</v>
      </c>
      <c r="AP1553">
        <v>11</v>
      </c>
      <c r="AQ1553">
        <v>11</v>
      </c>
      <c r="AR1553" t="s">
        <v>62</v>
      </c>
      <c r="AS1553">
        <v>9</v>
      </c>
      <c r="AT1553">
        <v>9</v>
      </c>
      <c r="AU1553">
        <v>9.5</v>
      </c>
      <c r="AV1553" t="s">
        <v>62</v>
      </c>
      <c r="AW1553">
        <v>9</v>
      </c>
      <c r="AX1553">
        <v>9</v>
      </c>
      <c r="AY1553">
        <v>9</v>
      </c>
      <c r="AZ1553" t="s">
        <v>62</v>
      </c>
      <c r="BA1553">
        <v>10</v>
      </c>
      <c r="BB1553">
        <v>10</v>
      </c>
      <c r="BC1553">
        <v>10</v>
      </c>
      <c r="BD1553" t="s">
        <v>62</v>
      </c>
      <c r="BE1553">
        <v>0.150856003849298</v>
      </c>
      <c r="BF1553">
        <v>0.202546753720201</v>
      </c>
      <c r="BG1553">
        <v>0.181312982965215</v>
      </c>
      <c r="BH1553">
        <f t="shared" si="24"/>
        <v>9.11111111111111</v>
      </c>
    </row>
    <row r="1554" spans="1:60">
      <c r="A1554">
        <v>21</v>
      </c>
      <c r="B1554">
        <v>11</v>
      </c>
      <c r="C1554" t="s">
        <v>301</v>
      </c>
      <c r="D1554">
        <v>30</v>
      </c>
      <c r="E1554">
        <v>0.254237503591105</v>
      </c>
      <c r="F1554">
        <v>0</v>
      </c>
      <c r="G1554">
        <v>11</v>
      </c>
      <c r="H1554">
        <v>5</v>
      </c>
      <c r="I1554" t="s">
        <v>262</v>
      </c>
      <c r="J1554">
        <v>17</v>
      </c>
      <c r="K1554">
        <v>1</v>
      </c>
      <c r="L1554">
        <v>1</v>
      </c>
      <c r="M1554">
        <v>8</v>
      </c>
      <c r="N1554">
        <v>8</v>
      </c>
      <c r="O1554">
        <v>8</v>
      </c>
      <c r="P1554" t="s">
        <v>62</v>
      </c>
      <c r="Q1554">
        <v>8</v>
      </c>
      <c r="R1554">
        <v>8</v>
      </c>
      <c r="S1554">
        <v>8</v>
      </c>
      <c r="T1554" t="s">
        <v>62</v>
      </c>
      <c r="U1554">
        <v>8</v>
      </c>
      <c r="V1554">
        <v>8</v>
      </c>
      <c r="W1554">
        <v>8</v>
      </c>
      <c r="X1554">
        <v>8</v>
      </c>
      <c r="Y1554">
        <v>9</v>
      </c>
      <c r="Z1554">
        <v>9</v>
      </c>
      <c r="AA1554">
        <v>10</v>
      </c>
      <c r="AB1554" t="s">
        <v>62</v>
      </c>
      <c r="AC1554">
        <v>9</v>
      </c>
      <c r="AD1554">
        <v>9</v>
      </c>
      <c r="AE1554">
        <v>10</v>
      </c>
      <c r="AF1554">
        <v>9</v>
      </c>
      <c r="AG1554">
        <v>10</v>
      </c>
      <c r="AH1554">
        <v>10</v>
      </c>
      <c r="AI1554">
        <v>10</v>
      </c>
      <c r="AJ1554">
        <v>10</v>
      </c>
      <c r="AK1554">
        <v>9.5</v>
      </c>
      <c r="AL1554">
        <v>10</v>
      </c>
      <c r="AM1554">
        <v>9.5</v>
      </c>
      <c r="AN1554" t="s">
        <v>62</v>
      </c>
      <c r="AO1554">
        <v>10</v>
      </c>
      <c r="AP1554">
        <v>9</v>
      </c>
      <c r="AQ1554">
        <v>9</v>
      </c>
      <c r="AR1554" t="s">
        <v>62</v>
      </c>
      <c r="AS1554">
        <v>10</v>
      </c>
      <c r="AT1554">
        <v>10</v>
      </c>
      <c r="AU1554">
        <v>10</v>
      </c>
      <c r="AV1554" t="s">
        <v>62</v>
      </c>
      <c r="AW1554">
        <v>10.5</v>
      </c>
      <c r="AX1554">
        <v>10.5</v>
      </c>
      <c r="AY1554">
        <v>10.5</v>
      </c>
      <c r="AZ1554" t="s">
        <v>62</v>
      </c>
      <c r="BA1554">
        <v>10</v>
      </c>
      <c r="BB1554">
        <v>10</v>
      </c>
      <c r="BC1554">
        <v>10</v>
      </c>
      <c r="BD1554" t="s">
        <v>62</v>
      </c>
      <c r="BE1554">
        <v>0.267414213459852</v>
      </c>
      <c r="BF1554">
        <v>0.260825858525478</v>
      </c>
      <c r="BG1554">
        <v>0.237229652024869</v>
      </c>
      <c r="BH1554">
        <f t="shared" si="24"/>
        <v>9.26388888888889</v>
      </c>
    </row>
    <row r="1555" spans="1:60">
      <c r="A1555">
        <v>22</v>
      </c>
      <c r="B1555">
        <v>1</v>
      </c>
      <c r="C1555" t="s">
        <v>304</v>
      </c>
      <c r="D1555">
        <v>16</v>
      </c>
      <c r="E1555">
        <v>0.0493827770157741</v>
      </c>
      <c r="F1555">
        <v>0</v>
      </c>
      <c r="G1555">
        <v>5</v>
      </c>
      <c r="H1555">
        <v>1</v>
      </c>
      <c r="I1555" t="s">
        <v>88</v>
      </c>
      <c r="J1555">
        <v>30</v>
      </c>
      <c r="K1555" t="s">
        <v>64</v>
      </c>
      <c r="L1555">
        <v>11</v>
      </c>
      <c r="M1555">
        <v>5</v>
      </c>
      <c r="N1555">
        <v>5</v>
      </c>
      <c r="O1555">
        <v>6</v>
      </c>
      <c r="P1555" t="s">
        <v>62</v>
      </c>
      <c r="Q1555">
        <v>5</v>
      </c>
      <c r="R1555">
        <v>5</v>
      </c>
      <c r="S1555">
        <v>5</v>
      </c>
      <c r="T1555" t="s">
        <v>62</v>
      </c>
      <c r="U1555">
        <v>6</v>
      </c>
      <c r="V1555">
        <v>6</v>
      </c>
      <c r="W1555">
        <v>6</v>
      </c>
      <c r="X1555" t="s">
        <v>62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 t="s">
        <v>62</v>
      </c>
      <c r="AK1555">
        <v>0</v>
      </c>
      <c r="AL1555">
        <v>0</v>
      </c>
      <c r="AM1555">
        <v>0</v>
      </c>
      <c r="AN1555" t="s">
        <v>62</v>
      </c>
      <c r="AO1555">
        <v>0</v>
      </c>
      <c r="AP1555">
        <v>0</v>
      </c>
      <c r="AQ1555">
        <v>0</v>
      </c>
      <c r="AR1555" t="s">
        <v>62</v>
      </c>
      <c r="AS1555">
        <v>0</v>
      </c>
      <c r="AT1555">
        <v>0</v>
      </c>
      <c r="AU1555">
        <v>0</v>
      </c>
      <c r="AV1555" t="s">
        <v>62</v>
      </c>
      <c r="AW1555">
        <v>0</v>
      </c>
      <c r="AX1555">
        <v>0</v>
      </c>
      <c r="AY1555">
        <v>0</v>
      </c>
      <c r="AZ1555" t="s">
        <v>62</v>
      </c>
      <c r="BA1555" t="s">
        <v>62</v>
      </c>
      <c r="BB1555" t="s">
        <v>62</v>
      </c>
      <c r="BC1555" t="s">
        <v>62</v>
      </c>
      <c r="BD1555" t="s">
        <v>62</v>
      </c>
      <c r="BE1555">
        <v>0.17433735803676</v>
      </c>
      <c r="BF1555">
        <v>0.111860067526267</v>
      </c>
      <c r="BG1555">
        <v>0.0512427022022119</v>
      </c>
      <c r="BH1555">
        <f t="shared" si="24"/>
        <v>1.53125</v>
      </c>
    </row>
    <row r="1556" spans="1:60">
      <c r="A1556">
        <v>22</v>
      </c>
      <c r="B1556">
        <v>1</v>
      </c>
      <c r="C1556" t="s">
        <v>305</v>
      </c>
      <c r="D1556">
        <v>20</v>
      </c>
      <c r="E1556">
        <v>0.0617284712697176</v>
      </c>
      <c r="F1556">
        <v>0</v>
      </c>
      <c r="G1556">
        <v>31</v>
      </c>
      <c r="H1556">
        <v>1</v>
      </c>
      <c r="I1556" t="s">
        <v>61</v>
      </c>
      <c r="J1556">
        <v>46</v>
      </c>
      <c r="K1556" t="s">
        <v>64</v>
      </c>
      <c r="L1556">
        <v>8</v>
      </c>
      <c r="M1556">
        <v>7</v>
      </c>
      <c r="N1556">
        <v>6</v>
      </c>
      <c r="O1556">
        <v>7</v>
      </c>
      <c r="P1556" t="s">
        <v>62</v>
      </c>
      <c r="Q1556">
        <v>7</v>
      </c>
      <c r="R1556">
        <v>6</v>
      </c>
      <c r="S1556">
        <v>6</v>
      </c>
      <c r="T1556" t="s">
        <v>62</v>
      </c>
      <c r="U1556">
        <v>8</v>
      </c>
      <c r="V1556">
        <v>7</v>
      </c>
      <c r="W1556">
        <v>7</v>
      </c>
      <c r="X1556" t="s">
        <v>62</v>
      </c>
      <c r="Y1556">
        <v>8</v>
      </c>
      <c r="Z1556">
        <v>8</v>
      </c>
      <c r="AA1556">
        <v>8</v>
      </c>
      <c r="AB1556">
        <v>8</v>
      </c>
      <c r="AC1556">
        <v>8</v>
      </c>
      <c r="AD1556">
        <v>6</v>
      </c>
      <c r="AE1556">
        <v>6</v>
      </c>
      <c r="AF1556">
        <v>8</v>
      </c>
      <c r="AG1556">
        <v>8</v>
      </c>
      <c r="AH1556">
        <v>8</v>
      </c>
      <c r="AI1556">
        <v>8</v>
      </c>
      <c r="AJ1556" t="s">
        <v>62</v>
      </c>
      <c r="AK1556">
        <v>8.5</v>
      </c>
      <c r="AL1556">
        <v>8.5</v>
      </c>
      <c r="AM1556">
        <v>9</v>
      </c>
      <c r="AN1556" t="s">
        <v>62</v>
      </c>
      <c r="AO1556">
        <v>0</v>
      </c>
      <c r="AP1556">
        <v>0</v>
      </c>
      <c r="AQ1556">
        <v>0</v>
      </c>
      <c r="AR1556" t="s">
        <v>62</v>
      </c>
      <c r="AS1556">
        <v>0</v>
      </c>
      <c r="AT1556">
        <v>0</v>
      </c>
      <c r="AU1556">
        <v>0</v>
      </c>
      <c r="AV1556" t="s">
        <v>62</v>
      </c>
      <c r="AW1556">
        <v>0</v>
      </c>
      <c r="AX1556">
        <v>0</v>
      </c>
      <c r="AY1556">
        <v>0</v>
      </c>
      <c r="AZ1556" t="s">
        <v>62</v>
      </c>
      <c r="BA1556" t="s">
        <v>62</v>
      </c>
      <c r="BB1556" t="s">
        <v>62</v>
      </c>
      <c r="BC1556" t="s">
        <v>62</v>
      </c>
      <c r="BD1556" t="s">
        <v>62</v>
      </c>
      <c r="BE1556">
        <v>0.00756170675961741</v>
      </c>
      <c r="BF1556">
        <v>0.0346450890146675</v>
      </c>
      <c r="BG1556">
        <v>0.0666491730605129</v>
      </c>
      <c r="BH1556">
        <f t="shared" si="24"/>
        <v>5.34375</v>
      </c>
    </row>
    <row r="1557" spans="1:60">
      <c r="A1557">
        <v>22</v>
      </c>
      <c r="B1557">
        <v>1</v>
      </c>
      <c r="C1557" t="s">
        <v>306</v>
      </c>
      <c r="D1557">
        <v>20</v>
      </c>
      <c r="E1557">
        <v>0.0617284712697176</v>
      </c>
      <c r="F1557">
        <v>0</v>
      </c>
      <c r="G1557">
        <v>21</v>
      </c>
      <c r="H1557">
        <v>1</v>
      </c>
      <c r="I1557" t="s">
        <v>61</v>
      </c>
      <c r="J1557">
        <v>34</v>
      </c>
      <c r="K1557" t="s">
        <v>64</v>
      </c>
      <c r="L1557">
        <v>6</v>
      </c>
      <c r="M1557">
        <v>7</v>
      </c>
      <c r="N1557">
        <v>6</v>
      </c>
      <c r="O1557">
        <v>7</v>
      </c>
      <c r="P1557" t="s">
        <v>62</v>
      </c>
      <c r="Q1557">
        <v>7</v>
      </c>
      <c r="R1557">
        <v>7</v>
      </c>
      <c r="S1557">
        <v>7</v>
      </c>
      <c r="T1557" t="s">
        <v>62</v>
      </c>
      <c r="U1557">
        <v>8</v>
      </c>
      <c r="V1557">
        <v>7</v>
      </c>
      <c r="W1557">
        <v>8</v>
      </c>
      <c r="X1557" t="s">
        <v>62</v>
      </c>
      <c r="Y1557">
        <v>7</v>
      </c>
      <c r="Z1557">
        <v>6</v>
      </c>
      <c r="AA1557">
        <v>7</v>
      </c>
      <c r="AB1557">
        <v>7</v>
      </c>
      <c r="AC1557">
        <v>9</v>
      </c>
      <c r="AD1557">
        <v>8</v>
      </c>
      <c r="AE1557">
        <v>9</v>
      </c>
      <c r="AF1557">
        <v>9</v>
      </c>
      <c r="AG1557">
        <v>9</v>
      </c>
      <c r="AH1557">
        <v>8</v>
      </c>
      <c r="AI1557">
        <v>8</v>
      </c>
      <c r="AJ1557" t="s">
        <v>62</v>
      </c>
      <c r="AK1557">
        <v>8</v>
      </c>
      <c r="AL1557">
        <v>8.5</v>
      </c>
      <c r="AM1557">
        <v>9</v>
      </c>
      <c r="AN1557" t="s">
        <v>62</v>
      </c>
      <c r="AO1557">
        <v>10</v>
      </c>
      <c r="AP1557">
        <v>10</v>
      </c>
      <c r="AQ1557">
        <v>10</v>
      </c>
      <c r="AR1557" t="s">
        <v>62</v>
      </c>
      <c r="AS1557">
        <v>0</v>
      </c>
      <c r="AT1557">
        <v>0</v>
      </c>
      <c r="AU1557">
        <v>0</v>
      </c>
      <c r="AV1557" t="s">
        <v>62</v>
      </c>
      <c r="AW1557">
        <v>0</v>
      </c>
      <c r="AX1557">
        <v>0</v>
      </c>
      <c r="AY1557">
        <v>0</v>
      </c>
      <c r="AZ1557" t="s">
        <v>62</v>
      </c>
      <c r="BA1557" t="s">
        <v>62</v>
      </c>
      <c r="BB1557" t="s">
        <v>62</v>
      </c>
      <c r="BC1557" t="s">
        <v>62</v>
      </c>
      <c r="BD1557" t="s">
        <v>62</v>
      </c>
      <c r="BE1557">
        <v>0.239313097912325</v>
      </c>
      <c r="BF1557">
        <v>0.150520784591021</v>
      </c>
      <c r="BG1557">
        <v>0.0639225633890906</v>
      </c>
      <c r="BH1557">
        <f t="shared" si="24"/>
        <v>6.453125</v>
      </c>
    </row>
    <row r="1558" spans="1:60">
      <c r="A1558">
        <v>22</v>
      </c>
      <c r="B1558">
        <v>1</v>
      </c>
      <c r="C1558" t="s">
        <v>307</v>
      </c>
      <c r="D1558">
        <v>15</v>
      </c>
      <c r="E1558">
        <v>0.0462963534522882</v>
      </c>
      <c r="F1558">
        <v>0</v>
      </c>
      <c r="G1558">
        <v>20</v>
      </c>
      <c r="H1558">
        <v>2</v>
      </c>
      <c r="I1558" t="s">
        <v>61</v>
      </c>
      <c r="J1558">
        <v>53</v>
      </c>
      <c r="K1558" t="s">
        <v>64</v>
      </c>
      <c r="L1558">
        <v>9</v>
      </c>
      <c r="M1558">
        <v>5</v>
      </c>
      <c r="N1558">
        <v>5</v>
      </c>
      <c r="O1558">
        <v>5</v>
      </c>
      <c r="P1558" t="s">
        <v>62</v>
      </c>
      <c r="Q1558">
        <v>7</v>
      </c>
      <c r="R1558">
        <v>6</v>
      </c>
      <c r="S1558">
        <v>7</v>
      </c>
      <c r="T1558" t="s">
        <v>62</v>
      </c>
      <c r="U1558">
        <v>7</v>
      </c>
      <c r="V1558">
        <v>6</v>
      </c>
      <c r="W1558">
        <v>7</v>
      </c>
      <c r="X1558" t="s">
        <v>62</v>
      </c>
      <c r="Y1558">
        <v>6</v>
      </c>
      <c r="Z1558">
        <v>6</v>
      </c>
      <c r="AA1558">
        <v>6</v>
      </c>
      <c r="AB1558">
        <v>6</v>
      </c>
      <c r="AC1558">
        <v>7</v>
      </c>
      <c r="AD1558">
        <v>7</v>
      </c>
      <c r="AE1558">
        <v>7</v>
      </c>
      <c r="AF1558">
        <v>7</v>
      </c>
      <c r="AG1558">
        <v>7</v>
      </c>
      <c r="AH1558">
        <v>7</v>
      </c>
      <c r="AI1558">
        <v>7</v>
      </c>
      <c r="AJ1558" t="s">
        <v>62</v>
      </c>
      <c r="AK1558">
        <v>0</v>
      </c>
      <c r="AL1558">
        <v>0</v>
      </c>
      <c r="AM1558">
        <v>0</v>
      </c>
      <c r="AN1558" t="s">
        <v>62</v>
      </c>
      <c r="AO1558">
        <v>0</v>
      </c>
      <c r="AP1558">
        <v>0</v>
      </c>
      <c r="AQ1558">
        <v>0</v>
      </c>
      <c r="AR1558" t="s">
        <v>62</v>
      </c>
      <c r="AS1558">
        <v>0</v>
      </c>
      <c r="AT1558">
        <v>0</v>
      </c>
      <c r="AU1558">
        <v>0</v>
      </c>
      <c r="AV1558" t="s">
        <v>62</v>
      </c>
      <c r="AW1558">
        <v>0</v>
      </c>
      <c r="AX1558">
        <v>0</v>
      </c>
      <c r="AY1558">
        <v>0</v>
      </c>
      <c r="AZ1558" t="s">
        <v>62</v>
      </c>
      <c r="BA1558" t="s">
        <v>62</v>
      </c>
      <c r="BB1558" t="s">
        <v>62</v>
      </c>
      <c r="BC1558" t="s">
        <v>62</v>
      </c>
      <c r="BD1558" t="s">
        <v>62</v>
      </c>
      <c r="BE1558">
        <v>0.11687958695775</v>
      </c>
      <c r="BF1558">
        <v>0.0815879702050191</v>
      </c>
      <c r="BG1558">
        <v>0.061330571704139</v>
      </c>
      <c r="BH1558">
        <f t="shared" si="24"/>
        <v>4</v>
      </c>
    </row>
    <row r="1559" spans="1:60">
      <c r="A1559">
        <v>22</v>
      </c>
      <c r="B1559">
        <v>1</v>
      </c>
      <c r="C1559" t="s">
        <v>308</v>
      </c>
      <c r="D1559">
        <v>21</v>
      </c>
      <c r="E1559">
        <v>0.0648148948332035</v>
      </c>
      <c r="F1559">
        <v>0</v>
      </c>
      <c r="G1559">
        <v>36</v>
      </c>
      <c r="H1559">
        <v>2</v>
      </c>
      <c r="I1559" t="s">
        <v>61</v>
      </c>
      <c r="J1559">
        <v>27</v>
      </c>
      <c r="K1559" t="s">
        <v>64</v>
      </c>
      <c r="L1559">
        <v>7</v>
      </c>
      <c r="M1559">
        <v>8</v>
      </c>
      <c r="N1559">
        <v>6</v>
      </c>
      <c r="O1559">
        <v>7</v>
      </c>
      <c r="P1559" t="s">
        <v>62</v>
      </c>
      <c r="Q1559">
        <v>7</v>
      </c>
      <c r="R1559">
        <v>6</v>
      </c>
      <c r="S1559">
        <v>7</v>
      </c>
      <c r="T1559" t="s">
        <v>62</v>
      </c>
      <c r="U1559">
        <v>7</v>
      </c>
      <c r="V1559">
        <v>6</v>
      </c>
      <c r="W1559">
        <v>7</v>
      </c>
      <c r="X1559" t="s">
        <v>62</v>
      </c>
      <c r="Y1559">
        <v>8</v>
      </c>
      <c r="Z1559">
        <v>8</v>
      </c>
      <c r="AA1559">
        <v>8</v>
      </c>
      <c r="AB1559">
        <v>8</v>
      </c>
      <c r="AC1559">
        <v>8</v>
      </c>
      <c r="AD1559">
        <v>7</v>
      </c>
      <c r="AE1559">
        <v>7</v>
      </c>
      <c r="AF1559">
        <v>7</v>
      </c>
      <c r="AG1559">
        <v>8</v>
      </c>
      <c r="AH1559">
        <v>8</v>
      </c>
      <c r="AI1559">
        <v>8</v>
      </c>
      <c r="AJ1559" t="s">
        <v>62</v>
      </c>
      <c r="AK1559">
        <v>8.5</v>
      </c>
      <c r="AL1559">
        <v>8.5</v>
      </c>
      <c r="AM1559">
        <v>9</v>
      </c>
      <c r="AN1559" t="s">
        <v>62</v>
      </c>
      <c r="AO1559">
        <v>0</v>
      </c>
      <c r="AP1559">
        <v>0</v>
      </c>
      <c r="AQ1559">
        <v>0</v>
      </c>
      <c r="AR1559" t="s">
        <v>62</v>
      </c>
      <c r="AS1559">
        <v>0</v>
      </c>
      <c r="AT1559">
        <v>0</v>
      </c>
      <c r="AU1559">
        <v>0</v>
      </c>
      <c r="AV1559" t="s">
        <v>62</v>
      </c>
      <c r="AW1559">
        <v>0</v>
      </c>
      <c r="AX1559">
        <v>0</v>
      </c>
      <c r="AY1559">
        <v>0</v>
      </c>
      <c r="AZ1559" t="s">
        <v>62</v>
      </c>
      <c r="BA1559" t="s">
        <v>62</v>
      </c>
      <c r="BB1559" t="s">
        <v>62</v>
      </c>
      <c r="BC1559" t="s">
        <v>62</v>
      </c>
      <c r="BD1559" t="s">
        <v>62</v>
      </c>
      <c r="BE1559">
        <v>0.065816015799468</v>
      </c>
      <c r="BF1559">
        <v>0.0653154553163357</v>
      </c>
      <c r="BG1559">
        <v>0.0587376919946351</v>
      </c>
      <c r="BH1559">
        <f t="shared" si="24"/>
        <v>5.375</v>
      </c>
    </row>
    <row r="1560" spans="1:60">
      <c r="A1560">
        <v>22</v>
      </c>
      <c r="B1560">
        <v>1</v>
      </c>
      <c r="C1560" t="s">
        <v>309</v>
      </c>
      <c r="D1560">
        <v>21</v>
      </c>
      <c r="E1560">
        <v>0.0648148948332035</v>
      </c>
      <c r="F1560">
        <v>0</v>
      </c>
      <c r="G1560">
        <v>32</v>
      </c>
      <c r="H1560">
        <v>2</v>
      </c>
      <c r="I1560" t="s">
        <v>61</v>
      </c>
      <c r="J1560">
        <v>27</v>
      </c>
      <c r="K1560" t="s">
        <v>64</v>
      </c>
      <c r="L1560">
        <v>5</v>
      </c>
      <c r="M1560">
        <v>8</v>
      </c>
      <c r="N1560">
        <v>6</v>
      </c>
      <c r="O1560">
        <v>7</v>
      </c>
      <c r="P1560" t="s">
        <v>62</v>
      </c>
      <c r="Q1560">
        <v>6</v>
      </c>
      <c r="R1560">
        <v>6</v>
      </c>
      <c r="S1560">
        <v>7</v>
      </c>
      <c r="T1560" t="s">
        <v>62</v>
      </c>
      <c r="U1560">
        <v>7</v>
      </c>
      <c r="V1560">
        <v>6</v>
      </c>
      <c r="W1560">
        <v>7</v>
      </c>
      <c r="X1560" t="s">
        <v>62</v>
      </c>
      <c r="Y1560">
        <v>9</v>
      </c>
      <c r="Z1560">
        <v>8</v>
      </c>
      <c r="AA1560">
        <v>9</v>
      </c>
      <c r="AB1560">
        <v>9</v>
      </c>
      <c r="AC1560">
        <v>7</v>
      </c>
      <c r="AD1560">
        <v>6</v>
      </c>
      <c r="AE1560">
        <v>6</v>
      </c>
      <c r="AF1560">
        <v>7</v>
      </c>
      <c r="AG1560">
        <v>9</v>
      </c>
      <c r="AH1560">
        <v>9</v>
      </c>
      <c r="AI1560">
        <v>9</v>
      </c>
      <c r="AJ1560" t="s">
        <v>62</v>
      </c>
      <c r="AK1560">
        <v>8.5</v>
      </c>
      <c r="AL1560">
        <v>8.5</v>
      </c>
      <c r="AM1560">
        <v>9</v>
      </c>
      <c r="AN1560" t="s">
        <v>62</v>
      </c>
      <c r="AO1560">
        <v>9</v>
      </c>
      <c r="AP1560">
        <v>9</v>
      </c>
      <c r="AQ1560">
        <v>9</v>
      </c>
      <c r="AR1560" t="s">
        <v>62</v>
      </c>
      <c r="AS1560">
        <v>9</v>
      </c>
      <c r="AT1560">
        <v>9</v>
      </c>
      <c r="AU1560">
        <v>9.5</v>
      </c>
      <c r="AV1560" t="s">
        <v>62</v>
      </c>
      <c r="AW1560">
        <v>0</v>
      </c>
      <c r="AX1560">
        <v>0</v>
      </c>
      <c r="AY1560">
        <v>0</v>
      </c>
      <c r="AZ1560" t="s">
        <v>62</v>
      </c>
      <c r="BA1560" t="s">
        <v>62</v>
      </c>
      <c r="BB1560" t="s">
        <v>62</v>
      </c>
      <c r="BC1560" t="s">
        <v>62</v>
      </c>
      <c r="BD1560" t="s">
        <v>62</v>
      </c>
      <c r="BE1560">
        <v>0.0662161562301207</v>
      </c>
      <c r="BF1560">
        <v>0.0655155255316621</v>
      </c>
      <c r="BG1560">
        <v>0.0553766478776075</v>
      </c>
      <c r="BH1560">
        <f t="shared" si="24"/>
        <v>7.140625</v>
      </c>
    </row>
    <row r="1561" spans="1:60">
      <c r="A1561">
        <v>22</v>
      </c>
      <c r="B1561">
        <v>1</v>
      </c>
      <c r="C1561" t="s">
        <v>310</v>
      </c>
      <c r="D1561">
        <v>50.6666</v>
      </c>
      <c r="E1561">
        <v>0.156378588121714</v>
      </c>
      <c r="F1561">
        <v>0</v>
      </c>
      <c r="G1561">
        <v>27</v>
      </c>
      <c r="H1561">
        <v>2</v>
      </c>
      <c r="I1561" t="s">
        <v>61</v>
      </c>
      <c r="J1561">
        <v>22</v>
      </c>
      <c r="K1561">
        <v>2</v>
      </c>
      <c r="L1561">
        <v>2</v>
      </c>
      <c r="M1561">
        <v>7</v>
      </c>
      <c r="N1561">
        <v>7</v>
      </c>
      <c r="O1561">
        <v>7</v>
      </c>
      <c r="P1561" t="s">
        <v>62</v>
      </c>
      <c r="Q1561">
        <v>8</v>
      </c>
      <c r="R1561">
        <v>8</v>
      </c>
      <c r="S1561">
        <v>8</v>
      </c>
      <c r="T1561" t="s">
        <v>62</v>
      </c>
      <c r="U1561">
        <v>8</v>
      </c>
      <c r="V1561">
        <v>7</v>
      </c>
      <c r="W1561">
        <v>8</v>
      </c>
      <c r="X1561" t="s">
        <v>62</v>
      </c>
      <c r="Y1561">
        <v>9</v>
      </c>
      <c r="Z1561">
        <v>9</v>
      </c>
      <c r="AA1561">
        <v>9</v>
      </c>
      <c r="AB1561">
        <v>9</v>
      </c>
      <c r="AC1561">
        <v>8</v>
      </c>
      <c r="AD1561">
        <v>8</v>
      </c>
      <c r="AE1561">
        <v>7</v>
      </c>
      <c r="AF1561">
        <v>8</v>
      </c>
      <c r="AG1561">
        <v>9</v>
      </c>
      <c r="AH1561">
        <v>10</v>
      </c>
      <c r="AI1561">
        <v>9</v>
      </c>
      <c r="AJ1561" t="s">
        <v>62</v>
      </c>
      <c r="AK1561">
        <v>9</v>
      </c>
      <c r="AL1561">
        <v>9</v>
      </c>
      <c r="AM1561">
        <v>9.5</v>
      </c>
      <c r="AN1561" t="s">
        <v>62</v>
      </c>
      <c r="AO1561">
        <v>10</v>
      </c>
      <c r="AP1561">
        <v>9</v>
      </c>
      <c r="AQ1561">
        <v>9</v>
      </c>
      <c r="AR1561" t="s">
        <v>62</v>
      </c>
      <c r="AS1561">
        <v>10</v>
      </c>
      <c r="AT1561">
        <v>9.5</v>
      </c>
      <c r="AU1561">
        <v>10</v>
      </c>
      <c r="AV1561" t="s">
        <v>62</v>
      </c>
      <c r="AW1561">
        <v>10</v>
      </c>
      <c r="AX1561">
        <v>9.6666</v>
      </c>
      <c r="AY1561">
        <v>10</v>
      </c>
      <c r="AZ1561" t="s">
        <v>62</v>
      </c>
      <c r="BA1561" t="s">
        <v>62</v>
      </c>
      <c r="BB1561" t="s">
        <v>62</v>
      </c>
      <c r="BC1561" t="s">
        <v>62</v>
      </c>
      <c r="BD1561" t="s">
        <v>62</v>
      </c>
      <c r="BE1561">
        <v>0.0565936789482088</v>
      </c>
      <c r="BF1561">
        <v>0.106486133534961</v>
      </c>
      <c r="BG1561">
        <v>0.0595511828994733</v>
      </c>
      <c r="BH1561">
        <f t="shared" si="24"/>
        <v>8.67708125</v>
      </c>
    </row>
    <row r="1562" spans="1:60">
      <c r="A1562">
        <v>22</v>
      </c>
      <c r="B1562">
        <v>1</v>
      </c>
      <c r="C1562" t="s">
        <v>311</v>
      </c>
      <c r="D1562">
        <v>13</v>
      </c>
      <c r="E1562">
        <v>0.0401235063253165</v>
      </c>
      <c r="F1562">
        <v>0</v>
      </c>
      <c r="G1562">
        <v>13</v>
      </c>
      <c r="H1562">
        <v>8</v>
      </c>
      <c r="I1562" t="s">
        <v>61</v>
      </c>
      <c r="J1562">
        <v>72</v>
      </c>
      <c r="K1562" t="s">
        <v>64</v>
      </c>
      <c r="L1562">
        <v>12</v>
      </c>
      <c r="M1562">
        <v>5</v>
      </c>
      <c r="N1562">
        <v>4</v>
      </c>
      <c r="O1562">
        <v>4</v>
      </c>
      <c r="P1562" t="s">
        <v>62</v>
      </c>
      <c r="Q1562">
        <v>5</v>
      </c>
      <c r="R1562">
        <v>4</v>
      </c>
      <c r="S1562">
        <v>4</v>
      </c>
      <c r="T1562" t="s">
        <v>62</v>
      </c>
      <c r="U1562">
        <v>0</v>
      </c>
      <c r="V1562">
        <v>0</v>
      </c>
      <c r="W1562">
        <v>0</v>
      </c>
      <c r="X1562" t="s">
        <v>62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 t="s">
        <v>62</v>
      </c>
      <c r="AK1562">
        <v>0</v>
      </c>
      <c r="AL1562">
        <v>0</v>
      </c>
      <c r="AM1562">
        <v>0</v>
      </c>
      <c r="AN1562" t="s">
        <v>62</v>
      </c>
      <c r="AO1562">
        <v>0</v>
      </c>
      <c r="AP1562">
        <v>0</v>
      </c>
      <c r="AQ1562">
        <v>0</v>
      </c>
      <c r="AR1562" t="s">
        <v>62</v>
      </c>
      <c r="AS1562">
        <v>0</v>
      </c>
      <c r="AT1562">
        <v>0</v>
      </c>
      <c r="AU1562">
        <v>0</v>
      </c>
      <c r="AV1562" t="s">
        <v>62</v>
      </c>
      <c r="AW1562">
        <v>0</v>
      </c>
      <c r="AX1562">
        <v>0</v>
      </c>
      <c r="AY1562">
        <v>0</v>
      </c>
      <c r="AZ1562" t="s">
        <v>62</v>
      </c>
      <c r="BA1562" t="s">
        <v>62</v>
      </c>
      <c r="BB1562" t="s">
        <v>62</v>
      </c>
      <c r="BC1562" t="s">
        <v>62</v>
      </c>
      <c r="BD1562" t="s">
        <v>62</v>
      </c>
      <c r="BE1562">
        <v>0.0316917521508161</v>
      </c>
      <c r="BF1562">
        <v>0.0359076292380663</v>
      </c>
      <c r="BG1562">
        <v>0.0679020966958655</v>
      </c>
      <c r="BH1562">
        <f t="shared" si="24"/>
        <v>0.8125</v>
      </c>
    </row>
    <row r="1563" spans="1:60">
      <c r="A1563">
        <v>22</v>
      </c>
      <c r="B1563">
        <v>1</v>
      </c>
      <c r="C1563" t="s">
        <v>312</v>
      </c>
      <c r="D1563">
        <v>51.9998</v>
      </c>
      <c r="E1563">
        <v>0.160493408016553</v>
      </c>
      <c r="F1563">
        <v>0</v>
      </c>
      <c r="G1563">
        <v>29</v>
      </c>
      <c r="H1563">
        <v>3</v>
      </c>
      <c r="I1563" t="s">
        <v>61</v>
      </c>
      <c r="J1563">
        <v>26</v>
      </c>
      <c r="K1563">
        <v>1</v>
      </c>
      <c r="L1563">
        <v>1</v>
      </c>
      <c r="M1563">
        <v>8</v>
      </c>
      <c r="N1563">
        <v>7</v>
      </c>
      <c r="O1563">
        <v>8</v>
      </c>
      <c r="P1563" t="s">
        <v>62</v>
      </c>
      <c r="Q1563">
        <v>7</v>
      </c>
      <c r="R1563">
        <v>6</v>
      </c>
      <c r="S1563">
        <v>7</v>
      </c>
      <c r="T1563" t="s">
        <v>62</v>
      </c>
      <c r="U1563">
        <v>8</v>
      </c>
      <c r="V1563">
        <v>8</v>
      </c>
      <c r="W1563">
        <v>9</v>
      </c>
      <c r="X1563" t="s">
        <v>62</v>
      </c>
      <c r="Y1563">
        <v>8</v>
      </c>
      <c r="Z1563">
        <v>8</v>
      </c>
      <c r="AA1563">
        <v>9</v>
      </c>
      <c r="AB1563">
        <v>9</v>
      </c>
      <c r="AC1563">
        <v>9</v>
      </c>
      <c r="AD1563">
        <v>10</v>
      </c>
      <c r="AE1563">
        <v>9</v>
      </c>
      <c r="AF1563">
        <v>9</v>
      </c>
      <c r="AG1563">
        <v>8</v>
      </c>
      <c r="AH1563">
        <v>8</v>
      </c>
      <c r="AI1563">
        <v>9</v>
      </c>
      <c r="AJ1563" t="s">
        <v>62</v>
      </c>
      <c r="AK1563">
        <v>9.5</v>
      </c>
      <c r="AL1563">
        <v>9</v>
      </c>
      <c r="AM1563">
        <v>9.5</v>
      </c>
      <c r="AN1563" t="s">
        <v>62</v>
      </c>
      <c r="AO1563">
        <v>10</v>
      </c>
      <c r="AP1563">
        <v>9</v>
      </c>
      <c r="AQ1563">
        <v>10</v>
      </c>
      <c r="AR1563" t="s">
        <v>62</v>
      </c>
      <c r="AS1563">
        <v>9.5</v>
      </c>
      <c r="AT1563">
        <v>9.5</v>
      </c>
      <c r="AU1563">
        <v>9.5</v>
      </c>
      <c r="AV1563" t="s">
        <v>62</v>
      </c>
      <c r="AW1563">
        <v>9.6666</v>
      </c>
      <c r="AX1563">
        <v>9.6666</v>
      </c>
      <c r="AY1563">
        <v>9.6666</v>
      </c>
      <c r="AZ1563" t="s">
        <v>62</v>
      </c>
      <c r="BA1563" t="s">
        <v>62</v>
      </c>
      <c r="BB1563" t="s">
        <v>62</v>
      </c>
      <c r="BC1563" t="s">
        <v>62</v>
      </c>
      <c r="BD1563" t="s">
        <v>62</v>
      </c>
      <c r="BE1563">
        <v>0.144724364997549</v>
      </c>
      <c r="BF1563">
        <v>0.152608886507051</v>
      </c>
      <c r="BG1563">
        <v>0.0660267532110367</v>
      </c>
      <c r="BH1563">
        <f t="shared" si="24"/>
        <v>8.70311875</v>
      </c>
    </row>
    <row r="1564" spans="1:60">
      <c r="A1564">
        <v>22</v>
      </c>
      <c r="B1564">
        <v>1</v>
      </c>
      <c r="C1564" t="s">
        <v>313</v>
      </c>
      <c r="D1564">
        <v>51.3332</v>
      </c>
      <c r="E1564">
        <v>0.158435998069133</v>
      </c>
      <c r="F1564">
        <v>0</v>
      </c>
      <c r="G1564">
        <v>35</v>
      </c>
      <c r="H1564">
        <v>8</v>
      </c>
      <c r="I1564" t="s">
        <v>61</v>
      </c>
      <c r="J1564">
        <v>35</v>
      </c>
      <c r="K1564">
        <v>3</v>
      </c>
      <c r="L1564">
        <v>3</v>
      </c>
      <c r="M1564">
        <v>8</v>
      </c>
      <c r="N1564">
        <v>7</v>
      </c>
      <c r="O1564">
        <v>8</v>
      </c>
      <c r="P1564" t="s">
        <v>62</v>
      </c>
      <c r="Q1564">
        <v>7</v>
      </c>
      <c r="R1564">
        <v>7</v>
      </c>
      <c r="S1564">
        <v>7</v>
      </c>
      <c r="T1564" t="s">
        <v>62</v>
      </c>
      <c r="U1564">
        <v>7</v>
      </c>
      <c r="V1564">
        <v>7</v>
      </c>
      <c r="W1564">
        <v>7</v>
      </c>
      <c r="X1564" t="s">
        <v>62</v>
      </c>
      <c r="Y1564">
        <v>9</v>
      </c>
      <c r="Z1564">
        <v>9</v>
      </c>
      <c r="AA1564">
        <v>9</v>
      </c>
      <c r="AB1564">
        <v>9</v>
      </c>
      <c r="AC1564">
        <v>8</v>
      </c>
      <c r="AD1564">
        <v>8</v>
      </c>
      <c r="AE1564">
        <v>8</v>
      </c>
      <c r="AF1564">
        <v>8</v>
      </c>
      <c r="AG1564">
        <v>8</v>
      </c>
      <c r="AH1564">
        <v>8</v>
      </c>
      <c r="AI1564">
        <v>8</v>
      </c>
      <c r="AJ1564" t="s">
        <v>62</v>
      </c>
      <c r="AK1564">
        <v>9</v>
      </c>
      <c r="AL1564">
        <v>9</v>
      </c>
      <c r="AM1564">
        <v>9.5</v>
      </c>
      <c r="AN1564" t="s">
        <v>62</v>
      </c>
      <c r="AO1564">
        <v>10</v>
      </c>
      <c r="AP1564">
        <v>10</v>
      </c>
      <c r="AQ1564">
        <v>10</v>
      </c>
      <c r="AR1564" t="s">
        <v>62</v>
      </c>
      <c r="AS1564">
        <v>9</v>
      </c>
      <c r="AT1564">
        <v>9.5</v>
      </c>
      <c r="AU1564">
        <v>9.5</v>
      </c>
      <c r="AV1564" t="s">
        <v>62</v>
      </c>
      <c r="AW1564">
        <v>9.3333</v>
      </c>
      <c r="AX1564">
        <v>9.6666</v>
      </c>
      <c r="AY1564">
        <v>9.3333</v>
      </c>
      <c r="AZ1564" t="s">
        <v>62</v>
      </c>
      <c r="BA1564" t="s">
        <v>62</v>
      </c>
      <c r="BB1564" t="s">
        <v>62</v>
      </c>
      <c r="BC1564" t="s">
        <v>62</v>
      </c>
      <c r="BD1564" t="s">
        <v>62</v>
      </c>
      <c r="BE1564">
        <v>0.0129069451016424</v>
      </c>
      <c r="BF1564">
        <v>0.0856714715853879</v>
      </c>
      <c r="BG1564">
        <v>0.0672511519368831</v>
      </c>
      <c r="BH1564">
        <f t="shared" si="24"/>
        <v>8.4635375</v>
      </c>
    </row>
    <row r="1565" spans="1:60">
      <c r="A1565">
        <v>22</v>
      </c>
      <c r="B1565">
        <v>1</v>
      </c>
      <c r="C1565" t="s">
        <v>314</v>
      </c>
      <c r="D1565">
        <v>23</v>
      </c>
      <c r="E1565">
        <v>0.0709877419601753</v>
      </c>
      <c r="F1565">
        <v>0</v>
      </c>
      <c r="G1565">
        <v>24</v>
      </c>
      <c r="H1565">
        <v>4</v>
      </c>
      <c r="I1565" t="s">
        <v>61</v>
      </c>
      <c r="J1565">
        <v>42</v>
      </c>
      <c r="K1565" t="s">
        <v>64</v>
      </c>
      <c r="L1565">
        <v>4</v>
      </c>
      <c r="M1565">
        <v>8</v>
      </c>
      <c r="N1565">
        <v>7</v>
      </c>
      <c r="O1565">
        <v>8</v>
      </c>
      <c r="P1565" t="s">
        <v>62</v>
      </c>
      <c r="Q1565">
        <v>8</v>
      </c>
      <c r="R1565">
        <v>8</v>
      </c>
      <c r="S1565">
        <v>8</v>
      </c>
      <c r="T1565" t="s">
        <v>62</v>
      </c>
      <c r="U1565">
        <v>8</v>
      </c>
      <c r="V1565">
        <v>8</v>
      </c>
      <c r="W1565">
        <v>8</v>
      </c>
      <c r="X1565" t="s">
        <v>62</v>
      </c>
      <c r="Y1565">
        <v>8</v>
      </c>
      <c r="Z1565">
        <v>9</v>
      </c>
      <c r="AA1565">
        <v>9</v>
      </c>
      <c r="AB1565">
        <v>9</v>
      </c>
      <c r="AC1565">
        <v>8</v>
      </c>
      <c r="AD1565">
        <v>7</v>
      </c>
      <c r="AE1565">
        <v>7</v>
      </c>
      <c r="AF1565">
        <v>8</v>
      </c>
      <c r="AG1565">
        <v>10</v>
      </c>
      <c r="AH1565">
        <v>9</v>
      </c>
      <c r="AI1565">
        <v>10</v>
      </c>
      <c r="AJ1565" t="s">
        <v>62</v>
      </c>
      <c r="AK1565">
        <v>9</v>
      </c>
      <c r="AL1565">
        <v>9</v>
      </c>
      <c r="AM1565">
        <v>9.5</v>
      </c>
      <c r="AN1565" t="s">
        <v>62</v>
      </c>
      <c r="AO1565">
        <v>8</v>
      </c>
      <c r="AP1565">
        <v>8</v>
      </c>
      <c r="AQ1565">
        <v>9</v>
      </c>
      <c r="AR1565" t="s">
        <v>62</v>
      </c>
      <c r="AS1565">
        <v>10</v>
      </c>
      <c r="AT1565">
        <v>10</v>
      </c>
      <c r="AU1565">
        <v>10</v>
      </c>
      <c r="AV1565" t="s">
        <v>62</v>
      </c>
      <c r="AW1565">
        <v>0</v>
      </c>
      <c r="AX1565">
        <v>0</v>
      </c>
      <c r="AY1565">
        <v>0</v>
      </c>
      <c r="AZ1565" t="s">
        <v>62</v>
      </c>
      <c r="BA1565" t="s">
        <v>62</v>
      </c>
      <c r="BB1565" t="s">
        <v>62</v>
      </c>
      <c r="BC1565" t="s">
        <v>62</v>
      </c>
      <c r="BD1565" t="s">
        <v>62</v>
      </c>
      <c r="BE1565">
        <v>0.0808196489997366</v>
      </c>
      <c r="BF1565">
        <v>0.075903695479956</v>
      </c>
      <c r="BG1565">
        <v>0.0789076595380616</v>
      </c>
      <c r="BH1565">
        <f t="shared" si="24"/>
        <v>7.734375</v>
      </c>
    </row>
    <row r="1566" spans="1:60">
      <c r="A1566">
        <v>22</v>
      </c>
      <c r="B1566">
        <v>1</v>
      </c>
      <c r="C1566" t="s">
        <v>315</v>
      </c>
      <c r="D1566">
        <v>21</v>
      </c>
      <c r="E1566">
        <v>0.0648148948332035</v>
      </c>
      <c r="F1566">
        <v>0</v>
      </c>
      <c r="G1566">
        <v>33</v>
      </c>
      <c r="H1566">
        <v>5</v>
      </c>
      <c r="I1566" t="s">
        <v>61</v>
      </c>
      <c r="J1566">
        <v>52</v>
      </c>
      <c r="K1566" t="s">
        <v>64</v>
      </c>
      <c r="L1566">
        <v>10</v>
      </c>
      <c r="M1566">
        <v>7</v>
      </c>
      <c r="N1566">
        <v>7</v>
      </c>
      <c r="O1566">
        <v>7</v>
      </c>
      <c r="P1566" t="s">
        <v>62</v>
      </c>
      <c r="Q1566">
        <v>7</v>
      </c>
      <c r="R1566">
        <v>6</v>
      </c>
      <c r="S1566">
        <v>7</v>
      </c>
      <c r="T1566" t="s">
        <v>62</v>
      </c>
      <c r="U1566">
        <v>7</v>
      </c>
      <c r="V1566">
        <v>7</v>
      </c>
      <c r="W1566">
        <v>7</v>
      </c>
      <c r="X1566" t="s">
        <v>62</v>
      </c>
      <c r="Y1566">
        <v>7</v>
      </c>
      <c r="Z1566">
        <v>7</v>
      </c>
      <c r="AA1566">
        <v>7</v>
      </c>
      <c r="AB1566">
        <v>7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 t="s">
        <v>62</v>
      </c>
      <c r="AK1566">
        <v>0</v>
      </c>
      <c r="AL1566">
        <v>0</v>
      </c>
      <c r="AM1566">
        <v>0</v>
      </c>
      <c r="AN1566" t="s">
        <v>62</v>
      </c>
      <c r="AO1566">
        <v>0</v>
      </c>
      <c r="AP1566">
        <v>0</v>
      </c>
      <c r="AQ1566">
        <v>0</v>
      </c>
      <c r="AR1566" t="s">
        <v>62</v>
      </c>
      <c r="AS1566">
        <v>0</v>
      </c>
      <c r="AT1566">
        <v>0</v>
      </c>
      <c r="AU1566">
        <v>0</v>
      </c>
      <c r="AV1566" t="s">
        <v>62</v>
      </c>
      <c r="AW1566">
        <v>0</v>
      </c>
      <c r="AX1566">
        <v>0</v>
      </c>
      <c r="AY1566">
        <v>0</v>
      </c>
      <c r="AZ1566" t="s">
        <v>62</v>
      </c>
      <c r="BA1566" t="s">
        <v>62</v>
      </c>
      <c r="BB1566" t="s">
        <v>62</v>
      </c>
      <c r="BC1566" t="s">
        <v>62</v>
      </c>
      <c r="BD1566" t="s">
        <v>62</v>
      </c>
      <c r="BE1566">
        <v>0.00313968810600654</v>
      </c>
      <c r="BF1566">
        <v>0.033977291469605</v>
      </c>
      <c r="BG1566">
        <v>0.047312299425922</v>
      </c>
      <c r="BH1566">
        <f t="shared" si="24"/>
        <v>2.8125</v>
      </c>
    </row>
    <row r="1567" spans="1:60">
      <c r="A1567">
        <v>22</v>
      </c>
      <c r="B1567">
        <v>2</v>
      </c>
      <c r="C1567" t="s">
        <v>304</v>
      </c>
      <c r="D1567">
        <v>15</v>
      </c>
      <c r="E1567">
        <v>0.0635593220338983</v>
      </c>
      <c r="F1567">
        <v>0</v>
      </c>
      <c r="G1567">
        <v>5</v>
      </c>
      <c r="H1567">
        <v>1</v>
      </c>
      <c r="I1567" t="s">
        <v>88</v>
      </c>
      <c r="J1567">
        <v>30</v>
      </c>
      <c r="K1567" t="s">
        <v>64</v>
      </c>
      <c r="L1567">
        <v>11</v>
      </c>
      <c r="M1567">
        <v>5</v>
      </c>
      <c r="N1567">
        <v>5</v>
      </c>
      <c r="O1567">
        <v>6</v>
      </c>
      <c r="P1567" t="s">
        <v>62</v>
      </c>
      <c r="Q1567">
        <v>5</v>
      </c>
      <c r="R1567">
        <v>5</v>
      </c>
      <c r="S1567">
        <v>5</v>
      </c>
      <c r="T1567" t="s">
        <v>62</v>
      </c>
      <c r="U1567">
        <v>6</v>
      </c>
      <c r="V1567">
        <v>6</v>
      </c>
      <c r="W1567">
        <v>6</v>
      </c>
      <c r="X1567" t="s">
        <v>62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 t="s">
        <v>62</v>
      </c>
      <c r="AK1567">
        <v>0</v>
      </c>
      <c r="AL1567">
        <v>0</v>
      </c>
      <c r="AM1567">
        <v>0</v>
      </c>
      <c r="AN1567" t="s">
        <v>62</v>
      </c>
      <c r="AO1567">
        <v>0</v>
      </c>
      <c r="AP1567">
        <v>0</v>
      </c>
      <c r="AQ1567">
        <v>0</v>
      </c>
      <c r="AR1567" t="s">
        <v>62</v>
      </c>
      <c r="AS1567">
        <v>0</v>
      </c>
      <c r="AT1567">
        <v>0</v>
      </c>
      <c r="AU1567">
        <v>0</v>
      </c>
      <c r="AV1567" t="s">
        <v>62</v>
      </c>
      <c r="AW1567">
        <v>0</v>
      </c>
      <c r="AX1567">
        <v>0</v>
      </c>
      <c r="AY1567">
        <v>0</v>
      </c>
      <c r="AZ1567" t="s">
        <v>62</v>
      </c>
      <c r="BA1567" t="s">
        <v>62</v>
      </c>
      <c r="BB1567" t="s">
        <v>62</v>
      </c>
      <c r="BC1567" t="s">
        <v>62</v>
      </c>
      <c r="BD1567" t="s">
        <v>62</v>
      </c>
      <c r="BE1567">
        <v>0.10628878151854</v>
      </c>
      <c r="BF1567">
        <v>0.0849240517762193</v>
      </c>
      <c r="BG1567">
        <v>0.0775569908587093</v>
      </c>
      <c r="BH1567">
        <f t="shared" si="24"/>
        <v>1.53125</v>
      </c>
    </row>
    <row r="1568" spans="1:60">
      <c r="A1568">
        <v>22</v>
      </c>
      <c r="B1568">
        <v>2</v>
      </c>
      <c r="C1568" t="s">
        <v>305</v>
      </c>
      <c r="D1568">
        <v>19</v>
      </c>
      <c r="E1568">
        <v>0.0805084745762712</v>
      </c>
      <c r="F1568">
        <v>0</v>
      </c>
      <c r="G1568">
        <v>31</v>
      </c>
      <c r="H1568">
        <v>1</v>
      </c>
      <c r="I1568" t="s">
        <v>61</v>
      </c>
      <c r="J1568">
        <v>46</v>
      </c>
      <c r="K1568" t="s">
        <v>64</v>
      </c>
      <c r="L1568">
        <v>8</v>
      </c>
      <c r="M1568">
        <v>7</v>
      </c>
      <c r="N1568">
        <v>6</v>
      </c>
      <c r="O1568">
        <v>7</v>
      </c>
      <c r="P1568" t="s">
        <v>62</v>
      </c>
      <c r="Q1568">
        <v>7</v>
      </c>
      <c r="R1568">
        <v>6</v>
      </c>
      <c r="S1568">
        <v>6</v>
      </c>
      <c r="T1568" t="s">
        <v>62</v>
      </c>
      <c r="U1568">
        <v>8</v>
      </c>
      <c r="V1568">
        <v>7</v>
      </c>
      <c r="W1568">
        <v>7</v>
      </c>
      <c r="X1568" t="s">
        <v>62</v>
      </c>
      <c r="Y1568">
        <v>8</v>
      </c>
      <c r="Z1568">
        <v>8</v>
      </c>
      <c r="AA1568">
        <v>8</v>
      </c>
      <c r="AB1568">
        <v>8</v>
      </c>
      <c r="AC1568">
        <v>8</v>
      </c>
      <c r="AD1568">
        <v>6</v>
      </c>
      <c r="AE1568">
        <v>6</v>
      </c>
      <c r="AF1568">
        <v>8</v>
      </c>
      <c r="AG1568">
        <v>8</v>
      </c>
      <c r="AH1568">
        <v>8</v>
      </c>
      <c r="AI1568">
        <v>8</v>
      </c>
      <c r="AJ1568" t="s">
        <v>62</v>
      </c>
      <c r="AK1568">
        <v>8.5</v>
      </c>
      <c r="AL1568">
        <v>8.5</v>
      </c>
      <c r="AM1568">
        <v>9</v>
      </c>
      <c r="AN1568" t="s">
        <v>62</v>
      </c>
      <c r="AO1568">
        <v>0</v>
      </c>
      <c r="AP1568">
        <v>0</v>
      </c>
      <c r="AQ1568">
        <v>0</v>
      </c>
      <c r="AR1568" t="s">
        <v>62</v>
      </c>
      <c r="AS1568">
        <v>0</v>
      </c>
      <c r="AT1568">
        <v>0</v>
      </c>
      <c r="AU1568">
        <v>0</v>
      </c>
      <c r="AV1568" t="s">
        <v>62</v>
      </c>
      <c r="AW1568">
        <v>0</v>
      </c>
      <c r="AX1568">
        <v>0</v>
      </c>
      <c r="AY1568">
        <v>0</v>
      </c>
      <c r="AZ1568" t="s">
        <v>62</v>
      </c>
      <c r="BA1568" t="s">
        <v>62</v>
      </c>
      <c r="BB1568" t="s">
        <v>62</v>
      </c>
      <c r="BC1568" t="s">
        <v>62</v>
      </c>
      <c r="BD1568" t="s">
        <v>62</v>
      </c>
      <c r="BE1568">
        <v>0.0209774095874171</v>
      </c>
      <c r="BF1568">
        <v>0.0507429420818441</v>
      </c>
      <c r="BG1568">
        <v>0.0613913808236242</v>
      </c>
      <c r="BH1568">
        <f t="shared" si="24"/>
        <v>5.34375</v>
      </c>
    </row>
    <row r="1569" spans="1:60">
      <c r="A1569">
        <v>22</v>
      </c>
      <c r="B1569">
        <v>2</v>
      </c>
      <c r="C1569" t="s">
        <v>306</v>
      </c>
      <c r="D1569">
        <v>21</v>
      </c>
      <c r="E1569">
        <v>0.0889830508474576</v>
      </c>
      <c r="F1569">
        <v>0</v>
      </c>
      <c r="G1569">
        <v>21</v>
      </c>
      <c r="H1569">
        <v>1</v>
      </c>
      <c r="I1569" t="s">
        <v>61</v>
      </c>
      <c r="J1569">
        <v>34</v>
      </c>
      <c r="K1569" t="s">
        <v>64</v>
      </c>
      <c r="L1569">
        <v>6</v>
      </c>
      <c r="M1569">
        <v>7</v>
      </c>
      <c r="N1569">
        <v>6</v>
      </c>
      <c r="O1569">
        <v>7</v>
      </c>
      <c r="P1569" t="s">
        <v>62</v>
      </c>
      <c r="Q1569">
        <v>7</v>
      </c>
      <c r="R1569">
        <v>7</v>
      </c>
      <c r="S1569">
        <v>7</v>
      </c>
      <c r="T1569" t="s">
        <v>62</v>
      </c>
      <c r="U1569">
        <v>8</v>
      </c>
      <c r="V1569">
        <v>7</v>
      </c>
      <c r="W1569">
        <v>8</v>
      </c>
      <c r="X1569" t="s">
        <v>62</v>
      </c>
      <c r="Y1569">
        <v>7</v>
      </c>
      <c r="Z1569">
        <v>6</v>
      </c>
      <c r="AA1569">
        <v>7</v>
      </c>
      <c r="AB1569">
        <v>7</v>
      </c>
      <c r="AC1569">
        <v>9</v>
      </c>
      <c r="AD1569">
        <v>8</v>
      </c>
      <c r="AE1569">
        <v>9</v>
      </c>
      <c r="AF1569">
        <v>9</v>
      </c>
      <c r="AG1569">
        <v>9</v>
      </c>
      <c r="AH1569">
        <v>8</v>
      </c>
      <c r="AI1569">
        <v>8</v>
      </c>
      <c r="AJ1569" t="s">
        <v>62</v>
      </c>
      <c r="AK1569">
        <v>8</v>
      </c>
      <c r="AL1569">
        <v>8.5</v>
      </c>
      <c r="AM1569">
        <v>9</v>
      </c>
      <c r="AN1569" t="s">
        <v>62</v>
      </c>
      <c r="AO1569">
        <v>10</v>
      </c>
      <c r="AP1569">
        <v>10</v>
      </c>
      <c r="AQ1569">
        <v>10</v>
      </c>
      <c r="AR1569" t="s">
        <v>62</v>
      </c>
      <c r="AS1569">
        <v>0</v>
      </c>
      <c r="AT1569">
        <v>0</v>
      </c>
      <c r="AU1569">
        <v>0</v>
      </c>
      <c r="AV1569" t="s">
        <v>62</v>
      </c>
      <c r="AW1569">
        <v>0</v>
      </c>
      <c r="AX1569">
        <v>0</v>
      </c>
      <c r="AY1569">
        <v>0</v>
      </c>
      <c r="AZ1569" t="s">
        <v>62</v>
      </c>
      <c r="BA1569" t="s">
        <v>62</v>
      </c>
      <c r="BB1569" t="s">
        <v>62</v>
      </c>
      <c r="BC1569" t="s">
        <v>62</v>
      </c>
      <c r="BD1569" t="s">
        <v>62</v>
      </c>
      <c r="BE1569">
        <v>0.106753964681097</v>
      </c>
      <c r="BF1569">
        <v>0.0978685077642771</v>
      </c>
      <c r="BG1569">
        <v>0.0586830510154413</v>
      </c>
      <c r="BH1569">
        <f t="shared" si="24"/>
        <v>6.453125</v>
      </c>
    </row>
    <row r="1570" spans="1:60">
      <c r="A1570">
        <v>22</v>
      </c>
      <c r="B1570">
        <v>2</v>
      </c>
      <c r="C1570" t="s">
        <v>307</v>
      </c>
      <c r="D1570">
        <v>20</v>
      </c>
      <c r="E1570">
        <v>0.0847457627118644</v>
      </c>
      <c r="F1570">
        <v>0</v>
      </c>
      <c r="G1570">
        <v>20</v>
      </c>
      <c r="H1570">
        <v>2</v>
      </c>
      <c r="I1570" t="s">
        <v>61</v>
      </c>
      <c r="J1570">
        <v>53</v>
      </c>
      <c r="K1570" t="s">
        <v>64</v>
      </c>
      <c r="L1570">
        <v>9</v>
      </c>
      <c r="M1570">
        <v>5</v>
      </c>
      <c r="N1570">
        <v>5</v>
      </c>
      <c r="O1570">
        <v>5</v>
      </c>
      <c r="P1570" t="s">
        <v>62</v>
      </c>
      <c r="Q1570">
        <v>7</v>
      </c>
      <c r="R1570">
        <v>6</v>
      </c>
      <c r="S1570">
        <v>7</v>
      </c>
      <c r="T1570" t="s">
        <v>62</v>
      </c>
      <c r="U1570">
        <v>7</v>
      </c>
      <c r="V1570">
        <v>6</v>
      </c>
      <c r="W1570">
        <v>7</v>
      </c>
      <c r="X1570" t="s">
        <v>62</v>
      </c>
      <c r="Y1570">
        <v>6</v>
      </c>
      <c r="Z1570">
        <v>6</v>
      </c>
      <c r="AA1570">
        <v>6</v>
      </c>
      <c r="AB1570">
        <v>6</v>
      </c>
      <c r="AC1570">
        <v>7</v>
      </c>
      <c r="AD1570">
        <v>7</v>
      </c>
      <c r="AE1570">
        <v>7</v>
      </c>
      <c r="AF1570">
        <v>7</v>
      </c>
      <c r="AG1570">
        <v>7</v>
      </c>
      <c r="AH1570">
        <v>7</v>
      </c>
      <c r="AI1570">
        <v>7</v>
      </c>
      <c r="AJ1570" t="s">
        <v>62</v>
      </c>
      <c r="AK1570">
        <v>0</v>
      </c>
      <c r="AL1570">
        <v>0</v>
      </c>
      <c r="AM1570">
        <v>0</v>
      </c>
      <c r="AN1570" t="s">
        <v>62</v>
      </c>
      <c r="AO1570">
        <v>0</v>
      </c>
      <c r="AP1570">
        <v>0</v>
      </c>
      <c r="AQ1570">
        <v>0</v>
      </c>
      <c r="AR1570" t="s">
        <v>62</v>
      </c>
      <c r="AS1570">
        <v>0</v>
      </c>
      <c r="AT1570">
        <v>0</v>
      </c>
      <c r="AU1570">
        <v>0</v>
      </c>
      <c r="AV1570" t="s">
        <v>62</v>
      </c>
      <c r="AW1570">
        <v>0</v>
      </c>
      <c r="AX1570">
        <v>0</v>
      </c>
      <c r="AY1570">
        <v>0</v>
      </c>
      <c r="AZ1570" t="s">
        <v>62</v>
      </c>
      <c r="BA1570" t="s">
        <v>62</v>
      </c>
      <c r="BB1570" t="s">
        <v>62</v>
      </c>
      <c r="BC1570" t="s">
        <v>62</v>
      </c>
      <c r="BD1570" t="s">
        <v>62</v>
      </c>
      <c r="BE1570">
        <v>0.0774390029123954</v>
      </c>
      <c r="BF1570">
        <v>0.0810923828121299</v>
      </c>
      <c r="BG1570">
        <v>0.0690014752933916</v>
      </c>
      <c r="BH1570">
        <f t="shared" si="24"/>
        <v>4</v>
      </c>
    </row>
    <row r="1571" spans="1:60">
      <c r="A1571">
        <v>22</v>
      </c>
      <c r="B1571">
        <v>2</v>
      </c>
      <c r="C1571" t="s">
        <v>308</v>
      </c>
      <c r="D1571">
        <v>20</v>
      </c>
      <c r="E1571">
        <v>0.0847457627118644</v>
      </c>
      <c r="F1571">
        <v>0</v>
      </c>
      <c r="G1571">
        <v>36</v>
      </c>
      <c r="H1571">
        <v>2</v>
      </c>
      <c r="I1571" t="s">
        <v>61</v>
      </c>
      <c r="J1571">
        <v>27</v>
      </c>
      <c r="K1571" t="s">
        <v>64</v>
      </c>
      <c r="L1571">
        <v>7</v>
      </c>
      <c r="M1571">
        <v>8</v>
      </c>
      <c r="N1571">
        <v>6</v>
      </c>
      <c r="O1571">
        <v>7</v>
      </c>
      <c r="P1571" t="s">
        <v>62</v>
      </c>
      <c r="Q1571">
        <v>7</v>
      </c>
      <c r="R1571">
        <v>6</v>
      </c>
      <c r="S1571">
        <v>7</v>
      </c>
      <c r="T1571" t="s">
        <v>62</v>
      </c>
      <c r="U1571">
        <v>7</v>
      </c>
      <c r="V1571">
        <v>6</v>
      </c>
      <c r="W1571">
        <v>7</v>
      </c>
      <c r="X1571" t="s">
        <v>62</v>
      </c>
      <c r="Y1571">
        <v>8</v>
      </c>
      <c r="Z1571">
        <v>8</v>
      </c>
      <c r="AA1571">
        <v>8</v>
      </c>
      <c r="AB1571">
        <v>8</v>
      </c>
      <c r="AC1571">
        <v>8</v>
      </c>
      <c r="AD1571">
        <v>7</v>
      </c>
      <c r="AE1571">
        <v>7</v>
      </c>
      <c r="AF1571">
        <v>7</v>
      </c>
      <c r="AG1571">
        <v>8</v>
      </c>
      <c r="AH1571">
        <v>8</v>
      </c>
      <c r="AI1571">
        <v>8</v>
      </c>
      <c r="AJ1571" t="s">
        <v>62</v>
      </c>
      <c r="AK1571">
        <v>8.5</v>
      </c>
      <c r="AL1571">
        <v>8.5</v>
      </c>
      <c r="AM1571">
        <v>9</v>
      </c>
      <c r="AN1571" t="s">
        <v>62</v>
      </c>
      <c r="AO1571">
        <v>0</v>
      </c>
      <c r="AP1571">
        <v>0</v>
      </c>
      <c r="AQ1571">
        <v>0</v>
      </c>
      <c r="AR1571" t="s">
        <v>62</v>
      </c>
      <c r="AS1571">
        <v>0</v>
      </c>
      <c r="AT1571">
        <v>0</v>
      </c>
      <c r="AU1571">
        <v>0</v>
      </c>
      <c r="AV1571" t="s">
        <v>62</v>
      </c>
      <c r="AW1571">
        <v>0</v>
      </c>
      <c r="AX1571">
        <v>0</v>
      </c>
      <c r="AY1571">
        <v>0</v>
      </c>
      <c r="AZ1571" t="s">
        <v>62</v>
      </c>
      <c r="BA1571" t="s">
        <v>62</v>
      </c>
      <c r="BB1571" t="s">
        <v>62</v>
      </c>
      <c r="BC1571" t="s">
        <v>62</v>
      </c>
      <c r="BD1571" t="s">
        <v>62</v>
      </c>
      <c r="BE1571">
        <v>0.0150327997418593</v>
      </c>
      <c r="BF1571">
        <v>0.0498892812268618</v>
      </c>
      <c r="BG1571">
        <v>0.060080570937759</v>
      </c>
      <c r="BH1571">
        <f t="shared" si="24"/>
        <v>5.375</v>
      </c>
    </row>
    <row r="1572" spans="1:60">
      <c r="A1572">
        <v>22</v>
      </c>
      <c r="B1572">
        <v>2</v>
      </c>
      <c r="C1572" t="s">
        <v>309</v>
      </c>
      <c r="D1572">
        <v>19</v>
      </c>
      <c r="E1572">
        <v>0.0805084745762712</v>
      </c>
      <c r="F1572">
        <v>0</v>
      </c>
      <c r="G1572">
        <v>32</v>
      </c>
      <c r="H1572">
        <v>2</v>
      </c>
      <c r="I1572" t="s">
        <v>61</v>
      </c>
      <c r="J1572">
        <v>27</v>
      </c>
      <c r="K1572" t="s">
        <v>64</v>
      </c>
      <c r="L1572">
        <v>5</v>
      </c>
      <c r="M1572">
        <v>8</v>
      </c>
      <c r="N1572">
        <v>6</v>
      </c>
      <c r="O1572">
        <v>7</v>
      </c>
      <c r="P1572" t="s">
        <v>62</v>
      </c>
      <c r="Q1572">
        <v>6</v>
      </c>
      <c r="R1572">
        <v>6</v>
      </c>
      <c r="S1572">
        <v>7</v>
      </c>
      <c r="T1572" t="s">
        <v>62</v>
      </c>
      <c r="U1572">
        <v>7</v>
      </c>
      <c r="V1572">
        <v>6</v>
      </c>
      <c r="W1572">
        <v>7</v>
      </c>
      <c r="X1572" t="s">
        <v>62</v>
      </c>
      <c r="Y1572">
        <v>9</v>
      </c>
      <c r="Z1572">
        <v>8</v>
      </c>
      <c r="AA1572">
        <v>9</v>
      </c>
      <c r="AB1572">
        <v>9</v>
      </c>
      <c r="AC1572">
        <v>7</v>
      </c>
      <c r="AD1572">
        <v>6</v>
      </c>
      <c r="AE1572">
        <v>6</v>
      </c>
      <c r="AF1572">
        <v>7</v>
      </c>
      <c r="AG1572">
        <v>9</v>
      </c>
      <c r="AH1572">
        <v>9</v>
      </c>
      <c r="AI1572">
        <v>9</v>
      </c>
      <c r="AJ1572" t="s">
        <v>62</v>
      </c>
      <c r="AK1572">
        <v>8.5</v>
      </c>
      <c r="AL1572">
        <v>8.5</v>
      </c>
      <c r="AM1572">
        <v>9</v>
      </c>
      <c r="AN1572" t="s">
        <v>62</v>
      </c>
      <c r="AO1572">
        <v>9</v>
      </c>
      <c r="AP1572">
        <v>9</v>
      </c>
      <c r="AQ1572">
        <v>9</v>
      </c>
      <c r="AR1572" t="s">
        <v>62</v>
      </c>
      <c r="AS1572">
        <v>9</v>
      </c>
      <c r="AT1572">
        <v>9</v>
      </c>
      <c r="AU1572">
        <v>9.5</v>
      </c>
      <c r="AV1572" t="s">
        <v>62</v>
      </c>
      <c r="AW1572">
        <v>0</v>
      </c>
      <c r="AX1572">
        <v>0</v>
      </c>
      <c r="AY1572">
        <v>0</v>
      </c>
      <c r="AZ1572" t="s">
        <v>62</v>
      </c>
      <c r="BA1572" t="s">
        <v>62</v>
      </c>
      <c r="BB1572" t="s">
        <v>62</v>
      </c>
      <c r="BC1572" t="s">
        <v>62</v>
      </c>
      <c r="BD1572" t="s">
        <v>62</v>
      </c>
      <c r="BE1572">
        <v>0.0605664017277475</v>
      </c>
      <c r="BF1572">
        <v>0.0705374381520093</v>
      </c>
      <c r="BG1572">
        <v>0.05867073976672</v>
      </c>
      <c r="BH1572">
        <f t="shared" si="24"/>
        <v>7.140625</v>
      </c>
    </row>
    <row r="1573" spans="1:60">
      <c r="A1573">
        <v>22</v>
      </c>
      <c r="B1573">
        <v>2</v>
      </c>
      <c r="C1573" t="s">
        <v>310</v>
      </c>
      <c r="D1573">
        <v>24</v>
      </c>
      <c r="E1573">
        <v>0.101694915254237</v>
      </c>
      <c r="F1573">
        <v>0</v>
      </c>
      <c r="G1573">
        <v>27</v>
      </c>
      <c r="H1573">
        <v>2</v>
      </c>
      <c r="I1573" t="s">
        <v>61</v>
      </c>
      <c r="J1573">
        <v>22</v>
      </c>
      <c r="K1573">
        <v>2</v>
      </c>
      <c r="L1573">
        <v>2</v>
      </c>
      <c r="M1573">
        <v>7</v>
      </c>
      <c r="N1573">
        <v>7</v>
      </c>
      <c r="O1573">
        <v>7</v>
      </c>
      <c r="P1573" t="s">
        <v>62</v>
      </c>
      <c r="Q1573">
        <v>8</v>
      </c>
      <c r="R1573">
        <v>8</v>
      </c>
      <c r="S1573">
        <v>8</v>
      </c>
      <c r="T1573" t="s">
        <v>62</v>
      </c>
      <c r="U1573">
        <v>8</v>
      </c>
      <c r="V1573">
        <v>7</v>
      </c>
      <c r="W1573">
        <v>8</v>
      </c>
      <c r="X1573" t="s">
        <v>62</v>
      </c>
      <c r="Y1573">
        <v>9</v>
      </c>
      <c r="Z1573">
        <v>9</v>
      </c>
      <c r="AA1573">
        <v>9</v>
      </c>
      <c r="AB1573">
        <v>9</v>
      </c>
      <c r="AC1573">
        <v>8</v>
      </c>
      <c r="AD1573">
        <v>8</v>
      </c>
      <c r="AE1573">
        <v>7</v>
      </c>
      <c r="AF1573">
        <v>8</v>
      </c>
      <c r="AG1573">
        <v>9</v>
      </c>
      <c r="AH1573">
        <v>10</v>
      </c>
      <c r="AI1573">
        <v>9</v>
      </c>
      <c r="AJ1573" t="s">
        <v>62</v>
      </c>
      <c r="AK1573">
        <v>9</v>
      </c>
      <c r="AL1573">
        <v>9</v>
      </c>
      <c r="AM1573">
        <v>9.5</v>
      </c>
      <c r="AN1573" t="s">
        <v>62</v>
      </c>
      <c r="AO1573">
        <v>10</v>
      </c>
      <c r="AP1573">
        <v>9</v>
      </c>
      <c r="AQ1573">
        <v>9</v>
      </c>
      <c r="AR1573" t="s">
        <v>62</v>
      </c>
      <c r="AS1573">
        <v>10</v>
      </c>
      <c r="AT1573">
        <v>9.5</v>
      </c>
      <c r="AU1573">
        <v>10</v>
      </c>
      <c r="AV1573" t="s">
        <v>62</v>
      </c>
      <c r="AW1573">
        <v>10</v>
      </c>
      <c r="AX1573">
        <v>9.6666</v>
      </c>
      <c r="AY1573">
        <v>10</v>
      </c>
      <c r="AZ1573" t="s">
        <v>62</v>
      </c>
      <c r="BA1573" t="s">
        <v>62</v>
      </c>
      <c r="BB1573" t="s">
        <v>62</v>
      </c>
      <c r="BC1573" t="s">
        <v>62</v>
      </c>
      <c r="BD1573" t="s">
        <v>62</v>
      </c>
      <c r="BE1573">
        <v>0.240059265484834</v>
      </c>
      <c r="BF1573">
        <v>0.170877090369536</v>
      </c>
      <c r="BG1573">
        <v>0.0577731225629408</v>
      </c>
      <c r="BH1573">
        <f t="shared" si="24"/>
        <v>8.67708125</v>
      </c>
    </row>
    <row r="1574" spans="1:60">
      <c r="A1574">
        <v>22</v>
      </c>
      <c r="B1574">
        <v>2</v>
      </c>
      <c r="C1574" t="s">
        <v>311</v>
      </c>
      <c r="D1574">
        <v>13</v>
      </c>
      <c r="E1574">
        <v>0.0550847457627119</v>
      </c>
      <c r="F1574">
        <v>1</v>
      </c>
      <c r="G1574">
        <v>13</v>
      </c>
      <c r="H1574">
        <v>8</v>
      </c>
      <c r="I1574" t="s">
        <v>61</v>
      </c>
      <c r="J1574">
        <v>72</v>
      </c>
      <c r="K1574" t="s">
        <v>64</v>
      </c>
      <c r="L1574">
        <v>12</v>
      </c>
      <c r="M1574">
        <v>5</v>
      </c>
      <c r="N1574">
        <v>4</v>
      </c>
      <c r="O1574">
        <v>4</v>
      </c>
      <c r="P1574" t="s">
        <v>62</v>
      </c>
      <c r="Q1574">
        <v>5</v>
      </c>
      <c r="R1574">
        <v>4</v>
      </c>
      <c r="S1574">
        <v>4</v>
      </c>
      <c r="T1574" t="s">
        <v>62</v>
      </c>
      <c r="U1574">
        <v>0</v>
      </c>
      <c r="V1574">
        <v>0</v>
      </c>
      <c r="W1574">
        <v>0</v>
      </c>
      <c r="X1574" t="s">
        <v>62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 t="s">
        <v>62</v>
      </c>
      <c r="AK1574">
        <v>0</v>
      </c>
      <c r="AL1574">
        <v>0</v>
      </c>
      <c r="AM1574">
        <v>0</v>
      </c>
      <c r="AN1574" t="s">
        <v>62</v>
      </c>
      <c r="AO1574">
        <v>0</v>
      </c>
      <c r="AP1574">
        <v>0</v>
      </c>
      <c r="AQ1574">
        <v>0</v>
      </c>
      <c r="AR1574" t="s">
        <v>62</v>
      </c>
      <c r="AS1574">
        <v>0</v>
      </c>
      <c r="AT1574">
        <v>0</v>
      </c>
      <c r="AU1574">
        <v>0</v>
      </c>
      <c r="AV1574" t="s">
        <v>62</v>
      </c>
      <c r="AW1574">
        <v>0</v>
      </c>
      <c r="AX1574">
        <v>0</v>
      </c>
      <c r="AY1574">
        <v>0</v>
      </c>
      <c r="AZ1574" t="s">
        <v>62</v>
      </c>
      <c r="BA1574" t="s">
        <v>62</v>
      </c>
      <c r="BB1574" t="s">
        <v>62</v>
      </c>
      <c r="BC1574" t="s">
        <v>62</v>
      </c>
      <c r="BD1574" t="s">
        <v>62</v>
      </c>
      <c r="BE1574">
        <v>0.0185437043333085</v>
      </c>
      <c r="BF1574">
        <v>0.0368142250480102</v>
      </c>
      <c r="BG1574">
        <v>0.016830247448064</v>
      </c>
      <c r="BH1574">
        <f t="shared" si="24"/>
        <v>0.8125</v>
      </c>
    </row>
    <row r="1575" spans="1:60">
      <c r="A1575">
        <v>22</v>
      </c>
      <c r="B1575">
        <v>2</v>
      </c>
      <c r="C1575" t="s">
        <v>312</v>
      </c>
      <c r="D1575">
        <v>20</v>
      </c>
      <c r="E1575">
        <v>0.0847457627118644</v>
      </c>
      <c r="F1575">
        <v>0</v>
      </c>
      <c r="G1575">
        <v>29</v>
      </c>
      <c r="H1575">
        <v>3</v>
      </c>
      <c r="I1575" t="s">
        <v>61</v>
      </c>
      <c r="J1575">
        <v>26</v>
      </c>
      <c r="K1575">
        <v>1</v>
      </c>
      <c r="L1575">
        <v>1</v>
      </c>
      <c r="M1575">
        <v>8</v>
      </c>
      <c r="N1575">
        <v>7</v>
      </c>
      <c r="O1575">
        <v>8</v>
      </c>
      <c r="P1575" t="s">
        <v>62</v>
      </c>
      <c r="Q1575">
        <v>7</v>
      </c>
      <c r="R1575">
        <v>6</v>
      </c>
      <c r="S1575">
        <v>7</v>
      </c>
      <c r="T1575" t="s">
        <v>62</v>
      </c>
      <c r="U1575">
        <v>8</v>
      </c>
      <c r="V1575">
        <v>8</v>
      </c>
      <c r="W1575">
        <v>9</v>
      </c>
      <c r="X1575" t="s">
        <v>62</v>
      </c>
      <c r="Y1575">
        <v>8</v>
      </c>
      <c r="Z1575">
        <v>8</v>
      </c>
      <c r="AA1575">
        <v>9</v>
      </c>
      <c r="AB1575">
        <v>9</v>
      </c>
      <c r="AC1575">
        <v>9</v>
      </c>
      <c r="AD1575">
        <v>10</v>
      </c>
      <c r="AE1575">
        <v>9</v>
      </c>
      <c r="AF1575">
        <v>9</v>
      </c>
      <c r="AG1575">
        <v>8</v>
      </c>
      <c r="AH1575">
        <v>8</v>
      </c>
      <c r="AI1575">
        <v>9</v>
      </c>
      <c r="AJ1575" t="s">
        <v>62</v>
      </c>
      <c r="AK1575">
        <v>9.5</v>
      </c>
      <c r="AL1575">
        <v>9</v>
      </c>
      <c r="AM1575">
        <v>9.5</v>
      </c>
      <c r="AN1575" t="s">
        <v>62</v>
      </c>
      <c r="AO1575">
        <v>10</v>
      </c>
      <c r="AP1575">
        <v>9</v>
      </c>
      <c r="AQ1575">
        <v>10</v>
      </c>
      <c r="AR1575" t="s">
        <v>62</v>
      </c>
      <c r="AS1575">
        <v>9.5</v>
      </c>
      <c r="AT1575">
        <v>9.5</v>
      </c>
      <c r="AU1575">
        <v>9.5</v>
      </c>
      <c r="AV1575" t="s">
        <v>62</v>
      </c>
      <c r="AW1575">
        <v>9.6666</v>
      </c>
      <c r="AX1575">
        <v>9.6666</v>
      </c>
      <c r="AY1575">
        <v>9.6666</v>
      </c>
      <c r="AZ1575" t="s">
        <v>62</v>
      </c>
      <c r="BA1575" t="s">
        <v>62</v>
      </c>
      <c r="BB1575" t="s">
        <v>62</v>
      </c>
      <c r="BC1575" t="s">
        <v>62</v>
      </c>
      <c r="BD1575" t="s">
        <v>62</v>
      </c>
      <c r="BE1575">
        <v>0.108229227528075</v>
      </c>
      <c r="BF1575">
        <v>0.0964874951199696</v>
      </c>
      <c r="BG1575">
        <v>0.0683212635371497</v>
      </c>
      <c r="BH1575">
        <f t="shared" si="24"/>
        <v>8.70311875</v>
      </c>
    </row>
    <row r="1576" spans="1:60">
      <c r="A1576">
        <v>22</v>
      </c>
      <c r="B1576">
        <v>2</v>
      </c>
      <c r="C1576" t="s">
        <v>313</v>
      </c>
      <c r="D1576">
        <v>21</v>
      </c>
      <c r="E1576">
        <v>0.0889830508474576</v>
      </c>
      <c r="F1576">
        <v>0</v>
      </c>
      <c r="G1576">
        <v>35</v>
      </c>
      <c r="H1576">
        <v>8</v>
      </c>
      <c r="I1576" t="s">
        <v>61</v>
      </c>
      <c r="J1576">
        <v>35</v>
      </c>
      <c r="K1576">
        <v>3</v>
      </c>
      <c r="L1576">
        <v>3</v>
      </c>
      <c r="M1576">
        <v>8</v>
      </c>
      <c r="N1576">
        <v>7</v>
      </c>
      <c r="O1576">
        <v>8</v>
      </c>
      <c r="P1576" t="s">
        <v>62</v>
      </c>
      <c r="Q1576">
        <v>7</v>
      </c>
      <c r="R1576">
        <v>7</v>
      </c>
      <c r="S1576">
        <v>7</v>
      </c>
      <c r="T1576" t="s">
        <v>62</v>
      </c>
      <c r="U1576">
        <v>7</v>
      </c>
      <c r="V1576">
        <v>7</v>
      </c>
      <c r="W1576">
        <v>7</v>
      </c>
      <c r="X1576" t="s">
        <v>62</v>
      </c>
      <c r="Y1576">
        <v>9</v>
      </c>
      <c r="Z1576">
        <v>9</v>
      </c>
      <c r="AA1576">
        <v>9</v>
      </c>
      <c r="AB1576">
        <v>9</v>
      </c>
      <c r="AC1576">
        <v>8</v>
      </c>
      <c r="AD1576">
        <v>8</v>
      </c>
      <c r="AE1576">
        <v>8</v>
      </c>
      <c r="AF1576">
        <v>8</v>
      </c>
      <c r="AG1576">
        <v>8</v>
      </c>
      <c r="AH1576">
        <v>8</v>
      </c>
      <c r="AI1576">
        <v>8</v>
      </c>
      <c r="AJ1576" t="s">
        <v>62</v>
      </c>
      <c r="AK1576">
        <v>9</v>
      </c>
      <c r="AL1576">
        <v>9</v>
      </c>
      <c r="AM1576">
        <v>9.5</v>
      </c>
      <c r="AN1576" t="s">
        <v>62</v>
      </c>
      <c r="AO1576">
        <v>10</v>
      </c>
      <c r="AP1576">
        <v>10</v>
      </c>
      <c r="AQ1576">
        <v>10</v>
      </c>
      <c r="AR1576" t="s">
        <v>62</v>
      </c>
      <c r="AS1576">
        <v>9</v>
      </c>
      <c r="AT1576">
        <v>9.5</v>
      </c>
      <c r="AU1576">
        <v>9.5</v>
      </c>
      <c r="AV1576" t="s">
        <v>62</v>
      </c>
      <c r="AW1576">
        <v>9.3333</v>
      </c>
      <c r="AX1576">
        <v>9.6666</v>
      </c>
      <c r="AY1576">
        <v>9.3333</v>
      </c>
      <c r="AZ1576" t="s">
        <v>62</v>
      </c>
      <c r="BA1576" t="s">
        <v>62</v>
      </c>
      <c r="BB1576" t="s">
        <v>62</v>
      </c>
      <c r="BC1576" t="s">
        <v>62</v>
      </c>
      <c r="BD1576" t="s">
        <v>62</v>
      </c>
      <c r="BE1576">
        <v>0.036992202245929</v>
      </c>
      <c r="BF1576">
        <v>0.0629876265466933</v>
      </c>
      <c r="BG1576">
        <v>0.0652044476166806</v>
      </c>
      <c r="BH1576">
        <f t="shared" si="24"/>
        <v>8.4635375</v>
      </c>
    </row>
    <row r="1577" spans="1:60">
      <c r="A1577">
        <v>22</v>
      </c>
      <c r="B1577">
        <v>2</v>
      </c>
      <c r="C1577" t="s">
        <v>314</v>
      </c>
      <c r="D1577">
        <v>24</v>
      </c>
      <c r="E1577">
        <v>0.101694915254237</v>
      </c>
      <c r="F1577">
        <v>0</v>
      </c>
      <c r="G1577">
        <v>24</v>
      </c>
      <c r="H1577">
        <v>4</v>
      </c>
      <c r="I1577" t="s">
        <v>61</v>
      </c>
      <c r="J1577">
        <v>42</v>
      </c>
      <c r="K1577" t="s">
        <v>64</v>
      </c>
      <c r="L1577">
        <v>4</v>
      </c>
      <c r="M1577">
        <v>8</v>
      </c>
      <c r="N1577">
        <v>7</v>
      </c>
      <c r="O1577">
        <v>8</v>
      </c>
      <c r="P1577" t="s">
        <v>62</v>
      </c>
      <c r="Q1577">
        <v>8</v>
      </c>
      <c r="R1577">
        <v>8</v>
      </c>
      <c r="S1577">
        <v>8</v>
      </c>
      <c r="T1577" t="s">
        <v>62</v>
      </c>
      <c r="U1577">
        <v>8</v>
      </c>
      <c r="V1577">
        <v>8</v>
      </c>
      <c r="W1577">
        <v>8</v>
      </c>
      <c r="X1577" t="s">
        <v>62</v>
      </c>
      <c r="Y1577">
        <v>8</v>
      </c>
      <c r="Z1577">
        <v>9</v>
      </c>
      <c r="AA1577">
        <v>9</v>
      </c>
      <c r="AB1577">
        <v>9</v>
      </c>
      <c r="AC1577">
        <v>8</v>
      </c>
      <c r="AD1577">
        <v>7</v>
      </c>
      <c r="AE1577">
        <v>7</v>
      </c>
      <c r="AF1577">
        <v>8</v>
      </c>
      <c r="AG1577">
        <v>10</v>
      </c>
      <c r="AH1577">
        <v>9</v>
      </c>
      <c r="AI1577">
        <v>10</v>
      </c>
      <c r="AJ1577" t="s">
        <v>62</v>
      </c>
      <c r="AK1577">
        <v>9</v>
      </c>
      <c r="AL1577">
        <v>9</v>
      </c>
      <c r="AM1577">
        <v>9.5</v>
      </c>
      <c r="AN1577" t="s">
        <v>62</v>
      </c>
      <c r="AO1577">
        <v>8</v>
      </c>
      <c r="AP1577">
        <v>8</v>
      </c>
      <c r="AQ1577">
        <v>9</v>
      </c>
      <c r="AR1577" t="s">
        <v>62</v>
      </c>
      <c r="AS1577">
        <v>10</v>
      </c>
      <c r="AT1577">
        <v>10</v>
      </c>
      <c r="AU1577">
        <v>10</v>
      </c>
      <c r="AV1577" t="s">
        <v>62</v>
      </c>
      <c r="AW1577">
        <v>0</v>
      </c>
      <c r="AX1577">
        <v>0</v>
      </c>
      <c r="AY1577">
        <v>0</v>
      </c>
      <c r="AZ1577" t="s">
        <v>62</v>
      </c>
      <c r="BA1577" t="s">
        <v>62</v>
      </c>
      <c r="BB1577" t="s">
        <v>62</v>
      </c>
      <c r="BC1577" t="s">
        <v>62</v>
      </c>
      <c r="BD1577" t="s">
        <v>62</v>
      </c>
      <c r="BE1577">
        <v>0.104183933557146</v>
      </c>
      <c r="BF1577">
        <v>0.102939424405692</v>
      </c>
      <c r="BG1577">
        <v>0.0667284929832042</v>
      </c>
      <c r="BH1577">
        <f t="shared" si="24"/>
        <v>7.734375</v>
      </c>
    </row>
    <row r="1578" spans="1:60">
      <c r="A1578">
        <v>22</v>
      </c>
      <c r="B1578">
        <v>2</v>
      </c>
      <c r="C1578" t="s">
        <v>315</v>
      </c>
      <c r="D1578">
        <v>20</v>
      </c>
      <c r="E1578">
        <v>0.0847457627118644</v>
      </c>
      <c r="F1578">
        <v>0</v>
      </c>
      <c r="G1578">
        <v>33</v>
      </c>
      <c r="H1578">
        <v>5</v>
      </c>
      <c r="I1578" t="s">
        <v>61</v>
      </c>
      <c r="J1578">
        <v>52</v>
      </c>
      <c r="K1578" t="s">
        <v>64</v>
      </c>
      <c r="L1578">
        <v>10</v>
      </c>
      <c r="M1578">
        <v>7</v>
      </c>
      <c r="N1578">
        <v>7</v>
      </c>
      <c r="O1578">
        <v>7</v>
      </c>
      <c r="P1578" t="s">
        <v>62</v>
      </c>
      <c r="Q1578">
        <v>7</v>
      </c>
      <c r="R1578">
        <v>6</v>
      </c>
      <c r="S1578">
        <v>7</v>
      </c>
      <c r="T1578" t="s">
        <v>62</v>
      </c>
      <c r="U1578">
        <v>7</v>
      </c>
      <c r="V1578">
        <v>7</v>
      </c>
      <c r="W1578">
        <v>7</v>
      </c>
      <c r="X1578" t="s">
        <v>62</v>
      </c>
      <c r="Y1578">
        <v>7</v>
      </c>
      <c r="Z1578">
        <v>7</v>
      </c>
      <c r="AA1578">
        <v>7</v>
      </c>
      <c r="AB1578">
        <v>7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 t="s">
        <v>62</v>
      </c>
      <c r="AK1578">
        <v>0</v>
      </c>
      <c r="AL1578">
        <v>0</v>
      </c>
      <c r="AM1578">
        <v>0</v>
      </c>
      <c r="AN1578" t="s">
        <v>62</v>
      </c>
      <c r="AO1578">
        <v>0</v>
      </c>
      <c r="AP1578">
        <v>0</v>
      </c>
      <c r="AQ1578">
        <v>0</v>
      </c>
      <c r="AR1578" t="s">
        <v>62</v>
      </c>
      <c r="AS1578">
        <v>0</v>
      </c>
      <c r="AT1578">
        <v>0</v>
      </c>
      <c r="AU1578">
        <v>0</v>
      </c>
      <c r="AV1578" t="s">
        <v>62</v>
      </c>
      <c r="AW1578">
        <v>0</v>
      </c>
      <c r="AX1578">
        <v>0</v>
      </c>
      <c r="AY1578">
        <v>0</v>
      </c>
      <c r="AZ1578" t="s">
        <v>62</v>
      </c>
      <c r="BA1578" t="s">
        <v>62</v>
      </c>
      <c r="BB1578" t="s">
        <v>62</v>
      </c>
      <c r="BC1578" t="s">
        <v>62</v>
      </c>
      <c r="BD1578" t="s">
        <v>62</v>
      </c>
      <c r="BE1578">
        <v>0.104933306681651</v>
      </c>
      <c r="BF1578">
        <v>0.0948395346967579</v>
      </c>
      <c r="BG1578">
        <v>0.0725261595066633</v>
      </c>
      <c r="BH1578">
        <f t="shared" si="24"/>
        <v>2.8125</v>
      </c>
    </row>
    <row r="1579" spans="1:60">
      <c r="A1579">
        <v>22</v>
      </c>
      <c r="B1579">
        <v>3</v>
      </c>
      <c r="C1579" t="s">
        <v>304</v>
      </c>
      <c r="D1579">
        <v>18</v>
      </c>
      <c r="E1579">
        <v>0.0759493670886076</v>
      </c>
      <c r="F1579">
        <v>1</v>
      </c>
      <c r="G1579">
        <v>5</v>
      </c>
      <c r="H1579">
        <v>1</v>
      </c>
      <c r="I1579" t="s">
        <v>88</v>
      </c>
      <c r="J1579">
        <v>30</v>
      </c>
      <c r="K1579" t="s">
        <v>64</v>
      </c>
      <c r="L1579">
        <v>11</v>
      </c>
      <c r="M1579">
        <v>5</v>
      </c>
      <c r="N1579">
        <v>5</v>
      </c>
      <c r="O1579">
        <v>6</v>
      </c>
      <c r="P1579" t="s">
        <v>62</v>
      </c>
      <c r="Q1579">
        <v>5</v>
      </c>
      <c r="R1579">
        <v>5</v>
      </c>
      <c r="S1579">
        <v>5</v>
      </c>
      <c r="T1579" t="s">
        <v>62</v>
      </c>
      <c r="U1579">
        <v>6</v>
      </c>
      <c r="V1579">
        <v>6</v>
      </c>
      <c r="W1579">
        <v>6</v>
      </c>
      <c r="X1579" t="s">
        <v>62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 t="s">
        <v>62</v>
      </c>
      <c r="AK1579">
        <v>0</v>
      </c>
      <c r="AL1579">
        <v>0</v>
      </c>
      <c r="AM1579">
        <v>0</v>
      </c>
      <c r="AN1579" t="s">
        <v>62</v>
      </c>
      <c r="AO1579">
        <v>0</v>
      </c>
      <c r="AP1579">
        <v>0</v>
      </c>
      <c r="AQ1579">
        <v>0</v>
      </c>
      <c r="AR1579" t="s">
        <v>62</v>
      </c>
      <c r="AS1579">
        <v>0</v>
      </c>
      <c r="AT1579">
        <v>0</v>
      </c>
      <c r="AU1579">
        <v>0</v>
      </c>
      <c r="AV1579" t="s">
        <v>62</v>
      </c>
      <c r="AW1579">
        <v>0</v>
      </c>
      <c r="AX1579">
        <v>0</v>
      </c>
      <c r="AY1579">
        <v>0</v>
      </c>
      <c r="AZ1579" t="s">
        <v>62</v>
      </c>
      <c r="BA1579" t="s">
        <v>62</v>
      </c>
      <c r="BB1579" t="s">
        <v>62</v>
      </c>
      <c r="BC1579" t="s">
        <v>62</v>
      </c>
      <c r="BD1579" t="s">
        <v>62</v>
      </c>
      <c r="BE1579">
        <v>0.0192567114819835</v>
      </c>
      <c r="BF1579">
        <v>0.0476030392852955</v>
      </c>
      <c r="BG1579">
        <v>0.010604174466489</v>
      </c>
      <c r="BH1579">
        <f t="shared" si="24"/>
        <v>1.53125</v>
      </c>
    </row>
    <row r="1580" spans="1:60">
      <c r="A1580">
        <v>22</v>
      </c>
      <c r="B1580">
        <v>3</v>
      </c>
      <c r="C1580" t="s">
        <v>305</v>
      </c>
      <c r="D1580">
        <v>22</v>
      </c>
      <c r="E1580">
        <v>0.0928270042194093</v>
      </c>
      <c r="F1580">
        <v>0</v>
      </c>
      <c r="G1580">
        <v>31</v>
      </c>
      <c r="H1580">
        <v>1</v>
      </c>
      <c r="I1580" t="s">
        <v>61</v>
      </c>
      <c r="J1580">
        <v>46</v>
      </c>
      <c r="K1580" t="s">
        <v>64</v>
      </c>
      <c r="L1580">
        <v>8</v>
      </c>
      <c r="M1580">
        <v>7</v>
      </c>
      <c r="N1580">
        <v>6</v>
      </c>
      <c r="O1580">
        <v>7</v>
      </c>
      <c r="P1580" t="s">
        <v>62</v>
      </c>
      <c r="Q1580">
        <v>7</v>
      </c>
      <c r="R1580">
        <v>6</v>
      </c>
      <c r="S1580">
        <v>6</v>
      </c>
      <c r="T1580" t="s">
        <v>62</v>
      </c>
      <c r="U1580">
        <v>8</v>
      </c>
      <c r="V1580">
        <v>7</v>
      </c>
      <c r="W1580">
        <v>7</v>
      </c>
      <c r="X1580" t="s">
        <v>62</v>
      </c>
      <c r="Y1580">
        <v>8</v>
      </c>
      <c r="Z1580">
        <v>8</v>
      </c>
      <c r="AA1580">
        <v>8</v>
      </c>
      <c r="AB1580">
        <v>8</v>
      </c>
      <c r="AC1580">
        <v>8</v>
      </c>
      <c r="AD1580">
        <v>6</v>
      </c>
      <c r="AE1580">
        <v>6</v>
      </c>
      <c r="AF1580">
        <v>8</v>
      </c>
      <c r="AG1580">
        <v>8</v>
      </c>
      <c r="AH1580">
        <v>8</v>
      </c>
      <c r="AI1580">
        <v>8</v>
      </c>
      <c r="AJ1580" t="s">
        <v>62</v>
      </c>
      <c r="AK1580">
        <v>8.5</v>
      </c>
      <c r="AL1580">
        <v>8.5</v>
      </c>
      <c r="AM1580">
        <v>9</v>
      </c>
      <c r="AN1580" t="s">
        <v>62</v>
      </c>
      <c r="AO1580">
        <v>0</v>
      </c>
      <c r="AP1580">
        <v>0</v>
      </c>
      <c r="AQ1580">
        <v>0</v>
      </c>
      <c r="AR1580" t="s">
        <v>62</v>
      </c>
      <c r="AS1580">
        <v>0</v>
      </c>
      <c r="AT1580">
        <v>0</v>
      </c>
      <c r="AU1580">
        <v>0</v>
      </c>
      <c r="AV1580" t="s">
        <v>62</v>
      </c>
      <c r="AW1580">
        <v>0</v>
      </c>
      <c r="AX1580">
        <v>0</v>
      </c>
      <c r="AY1580">
        <v>0</v>
      </c>
      <c r="AZ1580" t="s">
        <v>62</v>
      </c>
      <c r="BA1580" t="s">
        <v>62</v>
      </c>
      <c r="BB1580" t="s">
        <v>62</v>
      </c>
      <c r="BC1580" t="s">
        <v>62</v>
      </c>
      <c r="BD1580" t="s">
        <v>62</v>
      </c>
      <c r="BE1580">
        <v>0.0219274458921309</v>
      </c>
      <c r="BF1580">
        <v>0.0573772250557701</v>
      </c>
      <c r="BG1580">
        <v>0.0662623843661201</v>
      </c>
      <c r="BH1580">
        <f t="shared" si="24"/>
        <v>5.34375</v>
      </c>
    </row>
    <row r="1581" spans="1:60">
      <c r="A1581">
        <v>22</v>
      </c>
      <c r="B1581">
        <v>3</v>
      </c>
      <c r="C1581" t="s">
        <v>306</v>
      </c>
      <c r="D1581">
        <v>23</v>
      </c>
      <c r="E1581">
        <v>0.0970464135021097</v>
      </c>
      <c r="F1581">
        <v>0</v>
      </c>
      <c r="G1581">
        <v>21</v>
      </c>
      <c r="H1581">
        <v>1</v>
      </c>
      <c r="I1581" t="s">
        <v>61</v>
      </c>
      <c r="J1581">
        <v>34</v>
      </c>
      <c r="K1581" t="s">
        <v>64</v>
      </c>
      <c r="L1581">
        <v>6</v>
      </c>
      <c r="M1581">
        <v>7</v>
      </c>
      <c r="N1581">
        <v>6</v>
      </c>
      <c r="O1581">
        <v>7</v>
      </c>
      <c r="P1581" t="s">
        <v>62</v>
      </c>
      <c r="Q1581">
        <v>7</v>
      </c>
      <c r="R1581">
        <v>7</v>
      </c>
      <c r="S1581">
        <v>7</v>
      </c>
      <c r="T1581" t="s">
        <v>62</v>
      </c>
      <c r="U1581">
        <v>8</v>
      </c>
      <c r="V1581">
        <v>7</v>
      </c>
      <c r="W1581">
        <v>8</v>
      </c>
      <c r="X1581" t="s">
        <v>62</v>
      </c>
      <c r="Y1581">
        <v>7</v>
      </c>
      <c r="Z1581">
        <v>6</v>
      </c>
      <c r="AA1581">
        <v>7</v>
      </c>
      <c r="AB1581">
        <v>7</v>
      </c>
      <c r="AC1581">
        <v>9</v>
      </c>
      <c r="AD1581">
        <v>8</v>
      </c>
      <c r="AE1581">
        <v>9</v>
      </c>
      <c r="AF1581">
        <v>9</v>
      </c>
      <c r="AG1581">
        <v>9</v>
      </c>
      <c r="AH1581">
        <v>8</v>
      </c>
      <c r="AI1581">
        <v>8</v>
      </c>
      <c r="AJ1581" t="s">
        <v>62</v>
      </c>
      <c r="AK1581">
        <v>8</v>
      </c>
      <c r="AL1581">
        <v>8.5</v>
      </c>
      <c r="AM1581">
        <v>9</v>
      </c>
      <c r="AN1581" t="s">
        <v>62</v>
      </c>
      <c r="AO1581">
        <v>10</v>
      </c>
      <c r="AP1581">
        <v>10</v>
      </c>
      <c r="AQ1581">
        <v>10</v>
      </c>
      <c r="AR1581" t="s">
        <v>62</v>
      </c>
      <c r="AS1581">
        <v>0</v>
      </c>
      <c r="AT1581">
        <v>0</v>
      </c>
      <c r="AU1581">
        <v>0</v>
      </c>
      <c r="AV1581" t="s">
        <v>62</v>
      </c>
      <c r="AW1581">
        <v>0</v>
      </c>
      <c r="AX1581">
        <v>0</v>
      </c>
      <c r="AY1581">
        <v>0</v>
      </c>
      <c r="AZ1581" t="s">
        <v>62</v>
      </c>
      <c r="BA1581" t="s">
        <v>62</v>
      </c>
      <c r="BB1581" t="s">
        <v>62</v>
      </c>
      <c r="BC1581" t="s">
        <v>62</v>
      </c>
      <c r="BD1581" t="s">
        <v>62</v>
      </c>
      <c r="BE1581">
        <v>0.0311435873649708</v>
      </c>
      <c r="BF1581">
        <v>0.0640950004335403</v>
      </c>
      <c r="BG1581">
        <v>0.0666605424797236</v>
      </c>
      <c r="BH1581">
        <f t="shared" si="24"/>
        <v>6.453125</v>
      </c>
    </row>
    <row r="1582" spans="1:60">
      <c r="A1582">
        <v>22</v>
      </c>
      <c r="B1582">
        <v>3</v>
      </c>
      <c r="C1582" t="s">
        <v>307</v>
      </c>
      <c r="D1582">
        <v>20</v>
      </c>
      <c r="E1582">
        <v>0.0843881856540084</v>
      </c>
      <c r="F1582">
        <v>0</v>
      </c>
      <c r="G1582">
        <v>20</v>
      </c>
      <c r="H1582">
        <v>2</v>
      </c>
      <c r="I1582" t="s">
        <v>61</v>
      </c>
      <c r="J1582">
        <v>53</v>
      </c>
      <c r="K1582" t="s">
        <v>64</v>
      </c>
      <c r="L1582">
        <v>9</v>
      </c>
      <c r="M1582">
        <v>5</v>
      </c>
      <c r="N1582">
        <v>5</v>
      </c>
      <c r="O1582">
        <v>5</v>
      </c>
      <c r="P1582" t="s">
        <v>62</v>
      </c>
      <c r="Q1582">
        <v>7</v>
      </c>
      <c r="R1582">
        <v>6</v>
      </c>
      <c r="S1582">
        <v>7</v>
      </c>
      <c r="T1582" t="s">
        <v>62</v>
      </c>
      <c r="U1582">
        <v>7</v>
      </c>
      <c r="V1582">
        <v>6</v>
      </c>
      <c r="W1582">
        <v>7</v>
      </c>
      <c r="X1582" t="s">
        <v>62</v>
      </c>
      <c r="Y1582">
        <v>6</v>
      </c>
      <c r="Z1582">
        <v>6</v>
      </c>
      <c r="AA1582">
        <v>6</v>
      </c>
      <c r="AB1582">
        <v>6</v>
      </c>
      <c r="AC1582">
        <v>7</v>
      </c>
      <c r="AD1582">
        <v>7</v>
      </c>
      <c r="AE1582">
        <v>7</v>
      </c>
      <c r="AF1582">
        <v>7</v>
      </c>
      <c r="AG1582">
        <v>7</v>
      </c>
      <c r="AH1582">
        <v>7</v>
      </c>
      <c r="AI1582">
        <v>7</v>
      </c>
      <c r="AJ1582" t="s">
        <v>62</v>
      </c>
      <c r="AK1582">
        <v>0</v>
      </c>
      <c r="AL1582">
        <v>0</v>
      </c>
      <c r="AM1582">
        <v>0</v>
      </c>
      <c r="AN1582" t="s">
        <v>62</v>
      </c>
      <c r="AO1582">
        <v>0</v>
      </c>
      <c r="AP1582">
        <v>0</v>
      </c>
      <c r="AQ1582">
        <v>0</v>
      </c>
      <c r="AR1582" t="s">
        <v>62</v>
      </c>
      <c r="AS1582">
        <v>0</v>
      </c>
      <c r="AT1582">
        <v>0</v>
      </c>
      <c r="AU1582">
        <v>0</v>
      </c>
      <c r="AV1582" t="s">
        <v>62</v>
      </c>
      <c r="AW1582">
        <v>0</v>
      </c>
      <c r="AX1582">
        <v>0</v>
      </c>
      <c r="AY1582">
        <v>0</v>
      </c>
      <c r="AZ1582" t="s">
        <v>62</v>
      </c>
      <c r="BA1582" t="s">
        <v>62</v>
      </c>
      <c r="BB1582" t="s">
        <v>62</v>
      </c>
      <c r="BC1582" t="s">
        <v>62</v>
      </c>
      <c r="BD1582" t="s">
        <v>62</v>
      </c>
      <c r="BE1582">
        <v>0.0978084001267056</v>
      </c>
      <c r="BF1582">
        <v>0.091098292890357</v>
      </c>
      <c r="BG1582">
        <v>0.0818246653406499</v>
      </c>
      <c r="BH1582">
        <f t="shared" si="24"/>
        <v>4</v>
      </c>
    </row>
    <row r="1583" spans="1:60">
      <c r="A1583">
        <v>22</v>
      </c>
      <c r="B1583">
        <v>3</v>
      </c>
      <c r="C1583" t="s">
        <v>308</v>
      </c>
      <c r="D1583">
        <v>20</v>
      </c>
      <c r="E1583">
        <v>0.0843881856540084</v>
      </c>
      <c r="F1583">
        <v>0</v>
      </c>
      <c r="G1583">
        <v>36</v>
      </c>
      <c r="H1583">
        <v>2</v>
      </c>
      <c r="I1583" t="s">
        <v>61</v>
      </c>
      <c r="J1583">
        <v>27</v>
      </c>
      <c r="K1583" t="s">
        <v>64</v>
      </c>
      <c r="L1583">
        <v>7</v>
      </c>
      <c r="M1583">
        <v>8</v>
      </c>
      <c r="N1583">
        <v>6</v>
      </c>
      <c r="O1583">
        <v>7</v>
      </c>
      <c r="P1583" t="s">
        <v>62</v>
      </c>
      <c r="Q1583">
        <v>7</v>
      </c>
      <c r="R1583">
        <v>6</v>
      </c>
      <c r="S1583">
        <v>7</v>
      </c>
      <c r="T1583" t="s">
        <v>62</v>
      </c>
      <c r="U1583">
        <v>7</v>
      </c>
      <c r="V1583">
        <v>6</v>
      </c>
      <c r="W1583">
        <v>7</v>
      </c>
      <c r="X1583" t="s">
        <v>62</v>
      </c>
      <c r="Y1583">
        <v>8</v>
      </c>
      <c r="Z1583">
        <v>8</v>
      </c>
      <c r="AA1583">
        <v>8</v>
      </c>
      <c r="AB1583">
        <v>8</v>
      </c>
      <c r="AC1583">
        <v>8</v>
      </c>
      <c r="AD1583">
        <v>7</v>
      </c>
      <c r="AE1583">
        <v>7</v>
      </c>
      <c r="AF1583">
        <v>7</v>
      </c>
      <c r="AG1583">
        <v>8</v>
      </c>
      <c r="AH1583">
        <v>8</v>
      </c>
      <c r="AI1583">
        <v>8</v>
      </c>
      <c r="AJ1583" t="s">
        <v>62</v>
      </c>
      <c r="AK1583">
        <v>8.5</v>
      </c>
      <c r="AL1583">
        <v>8.5</v>
      </c>
      <c r="AM1583">
        <v>9</v>
      </c>
      <c r="AN1583" t="s">
        <v>62</v>
      </c>
      <c r="AO1583">
        <v>0</v>
      </c>
      <c r="AP1583">
        <v>0</v>
      </c>
      <c r="AQ1583">
        <v>0</v>
      </c>
      <c r="AR1583" t="s">
        <v>62</v>
      </c>
      <c r="AS1583">
        <v>0</v>
      </c>
      <c r="AT1583">
        <v>0</v>
      </c>
      <c r="AU1583">
        <v>0</v>
      </c>
      <c r="AV1583" t="s">
        <v>62</v>
      </c>
      <c r="AW1583">
        <v>0</v>
      </c>
      <c r="AX1583">
        <v>0</v>
      </c>
      <c r="AY1583">
        <v>0</v>
      </c>
      <c r="AZ1583" t="s">
        <v>62</v>
      </c>
      <c r="BA1583" t="s">
        <v>62</v>
      </c>
      <c r="BB1583" t="s">
        <v>62</v>
      </c>
      <c r="BC1583" t="s">
        <v>62</v>
      </c>
      <c r="BD1583" t="s">
        <v>62</v>
      </c>
      <c r="BE1583">
        <v>0.0630645411578896</v>
      </c>
      <c r="BF1583">
        <v>0.073726363405949</v>
      </c>
      <c r="BG1583">
        <v>0.0776425315464485</v>
      </c>
      <c r="BH1583">
        <f t="shared" si="24"/>
        <v>5.375</v>
      </c>
    </row>
    <row r="1584" spans="1:60">
      <c r="A1584">
        <v>22</v>
      </c>
      <c r="B1584">
        <v>3</v>
      </c>
      <c r="C1584" t="s">
        <v>309</v>
      </c>
      <c r="D1584">
        <v>20</v>
      </c>
      <c r="E1584">
        <v>0.0843881856540084</v>
      </c>
      <c r="F1584">
        <v>0</v>
      </c>
      <c r="G1584">
        <v>32</v>
      </c>
      <c r="H1584">
        <v>2</v>
      </c>
      <c r="I1584" t="s">
        <v>61</v>
      </c>
      <c r="J1584">
        <v>27</v>
      </c>
      <c r="K1584" t="s">
        <v>64</v>
      </c>
      <c r="L1584">
        <v>5</v>
      </c>
      <c r="M1584">
        <v>8</v>
      </c>
      <c r="N1584">
        <v>6</v>
      </c>
      <c r="O1584">
        <v>7</v>
      </c>
      <c r="P1584" t="s">
        <v>62</v>
      </c>
      <c r="Q1584">
        <v>6</v>
      </c>
      <c r="R1584">
        <v>6</v>
      </c>
      <c r="S1584">
        <v>7</v>
      </c>
      <c r="T1584" t="s">
        <v>62</v>
      </c>
      <c r="U1584">
        <v>7</v>
      </c>
      <c r="V1584">
        <v>6</v>
      </c>
      <c r="W1584">
        <v>7</v>
      </c>
      <c r="X1584" t="s">
        <v>62</v>
      </c>
      <c r="Y1584">
        <v>9</v>
      </c>
      <c r="Z1584">
        <v>8</v>
      </c>
      <c r="AA1584">
        <v>9</v>
      </c>
      <c r="AB1584">
        <v>9</v>
      </c>
      <c r="AC1584">
        <v>7</v>
      </c>
      <c r="AD1584">
        <v>6</v>
      </c>
      <c r="AE1584">
        <v>6</v>
      </c>
      <c r="AF1584">
        <v>7</v>
      </c>
      <c r="AG1584">
        <v>9</v>
      </c>
      <c r="AH1584">
        <v>9</v>
      </c>
      <c r="AI1584">
        <v>9</v>
      </c>
      <c r="AJ1584" t="s">
        <v>62</v>
      </c>
      <c r="AK1584">
        <v>8.5</v>
      </c>
      <c r="AL1584">
        <v>8.5</v>
      </c>
      <c r="AM1584">
        <v>9</v>
      </c>
      <c r="AN1584" t="s">
        <v>62</v>
      </c>
      <c r="AO1584">
        <v>9</v>
      </c>
      <c r="AP1584">
        <v>9</v>
      </c>
      <c r="AQ1584">
        <v>9</v>
      </c>
      <c r="AR1584" t="s">
        <v>62</v>
      </c>
      <c r="AS1584">
        <v>9</v>
      </c>
      <c r="AT1584">
        <v>9</v>
      </c>
      <c r="AU1584">
        <v>9.5</v>
      </c>
      <c r="AV1584" t="s">
        <v>62</v>
      </c>
      <c r="AW1584">
        <v>0</v>
      </c>
      <c r="AX1584">
        <v>0</v>
      </c>
      <c r="AY1584">
        <v>0</v>
      </c>
      <c r="AZ1584" t="s">
        <v>62</v>
      </c>
      <c r="BA1584" t="s">
        <v>62</v>
      </c>
      <c r="BB1584" t="s">
        <v>62</v>
      </c>
      <c r="BC1584" t="s">
        <v>62</v>
      </c>
      <c r="BD1584" t="s">
        <v>62</v>
      </c>
      <c r="BE1584">
        <v>0.111944158588757</v>
      </c>
      <c r="BF1584">
        <v>0.0981661721213825</v>
      </c>
      <c r="BG1584">
        <v>0.0657382011816526</v>
      </c>
      <c r="BH1584">
        <f t="shared" si="24"/>
        <v>7.140625</v>
      </c>
    </row>
    <row r="1585" spans="1:60">
      <c r="A1585">
        <v>22</v>
      </c>
      <c r="B1585">
        <v>3</v>
      </c>
      <c r="C1585" t="s">
        <v>310</v>
      </c>
      <c r="D1585">
        <v>23</v>
      </c>
      <c r="E1585">
        <v>0.0970464135021097</v>
      </c>
      <c r="F1585">
        <v>0</v>
      </c>
      <c r="G1585">
        <v>27</v>
      </c>
      <c r="H1585">
        <v>2</v>
      </c>
      <c r="I1585" t="s">
        <v>61</v>
      </c>
      <c r="J1585">
        <v>22</v>
      </c>
      <c r="K1585">
        <v>2</v>
      </c>
      <c r="L1585">
        <v>2</v>
      </c>
      <c r="M1585">
        <v>7</v>
      </c>
      <c r="N1585">
        <v>7</v>
      </c>
      <c r="O1585">
        <v>7</v>
      </c>
      <c r="P1585" t="s">
        <v>62</v>
      </c>
      <c r="Q1585">
        <v>8</v>
      </c>
      <c r="R1585">
        <v>8</v>
      </c>
      <c r="S1585">
        <v>8</v>
      </c>
      <c r="T1585" t="s">
        <v>62</v>
      </c>
      <c r="U1585">
        <v>8</v>
      </c>
      <c r="V1585">
        <v>7</v>
      </c>
      <c r="W1585">
        <v>8</v>
      </c>
      <c r="X1585" t="s">
        <v>62</v>
      </c>
      <c r="Y1585">
        <v>9</v>
      </c>
      <c r="Z1585">
        <v>9</v>
      </c>
      <c r="AA1585">
        <v>9</v>
      </c>
      <c r="AB1585">
        <v>9</v>
      </c>
      <c r="AC1585">
        <v>8</v>
      </c>
      <c r="AD1585">
        <v>8</v>
      </c>
      <c r="AE1585">
        <v>7</v>
      </c>
      <c r="AF1585">
        <v>8</v>
      </c>
      <c r="AG1585">
        <v>9</v>
      </c>
      <c r="AH1585">
        <v>10</v>
      </c>
      <c r="AI1585">
        <v>9</v>
      </c>
      <c r="AJ1585" t="s">
        <v>62</v>
      </c>
      <c r="AK1585">
        <v>9</v>
      </c>
      <c r="AL1585">
        <v>9</v>
      </c>
      <c r="AM1585">
        <v>9.5</v>
      </c>
      <c r="AN1585" t="s">
        <v>62</v>
      </c>
      <c r="AO1585">
        <v>10</v>
      </c>
      <c r="AP1585">
        <v>9</v>
      </c>
      <c r="AQ1585">
        <v>9</v>
      </c>
      <c r="AR1585" t="s">
        <v>62</v>
      </c>
      <c r="AS1585">
        <v>10</v>
      </c>
      <c r="AT1585">
        <v>9.5</v>
      </c>
      <c r="AU1585">
        <v>10</v>
      </c>
      <c r="AV1585" t="s">
        <v>62</v>
      </c>
      <c r="AW1585">
        <v>10</v>
      </c>
      <c r="AX1585">
        <v>9.6666</v>
      </c>
      <c r="AY1585">
        <v>10</v>
      </c>
      <c r="AZ1585" t="s">
        <v>62</v>
      </c>
      <c r="BA1585" t="s">
        <v>62</v>
      </c>
      <c r="BB1585" t="s">
        <v>62</v>
      </c>
      <c r="BC1585" t="s">
        <v>62</v>
      </c>
      <c r="BD1585" t="s">
        <v>62</v>
      </c>
      <c r="BE1585">
        <v>0.164280030780561</v>
      </c>
      <c r="BF1585">
        <v>0.130663222141335</v>
      </c>
      <c r="BG1585">
        <v>0.0871026605682519</v>
      </c>
      <c r="BH1585">
        <f t="shared" si="24"/>
        <v>8.67708125</v>
      </c>
    </row>
    <row r="1586" spans="1:60">
      <c r="A1586">
        <v>22</v>
      </c>
      <c r="B1586">
        <v>3</v>
      </c>
      <c r="C1586" t="s">
        <v>312</v>
      </c>
      <c r="D1586">
        <v>25</v>
      </c>
      <c r="E1586">
        <v>0.105485232067511</v>
      </c>
      <c r="F1586">
        <v>0</v>
      </c>
      <c r="G1586">
        <v>29</v>
      </c>
      <c r="H1586">
        <v>3</v>
      </c>
      <c r="I1586" t="s">
        <v>61</v>
      </c>
      <c r="J1586">
        <v>26</v>
      </c>
      <c r="K1586">
        <v>1</v>
      </c>
      <c r="L1586">
        <v>1</v>
      </c>
      <c r="M1586">
        <v>8</v>
      </c>
      <c r="N1586">
        <v>7</v>
      </c>
      <c r="O1586">
        <v>8</v>
      </c>
      <c r="P1586" t="s">
        <v>62</v>
      </c>
      <c r="Q1586">
        <v>7</v>
      </c>
      <c r="R1586">
        <v>6</v>
      </c>
      <c r="S1586">
        <v>7</v>
      </c>
      <c r="T1586" t="s">
        <v>62</v>
      </c>
      <c r="U1586">
        <v>8</v>
      </c>
      <c r="V1586">
        <v>8</v>
      </c>
      <c r="W1586">
        <v>9</v>
      </c>
      <c r="X1586" t="s">
        <v>62</v>
      </c>
      <c r="Y1586">
        <v>8</v>
      </c>
      <c r="Z1586">
        <v>8</v>
      </c>
      <c r="AA1586">
        <v>9</v>
      </c>
      <c r="AB1586">
        <v>9</v>
      </c>
      <c r="AC1586">
        <v>9</v>
      </c>
      <c r="AD1586">
        <v>10</v>
      </c>
      <c r="AE1586">
        <v>9</v>
      </c>
      <c r="AF1586">
        <v>9</v>
      </c>
      <c r="AG1586">
        <v>8</v>
      </c>
      <c r="AH1586">
        <v>8</v>
      </c>
      <c r="AI1586">
        <v>9</v>
      </c>
      <c r="AJ1586" t="s">
        <v>62</v>
      </c>
      <c r="AK1586">
        <v>9.5</v>
      </c>
      <c r="AL1586">
        <v>9</v>
      </c>
      <c r="AM1586">
        <v>9.5</v>
      </c>
      <c r="AN1586" t="s">
        <v>62</v>
      </c>
      <c r="AO1586">
        <v>10</v>
      </c>
      <c r="AP1586">
        <v>9</v>
      </c>
      <c r="AQ1586">
        <v>10</v>
      </c>
      <c r="AR1586" t="s">
        <v>62</v>
      </c>
      <c r="AS1586">
        <v>9.5</v>
      </c>
      <c r="AT1586">
        <v>9.5</v>
      </c>
      <c r="AU1586">
        <v>9.5</v>
      </c>
      <c r="AV1586" t="s">
        <v>62</v>
      </c>
      <c r="AW1586">
        <v>9.6666</v>
      </c>
      <c r="AX1586">
        <v>9.6666</v>
      </c>
      <c r="AY1586">
        <v>9.6666</v>
      </c>
      <c r="AZ1586" t="s">
        <v>62</v>
      </c>
      <c r="BA1586" t="s">
        <v>62</v>
      </c>
      <c r="BB1586" t="s">
        <v>62</v>
      </c>
      <c r="BC1586" t="s">
        <v>62</v>
      </c>
      <c r="BD1586" t="s">
        <v>62</v>
      </c>
      <c r="BE1586">
        <v>0.0294656750270504</v>
      </c>
      <c r="BF1586">
        <v>0.0674754535472805</v>
      </c>
      <c r="BG1586">
        <v>0.0571010728494332</v>
      </c>
      <c r="BH1586">
        <f t="shared" si="24"/>
        <v>8.70311875</v>
      </c>
    </row>
    <row r="1587" spans="1:60">
      <c r="A1587">
        <v>22</v>
      </c>
      <c r="B1587">
        <v>3</v>
      </c>
      <c r="C1587" t="s">
        <v>313</v>
      </c>
      <c r="D1587">
        <v>21</v>
      </c>
      <c r="E1587">
        <v>0.0886075949367089</v>
      </c>
      <c r="F1587">
        <v>0</v>
      </c>
      <c r="G1587">
        <v>35</v>
      </c>
      <c r="H1587">
        <v>8</v>
      </c>
      <c r="I1587" t="s">
        <v>61</v>
      </c>
      <c r="J1587">
        <v>35</v>
      </c>
      <c r="K1587">
        <v>3</v>
      </c>
      <c r="L1587">
        <v>3</v>
      </c>
      <c r="M1587">
        <v>8</v>
      </c>
      <c r="N1587">
        <v>7</v>
      </c>
      <c r="O1587">
        <v>8</v>
      </c>
      <c r="P1587" t="s">
        <v>62</v>
      </c>
      <c r="Q1587">
        <v>7</v>
      </c>
      <c r="R1587">
        <v>7</v>
      </c>
      <c r="S1587">
        <v>7</v>
      </c>
      <c r="T1587" t="s">
        <v>62</v>
      </c>
      <c r="U1587">
        <v>7</v>
      </c>
      <c r="V1587">
        <v>7</v>
      </c>
      <c r="W1587">
        <v>7</v>
      </c>
      <c r="X1587" t="s">
        <v>62</v>
      </c>
      <c r="Y1587">
        <v>9</v>
      </c>
      <c r="Z1587">
        <v>9</v>
      </c>
      <c r="AA1587">
        <v>9</v>
      </c>
      <c r="AB1587">
        <v>9</v>
      </c>
      <c r="AC1587">
        <v>8</v>
      </c>
      <c r="AD1587">
        <v>8</v>
      </c>
      <c r="AE1587">
        <v>8</v>
      </c>
      <c r="AF1587">
        <v>8</v>
      </c>
      <c r="AG1587">
        <v>8</v>
      </c>
      <c r="AH1587">
        <v>8</v>
      </c>
      <c r="AI1587">
        <v>8</v>
      </c>
      <c r="AJ1587" t="s">
        <v>62</v>
      </c>
      <c r="AK1587">
        <v>9</v>
      </c>
      <c r="AL1587">
        <v>9</v>
      </c>
      <c r="AM1587">
        <v>9.5</v>
      </c>
      <c r="AN1587" t="s">
        <v>62</v>
      </c>
      <c r="AO1587">
        <v>10</v>
      </c>
      <c r="AP1587">
        <v>10</v>
      </c>
      <c r="AQ1587">
        <v>10</v>
      </c>
      <c r="AR1587" t="s">
        <v>62</v>
      </c>
      <c r="AS1587">
        <v>9</v>
      </c>
      <c r="AT1587">
        <v>9.5</v>
      </c>
      <c r="AU1587">
        <v>9.5</v>
      </c>
      <c r="AV1587" t="s">
        <v>62</v>
      </c>
      <c r="AW1587">
        <v>9.3333</v>
      </c>
      <c r="AX1587">
        <v>9.6666</v>
      </c>
      <c r="AY1587">
        <v>9.3333</v>
      </c>
      <c r="AZ1587" t="s">
        <v>62</v>
      </c>
      <c r="BA1587" t="s">
        <v>62</v>
      </c>
      <c r="BB1587" t="s">
        <v>62</v>
      </c>
      <c r="BC1587" t="s">
        <v>62</v>
      </c>
      <c r="BD1587" t="s">
        <v>62</v>
      </c>
      <c r="BE1587">
        <v>0.0158057922988874</v>
      </c>
      <c r="BF1587">
        <v>0.0522066936177981</v>
      </c>
      <c r="BG1587">
        <v>0.06293185319358</v>
      </c>
      <c r="BH1587">
        <f t="shared" si="24"/>
        <v>8.4635375</v>
      </c>
    </row>
    <row r="1588" spans="1:60">
      <c r="A1588">
        <v>22</v>
      </c>
      <c r="B1588">
        <v>3</v>
      </c>
      <c r="C1588" t="s">
        <v>314</v>
      </c>
      <c r="D1588">
        <v>24</v>
      </c>
      <c r="E1588">
        <v>0.10126582278481</v>
      </c>
      <c r="F1588">
        <v>0</v>
      </c>
      <c r="G1588">
        <v>24</v>
      </c>
      <c r="H1588">
        <v>4</v>
      </c>
      <c r="I1588" t="s">
        <v>61</v>
      </c>
      <c r="J1588">
        <v>42</v>
      </c>
      <c r="K1588" t="s">
        <v>64</v>
      </c>
      <c r="L1588">
        <v>4</v>
      </c>
      <c r="M1588">
        <v>8</v>
      </c>
      <c r="N1588">
        <v>7</v>
      </c>
      <c r="O1588">
        <v>8</v>
      </c>
      <c r="P1588" t="s">
        <v>62</v>
      </c>
      <c r="Q1588">
        <v>8</v>
      </c>
      <c r="R1588">
        <v>8</v>
      </c>
      <c r="S1588">
        <v>8</v>
      </c>
      <c r="T1588" t="s">
        <v>62</v>
      </c>
      <c r="U1588">
        <v>8</v>
      </c>
      <c r="V1588">
        <v>8</v>
      </c>
      <c r="W1588">
        <v>8</v>
      </c>
      <c r="X1588" t="s">
        <v>62</v>
      </c>
      <c r="Y1588">
        <v>8</v>
      </c>
      <c r="Z1588">
        <v>9</v>
      </c>
      <c r="AA1588">
        <v>9</v>
      </c>
      <c r="AB1588">
        <v>9</v>
      </c>
      <c r="AC1588">
        <v>8</v>
      </c>
      <c r="AD1588">
        <v>7</v>
      </c>
      <c r="AE1588">
        <v>7</v>
      </c>
      <c r="AF1588">
        <v>8</v>
      </c>
      <c r="AG1588">
        <v>10</v>
      </c>
      <c r="AH1588">
        <v>9</v>
      </c>
      <c r="AI1588">
        <v>10</v>
      </c>
      <c r="AJ1588" t="s">
        <v>62</v>
      </c>
      <c r="AK1588">
        <v>9</v>
      </c>
      <c r="AL1588">
        <v>9</v>
      </c>
      <c r="AM1588">
        <v>9.5</v>
      </c>
      <c r="AN1588" t="s">
        <v>62</v>
      </c>
      <c r="AO1588">
        <v>8</v>
      </c>
      <c r="AP1588">
        <v>8</v>
      </c>
      <c r="AQ1588">
        <v>9</v>
      </c>
      <c r="AR1588" t="s">
        <v>62</v>
      </c>
      <c r="AS1588">
        <v>10</v>
      </c>
      <c r="AT1588">
        <v>10</v>
      </c>
      <c r="AU1588">
        <v>10</v>
      </c>
      <c r="AV1588" t="s">
        <v>62</v>
      </c>
      <c r="AW1588">
        <v>0</v>
      </c>
      <c r="AX1588">
        <v>0</v>
      </c>
      <c r="AY1588">
        <v>0</v>
      </c>
      <c r="AZ1588" t="s">
        <v>62</v>
      </c>
      <c r="BA1588" t="s">
        <v>62</v>
      </c>
      <c r="BB1588" t="s">
        <v>62</v>
      </c>
      <c r="BC1588" t="s">
        <v>62</v>
      </c>
      <c r="BD1588" t="s">
        <v>62</v>
      </c>
      <c r="BE1588">
        <v>0.265677053930729</v>
      </c>
      <c r="BF1588">
        <v>0.18347143835777</v>
      </c>
      <c r="BG1588">
        <v>0.0646631589233478</v>
      </c>
      <c r="BH1588">
        <f t="shared" si="24"/>
        <v>7.734375</v>
      </c>
    </row>
    <row r="1589" spans="1:60">
      <c r="A1589">
        <v>22</v>
      </c>
      <c r="B1589">
        <v>3</v>
      </c>
      <c r="C1589" t="s">
        <v>315</v>
      </c>
      <c r="D1589">
        <v>21</v>
      </c>
      <c r="E1589">
        <v>0.0886075949367089</v>
      </c>
      <c r="F1589">
        <v>0</v>
      </c>
      <c r="G1589">
        <v>33</v>
      </c>
      <c r="H1589">
        <v>5</v>
      </c>
      <c r="I1589" t="s">
        <v>61</v>
      </c>
      <c r="J1589">
        <v>52</v>
      </c>
      <c r="K1589" t="s">
        <v>64</v>
      </c>
      <c r="L1589">
        <v>10</v>
      </c>
      <c r="M1589">
        <v>7</v>
      </c>
      <c r="N1589">
        <v>7</v>
      </c>
      <c r="O1589">
        <v>7</v>
      </c>
      <c r="P1589" t="s">
        <v>62</v>
      </c>
      <c r="Q1589">
        <v>7</v>
      </c>
      <c r="R1589">
        <v>6</v>
      </c>
      <c r="S1589">
        <v>7</v>
      </c>
      <c r="T1589" t="s">
        <v>62</v>
      </c>
      <c r="U1589">
        <v>7</v>
      </c>
      <c r="V1589">
        <v>7</v>
      </c>
      <c r="W1589">
        <v>7</v>
      </c>
      <c r="X1589" t="s">
        <v>62</v>
      </c>
      <c r="Y1589">
        <v>7</v>
      </c>
      <c r="Z1589">
        <v>7</v>
      </c>
      <c r="AA1589">
        <v>7</v>
      </c>
      <c r="AB1589">
        <v>7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 t="s">
        <v>62</v>
      </c>
      <c r="AK1589">
        <v>0</v>
      </c>
      <c r="AL1589">
        <v>0</v>
      </c>
      <c r="AM1589">
        <v>0</v>
      </c>
      <c r="AN1589" t="s">
        <v>62</v>
      </c>
      <c r="AO1589">
        <v>0</v>
      </c>
      <c r="AP1589">
        <v>0</v>
      </c>
      <c r="AQ1589">
        <v>0</v>
      </c>
      <c r="AR1589" t="s">
        <v>62</v>
      </c>
      <c r="AS1589">
        <v>0</v>
      </c>
      <c r="AT1589">
        <v>0</v>
      </c>
      <c r="AU1589">
        <v>0</v>
      </c>
      <c r="AV1589" t="s">
        <v>62</v>
      </c>
      <c r="AW1589">
        <v>0</v>
      </c>
      <c r="AX1589">
        <v>0</v>
      </c>
      <c r="AY1589">
        <v>0</v>
      </c>
      <c r="AZ1589" t="s">
        <v>62</v>
      </c>
      <c r="BA1589" t="s">
        <v>62</v>
      </c>
      <c r="BB1589" t="s">
        <v>62</v>
      </c>
      <c r="BC1589" t="s">
        <v>62</v>
      </c>
      <c r="BD1589" t="s">
        <v>62</v>
      </c>
      <c r="BE1589">
        <v>0.179626603350335</v>
      </c>
      <c r="BF1589">
        <v>0.134117099143522</v>
      </c>
      <c r="BG1589">
        <v>0.0694805891377231</v>
      </c>
      <c r="BH1589">
        <f t="shared" si="24"/>
        <v>2.8125</v>
      </c>
    </row>
    <row r="1590" spans="1:60">
      <c r="A1590">
        <v>22</v>
      </c>
      <c r="B1590">
        <v>4</v>
      </c>
      <c r="C1590" t="s">
        <v>305</v>
      </c>
      <c r="D1590">
        <v>32</v>
      </c>
      <c r="E1590">
        <v>0.100313479623824</v>
      </c>
      <c r="F1590">
        <v>0</v>
      </c>
      <c r="G1590">
        <v>31</v>
      </c>
      <c r="H1590">
        <v>1</v>
      </c>
      <c r="I1590" t="s">
        <v>61</v>
      </c>
      <c r="J1590">
        <v>46</v>
      </c>
      <c r="K1590" t="s">
        <v>64</v>
      </c>
      <c r="L1590">
        <v>8</v>
      </c>
      <c r="M1590">
        <v>7</v>
      </c>
      <c r="N1590">
        <v>6</v>
      </c>
      <c r="O1590">
        <v>7</v>
      </c>
      <c r="P1590" t="s">
        <v>62</v>
      </c>
      <c r="Q1590">
        <v>7</v>
      </c>
      <c r="R1590">
        <v>6</v>
      </c>
      <c r="S1590">
        <v>6</v>
      </c>
      <c r="T1590" t="s">
        <v>62</v>
      </c>
      <c r="U1590">
        <v>8</v>
      </c>
      <c r="V1590">
        <v>7</v>
      </c>
      <c r="W1590">
        <v>7</v>
      </c>
      <c r="X1590" t="s">
        <v>62</v>
      </c>
      <c r="Y1590">
        <v>8</v>
      </c>
      <c r="Z1590">
        <v>8</v>
      </c>
      <c r="AA1590">
        <v>8</v>
      </c>
      <c r="AB1590">
        <v>8</v>
      </c>
      <c r="AC1590">
        <v>8</v>
      </c>
      <c r="AD1590">
        <v>6</v>
      </c>
      <c r="AE1590">
        <v>6</v>
      </c>
      <c r="AF1590">
        <v>8</v>
      </c>
      <c r="AG1590">
        <v>8</v>
      </c>
      <c r="AH1590">
        <v>8</v>
      </c>
      <c r="AI1590">
        <v>8</v>
      </c>
      <c r="AJ1590" t="s">
        <v>62</v>
      </c>
      <c r="AK1590">
        <v>8.5</v>
      </c>
      <c r="AL1590">
        <v>8.5</v>
      </c>
      <c r="AM1590">
        <v>9</v>
      </c>
      <c r="AN1590" t="s">
        <v>62</v>
      </c>
      <c r="AO1590">
        <v>0</v>
      </c>
      <c r="AP1590">
        <v>0</v>
      </c>
      <c r="AQ1590">
        <v>0</v>
      </c>
      <c r="AR1590" t="s">
        <v>62</v>
      </c>
      <c r="AS1590">
        <v>0</v>
      </c>
      <c r="AT1590">
        <v>0</v>
      </c>
      <c r="AU1590">
        <v>0</v>
      </c>
      <c r="AV1590" t="s">
        <v>62</v>
      </c>
      <c r="AW1590">
        <v>0</v>
      </c>
      <c r="AX1590">
        <v>0</v>
      </c>
      <c r="AY1590">
        <v>0</v>
      </c>
      <c r="AZ1590" t="s">
        <v>62</v>
      </c>
      <c r="BA1590" t="s">
        <v>62</v>
      </c>
      <c r="BB1590" t="s">
        <v>62</v>
      </c>
      <c r="BC1590" t="s">
        <v>62</v>
      </c>
      <c r="BD1590" t="s">
        <v>62</v>
      </c>
      <c r="BE1590">
        <v>0.164954422171796</v>
      </c>
      <c r="BF1590">
        <v>0.13263395089781</v>
      </c>
      <c r="BG1590">
        <v>0.10205684132174</v>
      </c>
      <c r="BH1590">
        <f t="shared" si="24"/>
        <v>5.34375</v>
      </c>
    </row>
    <row r="1591" spans="1:60">
      <c r="A1591">
        <v>22</v>
      </c>
      <c r="B1591">
        <v>4</v>
      </c>
      <c r="C1591" t="s">
        <v>306</v>
      </c>
      <c r="D1591">
        <v>27</v>
      </c>
      <c r="E1591">
        <v>0.0846394984326019</v>
      </c>
      <c r="F1591">
        <v>0</v>
      </c>
      <c r="G1591">
        <v>21</v>
      </c>
      <c r="H1591">
        <v>1</v>
      </c>
      <c r="I1591" t="s">
        <v>61</v>
      </c>
      <c r="J1591">
        <v>34</v>
      </c>
      <c r="K1591" t="s">
        <v>64</v>
      </c>
      <c r="L1591">
        <v>6</v>
      </c>
      <c r="M1591">
        <v>7</v>
      </c>
      <c r="N1591">
        <v>6</v>
      </c>
      <c r="O1591">
        <v>7</v>
      </c>
      <c r="P1591" t="s">
        <v>62</v>
      </c>
      <c r="Q1591">
        <v>7</v>
      </c>
      <c r="R1591">
        <v>7</v>
      </c>
      <c r="S1591">
        <v>7</v>
      </c>
      <c r="T1591" t="s">
        <v>62</v>
      </c>
      <c r="U1591">
        <v>8</v>
      </c>
      <c r="V1591">
        <v>7</v>
      </c>
      <c r="W1591">
        <v>8</v>
      </c>
      <c r="X1591" t="s">
        <v>62</v>
      </c>
      <c r="Y1591">
        <v>7</v>
      </c>
      <c r="Z1591">
        <v>6</v>
      </c>
      <c r="AA1591">
        <v>7</v>
      </c>
      <c r="AB1591">
        <v>7</v>
      </c>
      <c r="AC1591">
        <v>9</v>
      </c>
      <c r="AD1591">
        <v>8</v>
      </c>
      <c r="AE1591">
        <v>9</v>
      </c>
      <c r="AF1591">
        <v>9</v>
      </c>
      <c r="AG1591">
        <v>9</v>
      </c>
      <c r="AH1591">
        <v>8</v>
      </c>
      <c r="AI1591">
        <v>8</v>
      </c>
      <c r="AJ1591" t="s">
        <v>62</v>
      </c>
      <c r="AK1591">
        <v>8</v>
      </c>
      <c r="AL1591">
        <v>8.5</v>
      </c>
      <c r="AM1591">
        <v>9</v>
      </c>
      <c r="AN1591" t="s">
        <v>62</v>
      </c>
      <c r="AO1591">
        <v>10</v>
      </c>
      <c r="AP1591">
        <v>10</v>
      </c>
      <c r="AQ1591">
        <v>10</v>
      </c>
      <c r="AR1591" t="s">
        <v>62</v>
      </c>
      <c r="AS1591">
        <v>0</v>
      </c>
      <c r="AT1591">
        <v>0</v>
      </c>
      <c r="AU1591">
        <v>0</v>
      </c>
      <c r="AV1591" t="s">
        <v>62</v>
      </c>
      <c r="AW1591">
        <v>0</v>
      </c>
      <c r="AX1591">
        <v>0</v>
      </c>
      <c r="AY1591">
        <v>0</v>
      </c>
      <c r="AZ1591" t="s">
        <v>62</v>
      </c>
      <c r="BA1591" t="s">
        <v>62</v>
      </c>
      <c r="BB1591" t="s">
        <v>62</v>
      </c>
      <c r="BC1591" t="s">
        <v>62</v>
      </c>
      <c r="BD1591" t="s">
        <v>62</v>
      </c>
      <c r="BE1591">
        <v>0.0191871270942273</v>
      </c>
      <c r="BF1591">
        <v>0.0519133127634146</v>
      </c>
      <c r="BG1591">
        <v>0.0977553279863878</v>
      </c>
      <c r="BH1591">
        <f t="shared" si="24"/>
        <v>6.453125</v>
      </c>
    </row>
    <row r="1592" spans="1:60">
      <c r="A1592">
        <v>22</v>
      </c>
      <c r="B1592">
        <v>4</v>
      </c>
      <c r="C1592" t="s">
        <v>307</v>
      </c>
      <c r="D1592">
        <v>24</v>
      </c>
      <c r="E1592">
        <v>0.0752351097178683</v>
      </c>
      <c r="F1592">
        <v>0</v>
      </c>
      <c r="G1592">
        <v>20</v>
      </c>
      <c r="H1592">
        <v>2</v>
      </c>
      <c r="I1592" t="s">
        <v>61</v>
      </c>
      <c r="J1592">
        <v>53</v>
      </c>
      <c r="K1592" t="s">
        <v>64</v>
      </c>
      <c r="L1592">
        <v>9</v>
      </c>
      <c r="M1592">
        <v>5</v>
      </c>
      <c r="N1592">
        <v>5</v>
      </c>
      <c r="O1592">
        <v>5</v>
      </c>
      <c r="P1592" t="s">
        <v>62</v>
      </c>
      <c r="Q1592">
        <v>7</v>
      </c>
      <c r="R1592">
        <v>6</v>
      </c>
      <c r="S1592">
        <v>7</v>
      </c>
      <c r="T1592" t="s">
        <v>62</v>
      </c>
      <c r="U1592">
        <v>7</v>
      </c>
      <c r="V1592">
        <v>6</v>
      </c>
      <c r="W1592">
        <v>7</v>
      </c>
      <c r="X1592" t="s">
        <v>62</v>
      </c>
      <c r="Y1592">
        <v>6</v>
      </c>
      <c r="Z1592">
        <v>6</v>
      </c>
      <c r="AA1592">
        <v>6</v>
      </c>
      <c r="AB1592">
        <v>6</v>
      </c>
      <c r="AC1592">
        <v>7</v>
      </c>
      <c r="AD1592">
        <v>7</v>
      </c>
      <c r="AE1592">
        <v>7</v>
      </c>
      <c r="AF1592">
        <v>7</v>
      </c>
      <c r="AG1592">
        <v>7</v>
      </c>
      <c r="AH1592">
        <v>7</v>
      </c>
      <c r="AI1592">
        <v>7</v>
      </c>
      <c r="AJ1592" t="s">
        <v>62</v>
      </c>
      <c r="AK1592">
        <v>0</v>
      </c>
      <c r="AL1592">
        <v>0</v>
      </c>
      <c r="AM1592">
        <v>0</v>
      </c>
      <c r="AN1592" t="s">
        <v>62</v>
      </c>
      <c r="AO1592">
        <v>0</v>
      </c>
      <c r="AP1592">
        <v>0</v>
      </c>
      <c r="AQ1592">
        <v>0</v>
      </c>
      <c r="AR1592" t="s">
        <v>62</v>
      </c>
      <c r="AS1592">
        <v>0</v>
      </c>
      <c r="AT1592">
        <v>0</v>
      </c>
      <c r="AU1592">
        <v>0</v>
      </c>
      <c r="AV1592" t="s">
        <v>62</v>
      </c>
      <c r="AW1592">
        <v>0</v>
      </c>
      <c r="AX1592">
        <v>0</v>
      </c>
      <c r="AY1592">
        <v>0</v>
      </c>
      <c r="AZ1592" t="s">
        <v>62</v>
      </c>
      <c r="BA1592" t="s">
        <v>62</v>
      </c>
      <c r="BB1592" t="s">
        <v>62</v>
      </c>
      <c r="BC1592" t="s">
        <v>62</v>
      </c>
      <c r="BD1592" t="s">
        <v>62</v>
      </c>
      <c r="BE1592">
        <v>0.0563865729449725</v>
      </c>
      <c r="BF1592">
        <v>0.0658108413314204</v>
      </c>
      <c r="BG1592">
        <v>0.108709120165597</v>
      </c>
      <c r="BH1592">
        <f t="shared" si="24"/>
        <v>4</v>
      </c>
    </row>
    <row r="1593" spans="1:60">
      <c r="A1593">
        <v>22</v>
      </c>
      <c r="B1593">
        <v>4</v>
      </c>
      <c r="C1593" t="s">
        <v>308</v>
      </c>
      <c r="D1593">
        <v>32</v>
      </c>
      <c r="E1593">
        <v>0.100313479623824</v>
      </c>
      <c r="F1593">
        <v>0</v>
      </c>
      <c r="G1593">
        <v>36</v>
      </c>
      <c r="H1593">
        <v>2</v>
      </c>
      <c r="I1593" t="s">
        <v>61</v>
      </c>
      <c r="J1593">
        <v>27</v>
      </c>
      <c r="K1593" t="s">
        <v>64</v>
      </c>
      <c r="L1593">
        <v>7</v>
      </c>
      <c r="M1593">
        <v>8</v>
      </c>
      <c r="N1593">
        <v>6</v>
      </c>
      <c r="O1593">
        <v>7</v>
      </c>
      <c r="P1593" t="s">
        <v>62</v>
      </c>
      <c r="Q1593">
        <v>7</v>
      </c>
      <c r="R1593">
        <v>6</v>
      </c>
      <c r="S1593">
        <v>7</v>
      </c>
      <c r="T1593" t="s">
        <v>62</v>
      </c>
      <c r="U1593">
        <v>7</v>
      </c>
      <c r="V1593">
        <v>6</v>
      </c>
      <c r="W1593">
        <v>7</v>
      </c>
      <c r="X1593" t="s">
        <v>62</v>
      </c>
      <c r="Y1593">
        <v>8</v>
      </c>
      <c r="Z1593">
        <v>8</v>
      </c>
      <c r="AA1593">
        <v>8</v>
      </c>
      <c r="AB1593">
        <v>8</v>
      </c>
      <c r="AC1593">
        <v>8</v>
      </c>
      <c r="AD1593">
        <v>7</v>
      </c>
      <c r="AE1593">
        <v>7</v>
      </c>
      <c r="AF1593">
        <v>7</v>
      </c>
      <c r="AG1593">
        <v>8</v>
      </c>
      <c r="AH1593">
        <v>8</v>
      </c>
      <c r="AI1593">
        <v>8</v>
      </c>
      <c r="AJ1593" t="s">
        <v>62</v>
      </c>
      <c r="AK1593">
        <v>8.5</v>
      </c>
      <c r="AL1593">
        <v>8.5</v>
      </c>
      <c r="AM1593">
        <v>9</v>
      </c>
      <c r="AN1593" t="s">
        <v>62</v>
      </c>
      <c r="AO1593">
        <v>0</v>
      </c>
      <c r="AP1593">
        <v>0</v>
      </c>
      <c r="AQ1593">
        <v>0</v>
      </c>
      <c r="AR1593" t="s">
        <v>62</v>
      </c>
      <c r="AS1593">
        <v>0</v>
      </c>
      <c r="AT1593">
        <v>0</v>
      </c>
      <c r="AU1593">
        <v>0</v>
      </c>
      <c r="AV1593" t="s">
        <v>62</v>
      </c>
      <c r="AW1593">
        <v>0</v>
      </c>
      <c r="AX1593">
        <v>0</v>
      </c>
      <c r="AY1593">
        <v>0</v>
      </c>
      <c r="AZ1593" t="s">
        <v>62</v>
      </c>
      <c r="BA1593" t="s">
        <v>62</v>
      </c>
      <c r="BB1593" t="s">
        <v>62</v>
      </c>
      <c r="BC1593" t="s">
        <v>62</v>
      </c>
      <c r="BD1593" t="s">
        <v>62</v>
      </c>
      <c r="BE1593">
        <v>0.0497657942403844</v>
      </c>
      <c r="BF1593">
        <v>0.0750396369321044</v>
      </c>
      <c r="BG1593">
        <v>0.0724308064809824</v>
      </c>
      <c r="BH1593">
        <f t="shared" si="24"/>
        <v>5.375</v>
      </c>
    </row>
    <row r="1594" spans="1:60">
      <c r="A1594">
        <v>22</v>
      </c>
      <c r="B1594">
        <v>4</v>
      </c>
      <c r="C1594" t="s">
        <v>309</v>
      </c>
      <c r="D1594">
        <v>35</v>
      </c>
      <c r="E1594">
        <v>0.109717868338558</v>
      </c>
      <c r="F1594">
        <v>0</v>
      </c>
      <c r="G1594">
        <v>32</v>
      </c>
      <c r="H1594">
        <v>2</v>
      </c>
      <c r="I1594" t="s">
        <v>61</v>
      </c>
      <c r="J1594">
        <v>27</v>
      </c>
      <c r="K1594" t="s">
        <v>64</v>
      </c>
      <c r="L1594">
        <v>5</v>
      </c>
      <c r="M1594">
        <v>8</v>
      </c>
      <c r="N1594">
        <v>6</v>
      </c>
      <c r="O1594">
        <v>7</v>
      </c>
      <c r="P1594" t="s">
        <v>62</v>
      </c>
      <c r="Q1594">
        <v>6</v>
      </c>
      <c r="R1594">
        <v>6</v>
      </c>
      <c r="S1594">
        <v>7</v>
      </c>
      <c r="T1594" t="s">
        <v>62</v>
      </c>
      <c r="U1594">
        <v>7</v>
      </c>
      <c r="V1594">
        <v>6</v>
      </c>
      <c r="W1594">
        <v>7</v>
      </c>
      <c r="X1594" t="s">
        <v>62</v>
      </c>
      <c r="Y1594">
        <v>9</v>
      </c>
      <c r="Z1594">
        <v>8</v>
      </c>
      <c r="AA1594">
        <v>9</v>
      </c>
      <c r="AB1594">
        <v>9</v>
      </c>
      <c r="AC1594">
        <v>7</v>
      </c>
      <c r="AD1594">
        <v>6</v>
      </c>
      <c r="AE1594">
        <v>6</v>
      </c>
      <c r="AF1594">
        <v>7</v>
      </c>
      <c r="AG1594">
        <v>9</v>
      </c>
      <c r="AH1594">
        <v>9</v>
      </c>
      <c r="AI1594">
        <v>9</v>
      </c>
      <c r="AJ1594" t="s">
        <v>62</v>
      </c>
      <c r="AK1594">
        <v>8.5</v>
      </c>
      <c r="AL1594">
        <v>8.5</v>
      </c>
      <c r="AM1594">
        <v>9</v>
      </c>
      <c r="AN1594" t="s">
        <v>62</v>
      </c>
      <c r="AO1594">
        <v>9</v>
      </c>
      <c r="AP1594">
        <v>9</v>
      </c>
      <c r="AQ1594">
        <v>9</v>
      </c>
      <c r="AR1594" t="s">
        <v>62</v>
      </c>
      <c r="AS1594">
        <v>9</v>
      </c>
      <c r="AT1594">
        <v>9</v>
      </c>
      <c r="AU1594">
        <v>9.5</v>
      </c>
      <c r="AV1594" t="s">
        <v>62</v>
      </c>
      <c r="AW1594">
        <v>0</v>
      </c>
      <c r="AX1594">
        <v>0</v>
      </c>
      <c r="AY1594">
        <v>0</v>
      </c>
      <c r="AZ1594" t="s">
        <v>62</v>
      </c>
      <c r="BA1594" t="s">
        <v>62</v>
      </c>
      <c r="BB1594" t="s">
        <v>62</v>
      </c>
      <c r="BC1594" t="s">
        <v>62</v>
      </c>
      <c r="BD1594" t="s">
        <v>62</v>
      </c>
      <c r="BE1594">
        <v>0.0507897126742578</v>
      </c>
      <c r="BF1594">
        <v>0.0802537905064079</v>
      </c>
      <c r="BG1594">
        <v>0.0747227367766741</v>
      </c>
      <c r="BH1594">
        <f t="shared" si="24"/>
        <v>7.140625</v>
      </c>
    </row>
    <row r="1595" spans="1:60">
      <c r="A1595">
        <v>22</v>
      </c>
      <c r="B1595">
        <v>4</v>
      </c>
      <c r="C1595" t="s">
        <v>310</v>
      </c>
      <c r="D1595">
        <v>36</v>
      </c>
      <c r="E1595">
        <v>0.112852664576802</v>
      </c>
      <c r="F1595">
        <v>0</v>
      </c>
      <c r="G1595">
        <v>27</v>
      </c>
      <c r="H1595">
        <v>2</v>
      </c>
      <c r="I1595" t="s">
        <v>61</v>
      </c>
      <c r="J1595">
        <v>22</v>
      </c>
      <c r="K1595">
        <v>2</v>
      </c>
      <c r="L1595">
        <v>2</v>
      </c>
      <c r="M1595">
        <v>7</v>
      </c>
      <c r="N1595">
        <v>7</v>
      </c>
      <c r="O1595">
        <v>7</v>
      </c>
      <c r="P1595" t="s">
        <v>62</v>
      </c>
      <c r="Q1595">
        <v>8</v>
      </c>
      <c r="R1595">
        <v>8</v>
      </c>
      <c r="S1595">
        <v>8</v>
      </c>
      <c r="T1595" t="s">
        <v>62</v>
      </c>
      <c r="U1595">
        <v>8</v>
      </c>
      <c r="V1595">
        <v>7</v>
      </c>
      <c r="W1595">
        <v>8</v>
      </c>
      <c r="X1595" t="s">
        <v>62</v>
      </c>
      <c r="Y1595">
        <v>9</v>
      </c>
      <c r="Z1595">
        <v>9</v>
      </c>
      <c r="AA1595">
        <v>9</v>
      </c>
      <c r="AB1595">
        <v>9</v>
      </c>
      <c r="AC1595">
        <v>8</v>
      </c>
      <c r="AD1595">
        <v>8</v>
      </c>
      <c r="AE1595">
        <v>7</v>
      </c>
      <c r="AF1595">
        <v>8</v>
      </c>
      <c r="AG1595">
        <v>9</v>
      </c>
      <c r="AH1595">
        <v>10</v>
      </c>
      <c r="AI1595">
        <v>9</v>
      </c>
      <c r="AJ1595" t="s">
        <v>62</v>
      </c>
      <c r="AK1595">
        <v>9</v>
      </c>
      <c r="AL1595">
        <v>9</v>
      </c>
      <c r="AM1595">
        <v>9.5</v>
      </c>
      <c r="AN1595" t="s">
        <v>62</v>
      </c>
      <c r="AO1595">
        <v>10</v>
      </c>
      <c r="AP1595">
        <v>9</v>
      </c>
      <c r="AQ1595">
        <v>9</v>
      </c>
      <c r="AR1595" t="s">
        <v>62</v>
      </c>
      <c r="AS1595">
        <v>10</v>
      </c>
      <c r="AT1595">
        <v>9.5</v>
      </c>
      <c r="AU1595">
        <v>10</v>
      </c>
      <c r="AV1595" t="s">
        <v>62</v>
      </c>
      <c r="AW1595">
        <v>10</v>
      </c>
      <c r="AX1595">
        <v>9.6666</v>
      </c>
      <c r="AY1595">
        <v>10</v>
      </c>
      <c r="AZ1595" t="s">
        <v>62</v>
      </c>
      <c r="BA1595" t="s">
        <v>62</v>
      </c>
      <c r="BB1595" t="s">
        <v>62</v>
      </c>
      <c r="BC1595" t="s">
        <v>62</v>
      </c>
      <c r="BD1595" t="s">
        <v>62</v>
      </c>
      <c r="BE1595">
        <v>0.353422121305931</v>
      </c>
      <c r="BF1595">
        <v>0.233137392941367</v>
      </c>
      <c r="BG1595">
        <v>0.0765759389719201</v>
      </c>
      <c r="BH1595">
        <f t="shared" si="24"/>
        <v>8.67708125</v>
      </c>
    </row>
    <row r="1596" spans="1:60">
      <c r="A1596">
        <v>22</v>
      </c>
      <c r="B1596">
        <v>4</v>
      </c>
      <c r="C1596" t="s">
        <v>312</v>
      </c>
      <c r="D1596">
        <v>34</v>
      </c>
      <c r="E1596">
        <v>0.106583072100313</v>
      </c>
      <c r="F1596">
        <v>0</v>
      </c>
      <c r="G1596">
        <v>29</v>
      </c>
      <c r="H1596">
        <v>3</v>
      </c>
      <c r="I1596" t="s">
        <v>61</v>
      </c>
      <c r="J1596">
        <v>26</v>
      </c>
      <c r="K1596">
        <v>1</v>
      </c>
      <c r="L1596">
        <v>1</v>
      </c>
      <c r="M1596">
        <v>8</v>
      </c>
      <c r="N1596">
        <v>7</v>
      </c>
      <c r="O1596">
        <v>8</v>
      </c>
      <c r="P1596" t="s">
        <v>62</v>
      </c>
      <c r="Q1596">
        <v>7</v>
      </c>
      <c r="R1596">
        <v>6</v>
      </c>
      <c r="S1596">
        <v>7</v>
      </c>
      <c r="T1596" t="s">
        <v>62</v>
      </c>
      <c r="U1596">
        <v>8</v>
      </c>
      <c r="V1596">
        <v>8</v>
      </c>
      <c r="W1596">
        <v>9</v>
      </c>
      <c r="X1596" t="s">
        <v>62</v>
      </c>
      <c r="Y1596">
        <v>8</v>
      </c>
      <c r="Z1596">
        <v>8</v>
      </c>
      <c r="AA1596">
        <v>9</v>
      </c>
      <c r="AB1596">
        <v>9</v>
      </c>
      <c r="AC1596">
        <v>9</v>
      </c>
      <c r="AD1596">
        <v>10</v>
      </c>
      <c r="AE1596">
        <v>9</v>
      </c>
      <c r="AF1596">
        <v>9</v>
      </c>
      <c r="AG1596">
        <v>8</v>
      </c>
      <c r="AH1596">
        <v>8</v>
      </c>
      <c r="AI1596">
        <v>9</v>
      </c>
      <c r="AJ1596" t="s">
        <v>62</v>
      </c>
      <c r="AK1596">
        <v>9.5</v>
      </c>
      <c r="AL1596">
        <v>9</v>
      </c>
      <c r="AM1596">
        <v>9.5</v>
      </c>
      <c r="AN1596" t="s">
        <v>62</v>
      </c>
      <c r="AO1596">
        <v>10</v>
      </c>
      <c r="AP1596">
        <v>9</v>
      </c>
      <c r="AQ1596">
        <v>10</v>
      </c>
      <c r="AR1596" t="s">
        <v>62</v>
      </c>
      <c r="AS1596">
        <v>9.5</v>
      </c>
      <c r="AT1596">
        <v>9.5</v>
      </c>
      <c r="AU1596">
        <v>9.5</v>
      </c>
      <c r="AV1596" t="s">
        <v>62</v>
      </c>
      <c r="AW1596">
        <v>9.6666</v>
      </c>
      <c r="AX1596">
        <v>9.6666</v>
      </c>
      <c r="AY1596">
        <v>9.6666</v>
      </c>
      <c r="AZ1596" t="s">
        <v>62</v>
      </c>
      <c r="BA1596" t="s">
        <v>62</v>
      </c>
      <c r="BB1596" t="s">
        <v>62</v>
      </c>
      <c r="BC1596" t="s">
        <v>62</v>
      </c>
      <c r="BD1596" t="s">
        <v>62</v>
      </c>
      <c r="BE1596">
        <v>0.166458918095015</v>
      </c>
      <c r="BF1596">
        <v>0.136520995097664</v>
      </c>
      <c r="BG1596">
        <v>0.0754016772397936</v>
      </c>
      <c r="BH1596">
        <f t="shared" si="24"/>
        <v>8.70311875</v>
      </c>
    </row>
    <row r="1597" spans="1:60">
      <c r="A1597">
        <v>22</v>
      </c>
      <c r="B1597">
        <v>4</v>
      </c>
      <c r="C1597" t="s">
        <v>313</v>
      </c>
      <c r="D1597">
        <v>36</v>
      </c>
      <c r="E1597">
        <v>0.112852664576802</v>
      </c>
      <c r="F1597">
        <v>0</v>
      </c>
      <c r="G1597">
        <v>35</v>
      </c>
      <c r="H1597">
        <v>8</v>
      </c>
      <c r="I1597" t="s">
        <v>61</v>
      </c>
      <c r="J1597">
        <v>35</v>
      </c>
      <c r="K1597">
        <v>3</v>
      </c>
      <c r="L1597">
        <v>3</v>
      </c>
      <c r="M1597">
        <v>8</v>
      </c>
      <c r="N1597">
        <v>7</v>
      </c>
      <c r="O1597">
        <v>8</v>
      </c>
      <c r="P1597" t="s">
        <v>62</v>
      </c>
      <c r="Q1597">
        <v>7</v>
      </c>
      <c r="R1597">
        <v>7</v>
      </c>
      <c r="S1597">
        <v>7</v>
      </c>
      <c r="T1597" t="s">
        <v>62</v>
      </c>
      <c r="U1597">
        <v>7</v>
      </c>
      <c r="V1597">
        <v>7</v>
      </c>
      <c r="W1597">
        <v>7</v>
      </c>
      <c r="X1597" t="s">
        <v>62</v>
      </c>
      <c r="Y1597">
        <v>9</v>
      </c>
      <c r="Z1597">
        <v>9</v>
      </c>
      <c r="AA1597">
        <v>9</v>
      </c>
      <c r="AB1597">
        <v>9</v>
      </c>
      <c r="AC1597">
        <v>8</v>
      </c>
      <c r="AD1597">
        <v>8</v>
      </c>
      <c r="AE1597">
        <v>8</v>
      </c>
      <c r="AF1597">
        <v>8</v>
      </c>
      <c r="AG1597">
        <v>8</v>
      </c>
      <c r="AH1597">
        <v>8</v>
      </c>
      <c r="AI1597">
        <v>8</v>
      </c>
      <c r="AJ1597" t="s">
        <v>62</v>
      </c>
      <c r="AK1597">
        <v>9</v>
      </c>
      <c r="AL1597">
        <v>9</v>
      </c>
      <c r="AM1597">
        <v>9.5</v>
      </c>
      <c r="AN1597" t="s">
        <v>62</v>
      </c>
      <c r="AO1597">
        <v>10</v>
      </c>
      <c r="AP1597">
        <v>10</v>
      </c>
      <c r="AQ1597">
        <v>10</v>
      </c>
      <c r="AR1597" t="s">
        <v>62</v>
      </c>
      <c r="AS1597">
        <v>9</v>
      </c>
      <c r="AT1597">
        <v>9.5</v>
      </c>
      <c r="AU1597">
        <v>9.5</v>
      </c>
      <c r="AV1597" t="s">
        <v>62</v>
      </c>
      <c r="AW1597">
        <v>9.3333</v>
      </c>
      <c r="AX1597">
        <v>9.6666</v>
      </c>
      <c r="AY1597">
        <v>9.3333</v>
      </c>
      <c r="AZ1597" t="s">
        <v>62</v>
      </c>
      <c r="BA1597" t="s">
        <v>62</v>
      </c>
      <c r="BB1597" t="s">
        <v>62</v>
      </c>
      <c r="BC1597" t="s">
        <v>62</v>
      </c>
      <c r="BD1597" t="s">
        <v>62</v>
      </c>
      <c r="BE1597">
        <v>0.0403596530331793</v>
      </c>
      <c r="BF1597">
        <v>0.0766061588049909</v>
      </c>
      <c r="BG1597">
        <v>0.0795157457346566</v>
      </c>
      <c r="BH1597">
        <f t="shared" si="24"/>
        <v>8.4635375</v>
      </c>
    </row>
    <row r="1598" spans="1:60">
      <c r="A1598">
        <v>22</v>
      </c>
      <c r="B1598">
        <v>4</v>
      </c>
      <c r="C1598" t="s">
        <v>314</v>
      </c>
      <c r="D1598">
        <v>35</v>
      </c>
      <c r="E1598">
        <v>0.109717868338558</v>
      </c>
      <c r="F1598">
        <v>0</v>
      </c>
      <c r="G1598">
        <v>24</v>
      </c>
      <c r="H1598">
        <v>4</v>
      </c>
      <c r="I1598" t="s">
        <v>61</v>
      </c>
      <c r="J1598">
        <v>42</v>
      </c>
      <c r="K1598" t="s">
        <v>64</v>
      </c>
      <c r="L1598">
        <v>4</v>
      </c>
      <c r="M1598">
        <v>8</v>
      </c>
      <c r="N1598">
        <v>7</v>
      </c>
      <c r="O1598">
        <v>8</v>
      </c>
      <c r="P1598" t="s">
        <v>62</v>
      </c>
      <c r="Q1598">
        <v>8</v>
      </c>
      <c r="R1598">
        <v>8</v>
      </c>
      <c r="S1598">
        <v>8</v>
      </c>
      <c r="T1598" t="s">
        <v>62</v>
      </c>
      <c r="U1598">
        <v>8</v>
      </c>
      <c r="V1598">
        <v>8</v>
      </c>
      <c r="W1598">
        <v>8</v>
      </c>
      <c r="X1598" t="s">
        <v>62</v>
      </c>
      <c r="Y1598">
        <v>8</v>
      </c>
      <c r="Z1598">
        <v>9</v>
      </c>
      <c r="AA1598">
        <v>9</v>
      </c>
      <c r="AB1598">
        <v>9</v>
      </c>
      <c r="AC1598">
        <v>8</v>
      </c>
      <c r="AD1598">
        <v>7</v>
      </c>
      <c r="AE1598">
        <v>7</v>
      </c>
      <c r="AF1598">
        <v>8</v>
      </c>
      <c r="AG1598">
        <v>10</v>
      </c>
      <c r="AH1598">
        <v>9</v>
      </c>
      <c r="AI1598">
        <v>10</v>
      </c>
      <c r="AJ1598" t="s">
        <v>62</v>
      </c>
      <c r="AK1598">
        <v>9</v>
      </c>
      <c r="AL1598">
        <v>9</v>
      </c>
      <c r="AM1598">
        <v>9.5</v>
      </c>
      <c r="AN1598" t="s">
        <v>62</v>
      </c>
      <c r="AO1598">
        <v>8</v>
      </c>
      <c r="AP1598">
        <v>8</v>
      </c>
      <c r="AQ1598">
        <v>9</v>
      </c>
      <c r="AR1598" t="s">
        <v>62</v>
      </c>
      <c r="AS1598">
        <v>10</v>
      </c>
      <c r="AT1598">
        <v>10</v>
      </c>
      <c r="AU1598">
        <v>10</v>
      </c>
      <c r="AV1598" t="s">
        <v>62</v>
      </c>
      <c r="AW1598">
        <v>0</v>
      </c>
      <c r="AX1598">
        <v>0</v>
      </c>
      <c r="AY1598">
        <v>0</v>
      </c>
      <c r="AZ1598" t="s">
        <v>62</v>
      </c>
      <c r="BA1598" t="s">
        <v>62</v>
      </c>
      <c r="BB1598" t="s">
        <v>62</v>
      </c>
      <c r="BC1598" t="s">
        <v>62</v>
      </c>
      <c r="BD1598" t="s">
        <v>62</v>
      </c>
      <c r="BE1598">
        <v>0.0895008950056368</v>
      </c>
      <c r="BF1598">
        <v>0.0996093816720974</v>
      </c>
      <c r="BG1598">
        <v>0.0827171358404084</v>
      </c>
      <c r="BH1598">
        <f t="shared" si="24"/>
        <v>7.734375</v>
      </c>
    </row>
    <row r="1599" spans="1:60">
      <c r="A1599">
        <v>22</v>
      </c>
      <c r="B1599">
        <v>4</v>
      </c>
      <c r="C1599" t="s">
        <v>315</v>
      </c>
      <c r="D1599">
        <v>28</v>
      </c>
      <c r="E1599">
        <v>0.0877742946708464</v>
      </c>
      <c r="F1599">
        <v>1</v>
      </c>
      <c r="G1599">
        <v>33</v>
      </c>
      <c r="H1599">
        <v>5</v>
      </c>
      <c r="I1599" t="s">
        <v>61</v>
      </c>
      <c r="J1599">
        <v>52</v>
      </c>
      <c r="K1599" t="s">
        <v>64</v>
      </c>
      <c r="L1599">
        <v>10</v>
      </c>
      <c r="M1599">
        <v>7</v>
      </c>
      <c r="N1599">
        <v>7</v>
      </c>
      <c r="O1599">
        <v>7</v>
      </c>
      <c r="P1599" t="s">
        <v>62</v>
      </c>
      <c r="Q1599">
        <v>7</v>
      </c>
      <c r="R1599">
        <v>6</v>
      </c>
      <c r="S1599">
        <v>7</v>
      </c>
      <c r="T1599" t="s">
        <v>62</v>
      </c>
      <c r="U1599">
        <v>7</v>
      </c>
      <c r="V1599">
        <v>7</v>
      </c>
      <c r="W1599">
        <v>7</v>
      </c>
      <c r="X1599" t="s">
        <v>62</v>
      </c>
      <c r="Y1599">
        <v>7</v>
      </c>
      <c r="Z1599">
        <v>7</v>
      </c>
      <c r="AA1599">
        <v>7</v>
      </c>
      <c r="AB1599">
        <v>7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 t="s">
        <v>62</v>
      </c>
      <c r="AK1599">
        <v>0</v>
      </c>
      <c r="AL1599">
        <v>0</v>
      </c>
      <c r="AM1599">
        <v>0</v>
      </c>
      <c r="AN1599" t="s">
        <v>62</v>
      </c>
      <c r="AO1599">
        <v>0</v>
      </c>
      <c r="AP1599">
        <v>0</v>
      </c>
      <c r="AQ1599">
        <v>0</v>
      </c>
      <c r="AR1599" t="s">
        <v>62</v>
      </c>
      <c r="AS1599">
        <v>0</v>
      </c>
      <c r="AT1599">
        <v>0</v>
      </c>
      <c r="AU1599">
        <v>0</v>
      </c>
      <c r="AV1599" t="s">
        <v>62</v>
      </c>
      <c r="AW1599">
        <v>0</v>
      </c>
      <c r="AX1599">
        <v>0</v>
      </c>
      <c r="AY1599">
        <v>0</v>
      </c>
      <c r="AZ1599" t="s">
        <v>62</v>
      </c>
      <c r="BA1599" t="s">
        <v>62</v>
      </c>
      <c r="BB1599" t="s">
        <v>62</v>
      </c>
      <c r="BC1599" t="s">
        <v>62</v>
      </c>
      <c r="BD1599" t="s">
        <v>62</v>
      </c>
      <c r="BE1599">
        <v>0.00917478343460036</v>
      </c>
      <c r="BF1599">
        <v>0.0484745390527234</v>
      </c>
      <c r="BG1599">
        <v>0.0149596675661614</v>
      </c>
      <c r="BH1599">
        <f t="shared" si="24"/>
        <v>2.8125</v>
      </c>
    </row>
    <row r="1600" spans="1:60">
      <c r="A1600">
        <v>22</v>
      </c>
      <c r="B1600">
        <v>5</v>
      </c>
      <c r="C1600" t="s">
        <v>305</v>
      </c>
      <c r="D1600">
        <v>28</v>
      </c>
      <c r="E1600">
        <v>0.101449275362319</v>
      </c>
      <c r="F1600">
        <v>0</v>
      </c>
      <c r="G1600">
        <v>31</v>
      </c>
      <c r="H1600">
        <v>1</v>
      </c>
      <c r="I1600" t="s">
        <v>61</v>
      </c>
      <c r="J1600">
        <v>46</v>
      </c>
      <c r="K1600" t="s">
        <v>64</v>
      </c>
      <c r="L1600">
        <v>8</v>
      </c>
      <c r="M1600">
        <v>7</v>
      </c>
      <c r="N1600">
        <v>6</v>
      </c>
      <c r="O1600">
        <v>7</v>
      </c>
      <c r="P1600" t="s">
        <v>62</v>
      </c>
      <c r="Q1600">
        <v>7</v>
      </c>
      <c r="R1600">
        <v>6</v>
      </c>
      <c r="S1600">
        <v>6</v>
      </c>
      <c r="T1600" t="s">
        <v>62</v>
      </c>
      <c r="U1600">
        <v>8</v>
      </c>
      <c r="V1600">
        <v>7</v>
      </c>
      <c r="W1600">
        <v>7</v>
      </c>
      <c r="X1600" t="s">
        <v>62</v>
      </c>
      <c r="Y1600">
        <v>8</v>
      </c>
      <c r="Z1600">
        <v>8</v>
      </c>
      <c r="AA1600">
        <v>8</v>
      </c>
      <c r="AB1600">
        <v>8</v>
      </c>
      <c r="AC1600">
        <v>8</v>
      </c>
      <c r="AD1600">
        <v>6</v>
      </c>
      <c r="AE1600">
        <v>6</v>
      </c>
      <c r="AF1600">
        <v>8</v>
      </c>
      <c r="AG1600">
        <v>8</v>
      </c>
      <c r="AH1600">
        <v>8</v>
      </c>
      <c r="AI1600">
        <v>8</v>
      </c>
      <c r="AJ1600" t="s">
        <v>62</v>
      </c>
      <c r="AK1600">
        <v>8.5</v>
      </c>
      <c r="AL1600">
        <v>8.5</v>
      </c>
      <c r="AM1600">
        <v>9</v>
      </c>
      <c r="AN1600" t="s">
        <v>62</v>
      </c>
      <c r="AO1600">
        <v>0</v>
      </c>
      <c r="AP1600">
        <v>0</v>
      </c>
      <c r="AQ1600">
        <v>0</v>
      </c>
      <c r="AR1600" t="s">
        <v>62</v>
      </c>
      <c r="AS1600">
        <v>0</v>
      </c>
      <c r="AT1600">
        <v>0</v>
      </c>
      <c r="AU1600">
        <v>0</v>
      </c>
      <c r="AV1600" t="s">
        <v>62</v>
      </c>
      <c r="AW1600">
        <v>0</v>
      </c>
      <c r="AX1600">
        <v>0</v>
      </c>
      <c r="AY1600">
        <v>0</v>
      </c>
      <c r="AZ1600" t="s">
        <v>62</v>
      </c>
      <c r="BA1600" t="s">
        <v>62</v>
      </c>
      <c r="BB1600" t="s">
        <v>62</v>
      </c>
      <c r="BC1600" t="s">
        <v>62</v>
      </c>
      <c r="BD1600" t="s">
        <v>62</v>
      </c>
      <c r="BE1600">
        <v>0.0983027316623393</v>
      </c>
      <c r="BF1600">
        <v>0.0998760035123291</v>
      </c>
      <c r="BG1600">
        <v>0.0753700633164952</v>
      </c>
      <c r="BH1600">
        <f t="shared" si="24"/>
        <v>5.34375</v>
      </c>
    </row>
    <row r="1601" spans="1:60">
      <c r="A1601">
        <v>22</v>
      </c>
      <c r="B1601">
        <v>5</v>
      </c>
      <c r="C1601" t="s">
        <v>306</v>
      </c>
      <c r="D1601">
        <v>35</v>
      </c>
      <c r="E1601">
        <v>0.126811594202899</v>
      </c>
      <c r="F1601">
        <v>0</v>
      </c>
      <c r="G1601">
        <v>21</v>
      </c>
      <c r="H1601">
        <v>1</v>
      </c>
      <c r="I1601" t="s">
        <v>61</v>
      </c>
      <c r="J1601">
        <v>34</v>
      </c>
      <c r="K1601" t="s">
        <v>64</v>
      </c>
      <c r="L1601">
        <v>6</v>
      </c>
      <c r="M1601">
        <v>7</v>
      </c>
      <c r="N1601">
        <v>6</v>
      </c>
      <c r="O1601">
        <v>7</v>
      </c>
      <c r="P1601" t="s">
        <v>62</v>
      </c>
      <c r="Q1601">
        <v>7</v>
      </c>
      <c r="R1601">
        <v>7</v>
      </c>
      <c r="S1601">
        <v>7</v>
      </c>
      <c r="T1601" t="s">
        <v>62</v>
      </c>
      <c r="U1601">
        <v>8</v>
      </c>
      <c r="V1601">
        <v>7</v>
      </c>
      <c r="W1601">
        <v>8</v>
      </c>
      <c r="X1601" t="s">
        <v>62</v>
      </c>
      <c r="Y1601">
        <v>7</v>
      </c>
      <c r="Z1601">
        <v>6</v>
      </c>
      <c r="AA1601">
        <v>7</v>
      </c>
      <c r="AB1601">
        <v>7</v>
      </c>
      <c r="AC1601">
        <v>9</v>
      </c>
      <c r="AD1601">
        <v>8</v>
      </c>
      <c r="AE1601">
        <v>9</v>
      </c>
      <c r="AF1601">
        <v>9</v>
      </c>
      <c r="AG1601">
        <v>9</v>
      </c>
      <c r="AH1601">
        <v>8</v>
      </c>
      <c r="AI1601">
        <v>8</v>
      </c>
      <c r="AJ1601" t="s">
        <v>62</v>
      </c>
      <c r="AK1601">
        <v>8</v>
      </c>
      <c r="AL1601">
        <v>8.5</v>
      </c>
      <c r="AM1601">
        <v>9</v>
      </c>
      <c r="AN1601" t="s">
        <v>62</v>
      </c>
      <c r="AO1601">
        <v>10</v>
      </c>
      <c r="AP1601">
        <v>10</v>
      </c>
      <c r="AQ1601">
        <v>10</v>
      </c>
      <c r="AR1601" t="s">
        <v>62</v>
      </c>
      <c r="AS1601">
        <v>0</v>
      </c>
      <c r="AT1601">
        <v>0</v>
      </c>
      <c r="AU1601">
        <v>0</v>
      </c>
      <c r="AV1601" t="s">
        <v>62</v>
      </c>
      <c r="AW1601">
        <v>0</v>
      </c>
      <c r="AX1601">
        <v>0</v>
      </c>
      <c r="AY1601">
        <v>0</v>
      </c>
      <c r="AZ1601" t="s">
        <v>62</v>
      </c>
      <c r="BA1601" t="s">
        <v>62</v>
      </c>
      <c r="BB1601" t="s">
        <v>62</v>
      </c>
      <c r="BC1601" t="s">
        <v>62</v>
      </c>
      <c r="BD1601" t="s">
        <v>62</v>
      </c>
      <c r="BE1601">
        <v>0.00533131805282954</v>
      </c>
      <c r="BF1601">
        <v>0.0660714561278641</v>
      </c>
      <c r="BG1601">
        <v>0.0892687825324541</v>
      </c>
      <c r="BH1601">
        <f t="shared" si="24"/>
        <v>6.453125</v>
      </c>
    </row>
    <row r="1602" spans="1:60">
      <c r="A1602">
        <v>22</v>
      </c>
      <c r="B1602">
        <v>5</v>
      </c>
      <c r="C1602" t="s">
        <v>307</v>
      </c>
      <c r="D1602">
        <v>28</v>
      </c>
      <c r="E1602">
        <v>0.101449275362319</v>
      </c>
      <c r="F1602">
        <v>0</v>
      </c>
      <c r="G1602">
        <v>20</v>
      </c>
      <c r="H1602">
        <v>2</v>
      </c>
      <c r="I1602" t="s">
        <v>61</v>
      </c>
      <c r="J1602">
        <v>53</v>
      </c>
      <c r="K1602" t="s">
        <v>64</v>
      </c>
      <c r="L1602">
        <v>9</v>
      </c>
      <c r="M1602">
        <v>5</v>
      </c>
      <c r="N1602">
        <v>5</v>
      </c>
      <c r="O1602">
        <v>5</v>
      </c>
      <c r="P1602" t="s">
        <v>62</v>
      </c>
      <c r="Q1602">
        <v>7</v>
      </c>
      <c r="R1602">
        <v>6</v>
      </c>
      <c r="S1602">
        <v>7</v>
      </c>
      <c r="T1602" t="s">
        <v>62</v>
      </c>
      <c r="U1602">
        <v>7</v>
      </c>
      <c r="V1602">
        <v>6</v>
      </c>
      <c r="W1602">
        <v>7</v>
      </c>
      <c r="X1602" t="s">
        <v>62</v>
      </c>
      <c r="Y1602">
        <v>6</v>
      </c>
      <c r="Z1602">
        <v>6</v>
      </c>
      <c r="AA1602">
        <v>6</v>
      </c>
      <c r="AB1602">
        <v>6</v>
      </c>
      <c r="AC1602">
        <v>7</v>
      </c>
      <c r="AD1602">
        <v>7</v>
      </c>
      <c r="AE1602">
        <v>7</v>
      </c>
      <c r="AF1602">
        <v>7</v>
      </c>
      <c r="AG1602">
        <v>7</v>
      </c>
      <c r="AH1602">
        <v>7</v>
      </c>
      <c r="AI1602">
        <v>7</v>
      </c>
      <c r="AJ1602" t="s">
        <v>62</v>
      </c>
      <c r="AK1602">
        <v>0</v>
      </c>
      <c r="AL1602">
        <v>0</v>
      </c>
      <c r="AM1602">
        <v>0</v>
      </c>
      <c r="AN1602" t="s">
        <v>62</v>
      </c>
      <c r="AO1602">
        <v>0</v>
      </c>
      <c r="AP1602">
        <v>0</v>
      </c>
      <c r="AQ1602">
        <v>0</v>
      </c>
      <c r="AR1602" t="s">
        <v>62</v>
      </c>
      <c r="AS1602">
        <v>0</v>
      </c>
      <c r="AT1602">
        <v>0</v>
      </c>
      <c r="AU1602">
        <v>0</v>
      </c>
      <c r="AV1602" t="s">
        <v>62</v>
      </c>
      <c r="AW1602">
        <v>0</v>
      </c>
      <c r="AX1602">
        <v>0</v>
      </c>
      <c r="AY1602">
        <v>0</v>
      </c>
      <c r="AZ1602" t="s">
        <v>62</v>
      </c>
      <c r="BA1602" t="s">
        <v>62</v>
      </c>
      <c r="BB1602" t="s">
        <v>62</v>
      </c>
      <c r="BC1602" t="s">
        <v>62</v>
      </c>
      <c r="BD1602" t="s">
        <v>62</v>
      </c>
      <c r="BE1602">
        <v>0.073142778311123</v>
      </c>
      <c r="BF1602">
        <v>0.0872960268367209</v>
      </c>
      <c r="BG1602">
        <v>0.0751995099949006</v>
      </c>
      <c r="BH1602">
        <f t="shared" si="24"/>
        <v>4</v>
      </c>
    </row>
    <row r="1603" spans="1:60">
      <c r="A1603">
        <v>22</v>
      </c>
      <c r="B1603">
        <v>5</v>
      </c>
      <c r="C1603" t="s">
        <v>308</v>
      </c>
      <c r="D1603">
        <v>29</v>
      </c>
      <c r="E1603">
        <v>0.105072463768116</v>
      </c>
      <c r="F1603">
        <v>0</v>
      </c>
      <c r="G1603">
        <v>36</v>
      </c>
      <c r="H1603">
        <v>2</v>
      </c>
      <c r="I1603" t="s">
        <v>61</v>
      </c>
      <c r="J1603">
        <v>27</v>
      </c>
      <c r="K1603" t="s">
        <v>64</v>
      </c>
      <c r="L1603">
        <v>7</v>
      </c>
      <c r="M1603">
        <v>8</v>
      </c>
      <c r="N1603">
        <v>6</v>
      </c>
      <c r="O1603">
        <v>7</v>
      </c>
      <c r="P1603" t="s">
        <v>62</v>
      </c>
      <c r="Q1603">
        <v>7</v>
      </c>
      <c r="R1603">
        <v>6</v>
      </c>
      <c r="S1603">
        <v>7</v>
      </c>
      <c r="T1603" t="s">
        <v>62</v>
      </c>
      <c r="U1603">
        <v>7</v>
      </c>
      <c r="V1603">
        <v>6</v>
      </c>
      <c r="W1603">
        <v>7</v>
      </c>
      <c r="X1603" t="s">
        <v>62</v>
      </c>
      <c r="Y1603">
        <v>8</v>
      </c>
      <c r="Z1603">
        <v>8</v>
      </c>
      <c r="AA1603">
        <v>8</v>
      </c>
      <c r="AB1603">
        <v>8</v>
      </c>
      <c r="AC1603">
        <v>8</v>
      </c>
      <c r="AD1603">
        <v>7</v>
      </c>
      <c r="AE1603">
        <v>7</v>
      </c>
      <c r="AF1603">
        <v>7</v>
      </c>
      <c r="AG1603">
        <v>8</v>
      </c>
      <c r="AH1603">
        <v>8</v>
      </c>
      <c r="AI1603">
        <v>8</v>
      </c>
      <c r="AJ1603" t="s">
        <v>62</v>
      </c>
      <c r="AK1603">
        <v>8.5</v>
      </c>
      <c r="AL1603">
        <v>8.5</v>
      </c>
      <c r="AM1603">
        <v>9</v>
      </c>
      <c r="AN1603" t="s">
        <v>62</v>
      </c>
      <c r="AO1603">
        <v>0</v>
      </c>
      <c r="AP1603">
        <v>0</v>
      </c>
      <c r="AQ1603">
        <v>0</v>
      </c>
      <c r="AR1603" t="s">
        <v>62</v>
      </c>
      <c r="AS1603">
        <v>0</v>
      </c>
      <c r="AT1603">
        <v>0</v>
      </c>
      <c r="AU1603">
        <v>0</v>
      </c>
      <c r="AV1603" t="s">
        <v>62</v>
      </c>
      <c r="AW1603">
        <v>0</v>
      </c>
      <c r="AX1603">
        <v>0</v>
      </c>
      <c r="AY1603">
        <v>0</v>
      </c>
      <c r="AZ1603" t="s">
        <v>62</v>
      </c>
      <c r="BA1603" t="s">
        <v>62</v>
      </c>
      <c r="BB1603" t="s">
        <v>62</v>
      </c>
      <c r="BC1603" t="s">
        <v>62</v>
      </c>
      <c r="BD1603" t="s">
        <v>62</v>
      </c>
      <c r="BE1603">
        <v>0.211126060182397</v>
      </c>
      <c r="BF1603">
        <v>0.158099261975257</v>
      </c>
      <c r="BG1603">
        <v>0.0941229999941817</v>
      </c>
      <c r="BH1603">
        <f t="shared" ref="BH1603:BH1666" si="25">AVERAGE(M1603:BD1603)</f>
        <v>5.375</v>
      </c>
    </row>
    <row r="1604" spans="1:60">
      <c r="A1604">
        <v>22</v>
      </c>
      <c r="B1604">
        <v>5</v>
      </c>
      <c r="C1604" t="s">
        <v>309</v>
      </c>
      <c r="D1604">
        <v>26</v>
      </c>
      <c r="E1604">
        <v>0.0942028985507246</v>
      </c>
      <c r="F1604">
        <v>0</v>
      </c>
      <c r="G1604">
        <v>32</v>
      </c>
      <c r="H1604">
        <v>2</v>
      </c>
      <c r="I1604" t="s">
        <v>61</v>
      </c>
      <c r="J1604">
        <v>27</v>
      </c>
      <c r="K1604" t="s">
        <v>64</v>
      </c>
      <c r="L1604">
        <v>5</v>
      </c>
      <c r="M1604">
        <v>8</v>
      </c>
      <c r="N1604">
        <v>6</v>
      </c>
      <c r="O1604">
        <v>7</v>
      </c>
      <c r="P1604" t="s">
        <v>62</v>
      </c>
      <c r="Q1604">
        <v>6</v>
      </c>
      <c r="R1604">
        <v>6</v>
      </c>
      <c r="S1604">
        <v>7</v>
      </c>
      <c r="T1604" t="s">
        <v>62</v>
      </c>
      <c r="U1604">
        <v>7</v>
      </c>
      <c r="V1604">
        <v>6</v>
      </c>
      <c r="W1604">
        <v>7</v>
      </c>
      <c r="X1604" t="s">
        <v>62</v>
      </c>
      <c r="Y1604">
        <v>9</v>
      </c>
      <c r="Z1604">
        <v>8</v>
      </c>
      <c r="AA1604">
        <v>9</v>
      </c>
      <c r="AB1604">
        <v>9</v>
      </c>
      <c r="AC1604">
        <v>7</v>
      </c>
      <c r="AD1604">
        <v>6</v>
      </c>
      <c r="AE1604">
        <v>6</v>
      </c>
      <c r="AF1604">
        <v>7</v>
      </c>
      <c r="AG1604">
        <v>9</v>
      </c>
      <c r="AH1604">
        <v>9</v>
      </c>
      <c r="AI1604">
        <v>9</v>
      </c>
      <c r="AJ1604" t="s">
        <v>62</v>
      </c>
      <c r="AK1604">
        <v>8.5</v>
      </c>
      <c r="AL1604">
        <v>8.5</v>
      </c>
      <c r="AM1604">
        <v>9</v>
      </c>
      <c r="AN1604" t="s">
        <v>62</v>
      </c>
      <c r="AO1604">
        <v>9</v>
      </c>
      <c r="AP1604">
        <v>9</v>
      </c>
      <c r="AQ1604">
        <v>9</v>
      </c>
      <c r="AR1604" t="s">
        <v>62</v>
      </c>
      <c r="AS1604">
        <v>9</v>
      </c>
      <c r="AT1604">
        <v>9</v>
      </c>
      <c r="AU1604">
        <v>9.5</v>
      </c>
      <c r="AV1604" t="s">
        <v>62</v>
      </c>
      <c r="AW1604">
        <v>0</v>
      </c>
      <c r="AX1604">
        <v>0</v>
      </c>
      <c r="AY1604">
        <v>0</v>
      </c>
      <c r="AZ1604" t="s">
        <v>62</v>
      </c>
      <c r="BA1604" t="s">
        <v>62</v>
      </c>
      <c r="BB1604" t="s">
        <v>62</v>
      </c>
      <c r="BC1604" t="s">
        <v>62</v>
      </c>
      <c r="BD1604" t="s">
        <v>62</v>
      </c>
      <c r="BE1604">
        <v>0.165123812301805</v>
      </c>
      <c r="BF1604">
        <v>0.129663355426265</v>
      </c>
      <c r="BG1604">
        <v>0.0792357505197024</v>
      </c>
      <c r="BH1604">
        <f t="shared" si="25"/>
        <v>7.140625</v>
      </c>
    </row>
    <row r="1605" spans="1:60">
      <c r="A1605">
        <v>22</v>
      </c>
      <c r="B1605">
        <v>5</v>
      </c>
      <c r="C1605" t="s">
        <v>310</v>
      </c>
      <c r="D1605">
        <v>31</v>
      </c>
      <c r="E1605">
        <v>0.11231884057971</v>
      </c>
      <c r="F1605">
        <v>0</v>
      </c>
      <c r="G1605">
        <v>27</v>
      </c>
      <c r="H1605">
        <v>2</v>
      </c>
      <c r="I1605" t="s">
        <v>61</v>
      </c>
      <c r="J1605">
        <v>22</v>
      </c>
      <c r="K1605">
        <v>2</v>
      </c>
      <c r="L1605">
        <v>2</v>
      </c>
      <c r="M1605">
        <v>7</v>
      </c>
      <c r="N1605">
        <v>7</v>
      </c>
      <c r="O1605">
        <v>7</v>
      </c>
      <c r="P1605" t="s">
        <v>62</v>
      </c>
      <c r="Q1605">
        <v>8</v>
      </c>
      <c r="R1605">
        <v>8</v>
      </c>
      <c r="S1605">
        <v>8</v>
      </c>
      <c r="T1605" t="s">
        <v>62</v>
      </c>
      <c r="U1605">
        <v>8</v>
      </c>
      <c r="V1605">
        <v>7</v>
      </c>
      <c r="W1605">
        <v>8</v>
      </c>
      <c r="X1605" t="s">
        <v>62</v>
      </c>
      <c r="Y1605">
        <v>9</v>
      </c>
      <c r="Z1605">
        <v>9</v>
      </c>
      <c r="AA1605">
        <v>9</v>
      </c>
      <c r="AB1605">
        <v>9</v>
      </c>
      <c r="AC1605">
        <v>8</v>
      </c>
      <c r="AD1605">
        <v>8</v>
      </c>
      <c r="AE1605">
        <v>7</v>
      </c>
      <c r="AF1605">
        <v>8</v>
      </c>
      <c r="AG1605">
        <v>9</v>
      </c>
      <c r="AH1605">
        <v>10</v>
      </c>
      <c r="AI1605">
        <v>9</v>
      </c>
      <c r="AJ1605" t="s">
        <v>62</v>
      </c>
      <c r="AK1605">
        <v>9</v>
      </c>
      <c r="AL1605">
        <v>9</v>
      </c>
      <c r="AM1605">
        <v>9.5</v>
      </c>
      <c r="AN1605" t="s">
        <v>62</v>
      </c>
      <c r="AO1605">
        <v>10</v>
      </c>
      <c r="AP1605">
        <v>9</v>
      </c>
      <c r="AQ1605">
        <v>9</v>
      </c>
      <c r="AR1605" t="s">
        <v>62</v>
      </c>
      <c r="AS1605">
        <v>10</v>
      </c>
      <c r="AT1605">
        <v>9.5</v>
      </c>
      <c r="AU1605">
        <v>10</v>
      </c>
      <c r="AV1605" t="s">
        <v>62</v>
      </c>
      <c r="AW1605">
        <v>10</v>
      </c>
      <c r="AX1605">
        <v>9.6666</v>
      </c>
      <c r="AY1605">
        <v>10</v>
      </c>
      <c r="AZ1605" t="s">
        <v>62</v>
      </c>
      <c r="BA1605" t="s">
        <v>62</v>
      </c>
      <c r="BB1605" t="s">
        <v>62</v>
      </c>
      <c r="BC1605" t="s">
        <v>62</v>
      </c>
      <c r="BD1605" t="s">
        <v>62</v>
      </c>
      <c r="BE1605">
        <v>0.104778909834471</v>
      </c>
      <c r="BF1605">
        <v>0.108548875207091</v>
      </c>
      <c r="BG1605">
        <v>0.0641175673036446</v>
      </c>
      <c r="BH1605">
        <f t="shared" si="25"/>
        <v>8.67708125</v>
      </c>
    </row>
    <row r="1606" spans="1:60">
      <c r="A1606">
        <v>22</v>
      </c>
      <c r="B1606">
        <v>5</v>
      </c>
      <c r="C1606" t="s">
        <v>312</v>
      </c>
      <c r="D1606">
        <v>37</v>
      </c>
      <c r="E1606">
        <v>0.134057971014493</v>
      </c>
      <c r="F1606">
        <v>0</v>
      </c>
      <c r="G1606">
        <v>29</v>
      </c>
      <c r="H1606">
        <v>3</v>
      </c>
      <c r="I1606" t="s">
        <v>61</v>
      </c>
      <c r="J1606">
        <v>26</v>
      </c>
      <c r="K1606">
        <v>1</v>
      </c>
      <c r="L1606">
        <v>1</v>
      </c>
      <c r="M1606">
        <v>8</v>
      </c>
      <c r="N1606">
        <v>7</v>
      </c>
      <c r="O1606">
        <v>8</v>
      </c>
      <c r="P1606" t="s">
        <v>62</v>
      </c>
      <c r="Q1606">
        <v>7</v>
      </c>
      <c r="R1606">
        <v>6</v>
      </c>
      <c r="S1606">
        <v>7</v>
      </c>
      <c r="T1606" t="s">
        <v>62</v>
      </c>
      <c r="U1606">
        <v>8</v>
      </c>
      <c r="V1606">
        <v>8</v>
      </c>
      <c r="W1606">
        <v>9</v>
      </c>
      <c r="X1606" t="s">
        <v>62</v>
      </c>
      <c r="Y1606">
        <v>8</v>
      </c>
      <c r="Z1606">
        <v>8</v>
      </c>
      <c r="AA1606">
        <v>9</v>
      </c>
      <c r="AB1606">
        <v>9</v>
      </c>
      <c r="AC1606">
        <v>9</v>
      </c>
      <c r="AD1606">
        <v>10</v>
      </c>
      <c r="AE1606">
        <v>9</v>
      </c>
      <c r="AF1606">
        <v>9</v>
      </c>
      <c r="AG1606">
        <v>8</v>
      </c>
      <c r="AH1606">
        <v>8</v>
      </c>
      <c r="AI1606">
        <v>9</v>
      </c>
      <c r="AJ1606" t="s">
        <v>62</v>
      </c>
      <c r="AK1606">
        <v>9.5</v>
      </c>
      <c r="AL1606">
        <v>9</v>
      </c>
      <c r="AM1606">
        <v>9.5</v>
      </c>
      <c r="AN1606" t="s">
        <v>62</v>
      </c>
      <c r="AO1606">
        <v>10</v>
      </c>
      <c r="AP1606">
        <v>9</v>
      </c>
      <c r="AQ1606">
        <v>10</v>
      </c>
      <c r="AR1606" t="s">
        <v>62</v>
      </c>
      <c r="AS1606">
        <v>9.5</v>
      </c>
      <c r="AT1606">
        <v>9.5</v>
      </c>
      <c r="AU1606">
        <v>9.5</v>
      </c>
      <c r="AV1606" t="s">
        <v>62</v>
      </c>
      <c r="AW1606">
        <v>9.6666</v>
      </c>
      <c r="AX1606">
        <v>9.6666</v>
      </c>
      <c r="AY1606">
        <v>9.6666</v>
      </c>
      <c r="AZ1606" t="s">
        <v>62</v>
      </c>
      <c r="BA1606" t="s">
        <v>62</v>
      </c>
      <c r="BB1606" t="s">
        <v>62</v>
      </c>
      <c r="BC1606" t="s">
        <v>62</v>
      </c>
      <c r="BD1606" t="s">
        <v>62</v>
      </c>
      <c r="BE1606">
        <v>0.141357467458794</v>
      </c>
      <c r="BF1606">
        <v>0.137707719236643</v>
      </c>
      <c r="BG1606">
        <v>0.0760048891592435</v>
      </c>
      <c r="BH1606">
        <f t="shared" si="25"/>
        <v>8.70311875</v>
      </c>
    </row>
    <row r="1607" spans="1:60">
      <c r="A1607">
        <v>22</v>
      </c>
      <c r="B1607">
        <v>5</v>
      </c>
      <c r="C1607" t="s">
        <v>313</v>
      </c>
      <c r="D1607">
        <v>32</v>
      </c>
      <c r="E1607">
        <v>0.115942028985507</v>
      </c>
      <c r="F1607">
        <v>0</v>
      </c>
      <c r="G1607">
        <v>35</v>
      </c>
      <c r="H1607">
        <v>8</v>
      </c>
      <c r="I1607" t="s">
        <v>61</v>
      </c>
      <c r="J1607">
        <v>35</v>
      </c>
      <c r="K1607">
        <v>3</v>
      </c>
      <c r="L1607">
        <v>3</v>
      </c>
      <c r="M1607">
        <v>8</v>
      </c>
      <c r="N1607">
        <v>7</v>
      </c>
      <c r="O1607">
        <v>8</v>
      </c>
      <c r="P1607" t="s">
        <v>62</v>
      </c>
      <c r="Q1607">
        <v>7</v>
      </c>
      <c r="R1607">
        <v>7</v>
      </c>
      <c r="S1607">
        <v>7</v>
      </c>
      <c r="T1607" t="s">
        <v>62</v>
      </c>
      <c r="U1607">
        <v>7</v>
      </c>
      <c r="V1607">
        <v>7</v>
      </c>
      <c r="W1607">
        <v>7</v>
      </c>
      <c r="X1607" t="s">
        <v>62</v>
      </c>
      <c r="Y1607">
        <v>9</v>
      </c>
      <c r="Z1607">
        <v>9</v>
      </c>
      <c r="AA1607">
        <v>9</v>
      </c>
      <c r="AB1607">
        <v>9</v>
      </c>
      <c r="AC1607">
        <v>8</v>
      </c>
      <c r="AD1607">
        <v>8</v>
      </c>
      <c r="AE1607">
        <v>8</v>
      </c>
      <c r="AF1607">
        <v>8</v>
      </c>
      <c r="AG1607">
        <v>8</v>
      </c>
      <c r="AH1607">
        <v>8</v>
      </c>
      <c r="AI1607">
        <v>8</v>
      </c>
      <c r="AJ1607" t="s">
        <v>62</v>
      </c>
      <c r="AK1607">
        <v>9</v>
      </c>
      <c r="AL1607">
        <v>9</v>
      </c>
      <c r="AM1607">
        <v>9.5</v>
      </c>
      <c r="AN1607" t="s">
        <v>62</v>
      </c>
      <c r="AO1607">
        <v>10</v>
      </c>
      <c r="AP1607">
        <v>10</v>
      </c>
      <c r="AQ1607">
        <v>10</v>
      </c>
      <c r="AR1607" t="s">
        <v>62</v>
      </c>
      <c r="AS1607">
        <v>9</v>
      </c>
      <c r="AT1607">
        <v>9.5</v>
      </c>
      <c r="AU1607">
        <v>9.5</v>
      </c>
      <c r="AV1607" t="s">
        <v>62</v>
      </c>
      <c r="AW1607">
        <v>9.3333</v>
      </c>
      <c r="AX1607">
        <v>9.6666</v>
      </c>
      <c r="AY1607">
        <v>9.3333</v>
      </c>
      <c r="AZ1607" t="s">
        <v>62</v>
      </c>
      <c r="BA1607" t="s">
        <v>62</v>
      </c>
      <c r="BB1607" t="s">
        <v>62</v>
      </c>
      <c r="BC1607" t="s">
        <v>62</v>
      </c>
      <c r="BD1607" t="s">
        <v>62</v>
      </c>
      <c r="BE1607">
        <v>0.153075464146228</v>
      </c>
      <c r="BF1607">
        <v>0.134508746565868</v>
      </c>
      <c r="BG1607">
        <v>0.0616263172389849</v>
      </c>
      <c r="BH1607">
        <f t="shared" si="25"/>
        <v>8.4635375</v>
      </c>
    </row>
    <row r="1608" spans="1:60">
      <c r="A1608">
        <v>22</v>
      </c>
      <c r="B1608">
        <v>5</v>
      </c>
      <c r="C1608" t="s">
        <v>314</v>
      </c>
      <c r="D1608">
        <v>30</v>
      </c>
      <c r="E1608">
        <v>0.108695652173913</v>
      </c>
      <c r="F1608">
        <v>0</v>
      </c>
      <c r="G1608">
        <v>24</v>
      </c>
      <c r="H1608">
        <v>4</v>
      </c>
      <c r="I1608" t="s">
        <v>61</v>
      </c>
      <c r="J1608">
        <v>42</v>
      </c>
      <c r="K1608" t="s">
        <v>64</v>
      </c>
      <c r="L1608">
        <v>4</v>
      </c>
      <c r="M1608">
        <v>8</v>
      </c>
      <c r="N1608">
        <v>7</v>
      </c>
      <c r="O1608">
        <v>8</v>
      </c>
      <c r="P1608" t="s">
        <v>62</v>
      </c>
      <c r="Q1608">
        <v>8</v>
      </c>
      <c r="R1608">
        <v>8</v>
      </c>
      <c r="S1608">
        <v>8</v>
      </c>
      <c r="T1608" t="s">
        <v>62</v>
      </c>
      <c r="U1608">
        <v>8</v>
      </c>
      <c r="V1608">
        <v>8</v>
      </c>
      <c r="W1608">
        <v>8</v>
      </c>
      <c r="X1608" t="s">
        <v>62</v>
      </c>
      <c r="Y1608">
        <v>8</v>
      </c>
      <c r="Z1608">
        <v>9</v>
      </c>
      <c r="AA1608">
        <v>9</v>
      </c>
      <c r="AB1608">
        <v>9</v>
      </c>
      <c r="AC1608">
        <v>8</v>
      </c>
      <c r="AD1608">
        <v>7</v>
      </c>
      <c r="AE1608">
        <v>7</v>
      </c>
      <c r="AF1608">
        <v>8</v>
      </c>
      <c r="AG1608">
        <v>10</v>
      </c>
      <c r="AH1608">
        <v>9</v>
      </c>
      <c r="AI1608">
        <v>10</v>
      </c>
      <c r="AJ1608" t="s">
        <v>62</v>
      </c>
      <c r="AK1608">
        <v>9</v>
      </c>
      <c r="AL1608">
        <v>9</v>
      </c>
      <c r="AM1608">
        <v>9.5</v>
      </c>
      <c r="AN1608" t="s">
        <v>62</v>
      </c>
      <c r="AO1608">
        <v>8</v>
      </c>
      <c r="AP1608">
        <v>8</v>
      </c>
      <c r="AQ1608">
        <v>9</v>
      </c>
      <c r="AR1608" t="s">
        <v>62</v>
      </c>
      <c r="AS1608">
        <v>10</v>
      </c>
      <c r="AT1608">
        <v>10</v>
      </c>
      <c r="AU1608">
        <v>10</v>
      </c>
      <c r="AV1608" t="s">
        <v>62</v>
      </c>
      <c r="AW1608">
        <v>0</v>
      </c>
      <c r="AX1608">
        <v>0</v>
      </c>
      <c r="AY1608">
        <v>0</v>
      </c>
      <c r="AZ1608" t="s">
        <v>62</v>
      </c>
      <c r="BA1608" t="s">
        <v>62</v>
      </c>
      <c r="BB1608" t="s">
        <v>62</v>
      </c>
      <c r="BC1608" t="s">
        <v>62</v>
      </c>
      <c r="BD1608" t="s">
        <v>62</v>
      </c>
      <c r="BE1608">
        <v>0.0477614580500121</v>
      </c>
      <c r="BF1608">
        <v>0.0782285551119626</v>
      </c>
      <c r="BG1608">
        <v>0.0697510934904886</v>
      </c>
      <c r="BH1608">
        <f t="shared" si="25"/>
        <v>7.734375</v>
      </c>
    </row>
    <row r="1609" spans="1:60">
      <c r="A1609">
        <v>22</v>
      </c>
      <c r="B1609">
        <v>6</v>
      </c>
      <c r="C1609" t="s">
        <v>305</v>
      </c>
      <c r="D1609">
        <v>24</v>
      </c>
      <c r="E1609">
        <v>0.105726872246696</v>
      </c>
      <c r="F1609">
        <v>0</v>
      </c>
      <c r="G1609">
        <v>31</v>
      </c>
      <c r="H1609">
        <v>1</v>
      </c>
      <c r="I1609" t="s">
        <v>61</v>
      </c>
      <c r="J1609">
        <v>46</v>
      </c>
      <c r="K1609" t="s">
        <v>64</v>
      </c>
      <c r="L1609">
        <v>8</v>
      </c>
      <c r="M1609">
        <v>7</v>
      </c>
      <c r="N1609">
        <v>6</v>
      </c>
      <c r="O1609">
        <v>7</v>
      </c>
      <c r="P1609" t="s">
        <v>62</v>
      </c>
      <c r="Q1609">
        <v>7</v>
      </c>
      <c r="R1609">
        <v>6</v>
      </c>
      <c r="S1609">
        <v>6</v>
      </c>
      <c r="T1609" t="s">
        <v>62</v>
      </c>
      <c r="U1609">
        <v>8</v>
      </c>
      <c r="V1609">
        <v>7</v>
      </c>
      <c r="W1609">
        <v>7</v>
      </c>
      <c r="X1609" t="s">
        <v>62</v>
      </c>
      <c r="Y1609">
        <v>8</v>
      </c>
      <c r="Z1609">
        <v>8</v>
      </c>
      <c r="AA1609">
        <v>8</v>
      </c>
      <c r="AB1609">
        <v>8</v>
      </c>
      <c r="AC1609">
        <v>8</v>
      </c>
      <c r="AD1609">
        <v>6</v>
      </c>
      <c r="AE1609">
        <v>6</v>
      </c>
      <c r="AF1609">
        <v>8</v>
      </c>
      <c r="AG1609">
        <v>8</v>
      </c>
      <c r="AH1609">
        <v>8</v>
      </c>
      <c r="AI1609">
        <v>8</v>
      </c>
      <c r="AJ1609" t="s">
        <v>62</v>
      </c>
      <c r="AK1609">
        <v>8.5</v>
      </c>
      <c r="AL1609">
        <v>8.5</v>
      </c>
      <c r="AM1609">
        <v>9</v>
      </c>
      <c r="AN1609" t="s">
        <v>62</v>
      </c>
      <c r="AO1609">
        <v>0</v>
      </c>
      <c r="AP1609">
        <v>0</v>
      </c>
      <c r="AQ1609">
        <v>0</v>
      </c>
      <c r="AR1609" t="s">
        <v>62</v>
      </c>
      <c r="AS1609">
        <v>0</v>
      </c>
      <c r="AT1609">
        <v>0</v>
      </c>
      <c r="AU1609">
        <v>0</v>
      </c>
      <c r="AV1609" t="s">
        <v>62</v>
      </c>
      <c r="AW1609">
        <v>0</v>
      </c>
      <c r="AX1609">
        <v>0</v>
      </c>
      <c r="AY1609">
        <v>0</v>
      </c>
      <c r="AZ1609" t="s">
        <v>62</v>
      </c>
      <c r="BA1609" t="s">
        <v>62</v>
      </c>
      <c r="BB1609" t="s">
        <v>62</v>
      </c>
      <c r="BC1609" t="s">
        <v>62</v>
      </c>
      <c r="BD1609" t="s">
        <v>62</v>
      </c>
      <c r="BE1609">
        <v>0.101317019644792</v>
      </c>
      <c r="BF1609">
        <v>0.103521945945744</v>
      </c>
      <c r="BG1609">
        <v>0.0929617284785866</v>
      </c>
      <c r="BH1609">
        <f t="shared" si="25"/>
        <v>5.34375</v>
      </c>
    </row>
    <row r="1610" spans="1:60">
      <c r="A1610">
        <v>22</v>
      </c>
      <c r="B1610">
        <v>6</v>
      </c>
      <c r="C1610" t="s">
        <v>306</v>
      </c>
      <c r="D1610">
        <v>25</v>
      </c>
      <c r="E1610">
        <v>0.110132158590308</v>
      </c>
      <c r="F1610">
        <v>0</v>
      </c>
      <c r="G1610">
        <v>21</v>
      </c>
      <c r="H1610">
        <v>1</v>
      </c>
      <c r="I1610" t="s">
        <v>61</v>
      </c>
      <c r="J1610">
        <v>34</v>
      </c>
      <c r="K1610" t="s">
        <v>64</v>
      </c>
      <c r="L1610">
        <v>6</v>
      </c>
      <c r="M1610">
        <v>7</v>
      </c>
      <c r="N1610">
        <v>6</v>
      </c>
      <c r="O1610">
        <v>7</v>
      </c>
      <c r="P1610" t="s">
        <v>62</v>
      </c>
      <c r="Q1610">
        <v>7</v>
      </c>
      <c r="R1610">
        <v>7</v>
      </c>
      <c r="S1610">
        <v>7</v>
      </c>
      <c r="T1610" t="s">
        <v>62</v>
      </c>
      <c r="U1610">
        <v>8</v>
      </c>
      <c r="V1610">
        <v>7</v>
      </c>
      <c r="W1610">
        <v>8</v>
      </c>
      <c r="X1610" t="s">
        <v>62</v>
      </c>
      <c r="Y1610">
        <v>7</v>
      </c>
      <c r="Z1610">
        <v>6</v>
      </c>
      <c r="AA1610">
        <v>7</v>
      </c>
      <c r="AB1610">
        <v>7</v>
      </c>
      <c r="AC1610">
        <v>9</v>
      </c>
      <c r="AD1610">
        <v>8</v>
      </c>
      <c r="AE1610">
        <v>9</v>
      </c>
      <c r="AF1610">
        <v>9</v>
      </c>
      <c r="AG1610">
        <v>9</v>
      </c>
      <c r="AH1610">
        <v>8</v>
      </c>
      <c r="AI1610">
        <v>8</v>
      </c>
      <c r="AJ1610" t="s">
        <v>62</v>
      </c>
      <c r="AK1610">
        <v>8</v>
      </c>
      <c r="AL1610">
        <v>8.5</v>
      </c>
      <c r="AM1610">
        <v>9</v>
      </c>
      <c r="AN1610" t="s">
        <v>62</v>
      </c>
      <c r="AO1610">
        <v>10</v>
      </c>
      <c r="AP1610">
        <v>10</v>
      </c>
      <c r="AQ1610">
        <v>10</v>
      </c>
      <c r="AR1610" t="s">
        <v>62</v>
      </c>
      <c r="AS1610">
        <v>0</v>
      </c>
      <c r="AT1610">
        <v>0</v>
      </c>
      <c r="AU1610">
        <v>0</v>
      </c>
      <c r="AV1610" t="s">
        <v>62</v>
      </c>
      <c r="AW1610">
        <v>0</v>
      </c>
      <c r="AX1610">
        <v>0</v>
      </c>
      <c r="AY1610">
        <v>0</v>
      </c>
      <c r="AZ1610" t="s">
        <v>62</v>
      </c>
      <c r="BA1610" t="s">
        <v>62</v>
      </c>
      <c r="BB1610" t="s">
        <v>62</v>
      </c>
      <c r="BC1610" t="s">
        <v>62</v>
      </c>
      <c r="BD1610" t="s">
        <v>62</v>
      </c>
      <c r="BE1610">
        <v>0.0347208455336529</v>
      </c>
      <c r="BF1610">
        <v>0.0724265020619806</v>
      </c>
      <c r="BG1610">
        <v>0.0889498420725058</v>
      </c>
      <c r="BH1610">
        <f t="shared" si="25"/>
        <v>6.453125</v>
      </c>
    </row>
    <row r="1611" spans="1:60">
      <c r="A1611">
        <v>22</v>
      </c>
      <c r="B1611">
        <v>6</v>
      </c>
      <c r="C1611" t="s">
        <v>307</v>
      </c>
      <c r="D1611">
        <v>21</v>
      </c>
      <c r="E1611">
        <v>0.092511013215859</v>
      </c>
      <c r="F1611">
        <v>1</v>
      </c>
      <c r="G1611">
        <v>20</v>
      </c>
      <c r="H1611">
        <v>2</v>
      </c>
      <c r="I1611" t="s">
        <v>61</v>
      </c>
      <c r="J1611">
        <v>53</v>
      </c>
      <c r="K1611" t="s">
        <v>64</v>
      </c>
      <c r="L1611">
        <v>9</v>
      </c>
      <c r="M1611">
        <v>5</v>
      </c>
      <c r="N1611">
        <v>5</v>
      </c>
      <c r="O1611">
        <v>5</v>
      </c>
      <c r="P1611" t="s">
        <v>62</v>
      </c>
      <c r="Q1611">
        <v>7</v>
      </c>
      <c r="R1611">
        <v>6</v>
      </c>
      <c r="S1611">
        <v>7</v>
      </c>
      <c r="T1611" t="s">
        <v>62</v>
      </c>
      <c r="U1611">
        <v>7</v>
      </c>
      <c r="V1611">
        <v>6</v>
      </c>
      <c r="W1611">
        <v>7</v>
      </c>
      <c r="X1611" t="s">
        <v>62</v>
      </c>
      <c r="Y1611">
        <v>6</v>
      </c>
      <c r="Z1611">
        <v>6</v>
      </c>
      <c r="AA1611">
        <v>6</v>
      </c>
      <c r="AB1611">
        <v>6</v>
      </c>
      <c r="AC1611">
        <v>7</v>
      </c>
      <c r="AD1611">
        <v>7</v>
      </c>
      <c r="AE1611">
        <v>7</v>
      </c>
      <c r="AF1611">
        <v>7</v>
      </c>
      <c r="AG1611">
        <v>7</v>
      </c>
      <c r="AH1611">
        <v>7</v>
      </c>
      <c r="AI1611">
        <v>7</v>
      </c>
      <c r="AJ1611" t="s">
        <v>62</v>
      </c>
      <c r="AK1611">
        <v>0</v>
      </c>
      <c r="AL1611">
        <v>0</v>
      </c>
      <c r="AM1611">
        <v>0</v>
      </c>
      <c r="AN1611" t="s">
        <v>62</v>
      </c>
      <c r="AO1611">
        <v>0</v>
      </c>
      <c r="AP1611">
        <v>0</v>
      </c>
      <c r="AQ1611">
        <v>0</v>
      </c>
      <c r="AR1611" t="s">
        <v>62</v>
      </c>
      <c r="AS1611">
        <v>0</v>
      </c>
      <c r="AT1611">
        <v>0</v>
      </c>
      <c r="AU1611">
        <v>0</v>
      </c>
      <c r="AV1611" t="s">
        <v>62</v>
      </c>
      <c r="AW1611">
        <v>0</v>
      </c>
      <c r="AX1611">
        <v>0</v>
      </c>
      <c r="AY1611">
        <v>0</v>
      </c>
      <c r="AZ1611" t="s">
        <v>62</v>
      </c>
      <c r="BA1611" t="s">
        <v>62</v>
      </c>
      <c r="BB1611" t="s">
        <v>62</v>
      </c>
      <c r="BC1611" t="s">
        <v>62</v>
      </c>
      <c r="BD1611" t="s">
        <v>62</v>
      </c>
      <c r="BE1611">
        <v>0.032065765780356</v>
      </c>
      <c r="BF1611">
        <v>0.0622883894981075</v>
      </c>
      <c r="BG1611">
        <v>0.0174745032541895</v>
      </c>
      <c r="BH1611">
        <f t="shared" si="25"/>
        <v>4</v>
      </c>
    </row>
    <row r="1612" spans="1:60">
      <c r="A1612">
        <v>22</v>
      </c>
      <c r="B1612">
        <v>6</v>
      </c>
      <c r="C1612" t="s">
        <v>308</v>
      </c>
      <c r="D1612">
        <v>24</v>
      </c>
      <c r="E1612">
        <v>0.105726872246696</v>
      </c>
      <c r="F1612">
        <v>0</v>
      </c>
      <c r="G1612">
        <v>36</v>
      </c>
      <c r="H1612">
        <v>2</v>
      </c>
      <c r="I1612" t="s">
        <v>61</v>
      </c>
      <c r="J1612">
        <v>27</v>
      </c>
      <c r="K1612" t="s">
        <v>64</v>
      </c>
      <c r="L1612">
        <v>7</v>
      </c>
      <c r="M1612">
        <v>8</v>
      </c>
      <c r="N1612">
        <v>6</v>
      </c>
      <c r="O1612">
        <v>7</v>
      </c>
      <c r="P1612" t="s">
        <v>62</v>
      </c>
      <c r="Q1612">
        <v>7</v>
      </c>
      <c r="R1612">
        <v>6</v>
      </c>
      <c r="S1612">
        <v>7</v>
      </c>
      <c r="T1612" t="s">
        <v>62</v>
      </c>
      <c r="U1612">
        <v>7</v>
      </c>
      <c r="V1612">
        <v>6</v>
      </c>
      <c r="W1612">
        <v>7</v>
      </c>
      <c r="X1612" t="s">
        <v>62</v>
      </c>
      <c r="Y1612">
        <v>8</v>
      </c>
      <c r="Z1612">
        <v>8</v>
      </c>
      <c r="AA1612">
        <v>8</v>
      </c>
      <c r="AB1612">
        <v>8</v>
      </c>
      <c r="AC1612">
        <v>8</v>
      </c>
      <c r="AD1612">
        <v>7</v>
      </c>
      <c r="AE1612">
        <v>7</v>
      </c>
      <c r="AF1612">
        <v>7</v>
      </c>
      <c r="AG1612">
        <v>8</v>
      </c>
      <c r="AH1612">
        <v>8</v>
      </c>
      <c r="AI1612">
        <v>8</v>
      </c>
      <c r="AJ1612" t="s">
        <v>62</v>
      </c>
      <c r="AK1612">
        <v>8.5</v>
      </c>
      <c r="AL1612">
        <v>8.5</v>
      </c>
      <c r="AM1612">
        <v>9</v>
      </c>
      <c r="AN1612" t="s">
        <v>62</v>
      </c>
      <c r="AO1612">
        <v>0</v>
      </c>
      <c r="AP1612">
        <v>0</v>
      </c>
      <c r="AQ1612">
        <v>0</v>
      </c>
      <c r="AR1612" t="s">
        <v>62</v>
      </c>
      <c r="AS1612">
        <v>0</v>
      </c>
      <c r="AT1612">
        <v>0</v>
      </c>
      <c r="AU1612">
        <v>0</v>
      </c>
      <c r="AV1612" t="s">
        <v>62</v>
      </c>
      <c r="AW1612">
        <v>0</v>
      </c>
      <c r="AX1612">
        <v>0</v>
      </c>
      <c r="AY1612">
        <v>0</v>
      </c>
      <c r="AZ1612" t="s">
        <v>62</v>
      </c>
      <c r="BA1612" t="s">
        <v>62</v>
      </c>
      <c r="BB1612" t="s">
        <v>62</v>
      </c>
      <c r="BC1612" t="s">
        <v>62</v>
      </c>
      <c r="BD1612" t="s">
        <v>62</v>
      </c>
      <c r="BE1612">
        <v>0.064879743890277</v>
      </c>
      <c r="BF1612">
        <v>0.0853033080684865</v>
      </c>
      <c r="BG1612">
        <v>0.104365113405493</v>
      </c>
      <c r="BH1612">
        <f t="shared" si="25"/>
        <v>5.375</v>
      </c>
    </row>
    <row r="1613" spans="1:60">
      <c r="A1613">
        <v>22</v>
      </c>
      <c r="B1613">
        <v>6</v>
      </c>
      <c r="C1613" t="s">
        <v>309</v>
      </c>
      <c r="D1613">
        <v>27</v>
      </c>
      <c r="E1613">
        <v>0.118942731277533</v>
      </c>
      <c r="F1613">
        <v>0</v>
      </c>
      <c r="G1613">
        <v>32</v>
      </c>
      <c r="H1613">
        <v>2</v>
      </c>
      <c r="I1613" t="s">
        <v>61</v>
      </c>
      <c r="J1613">
        <v>27</v>
      </c>
      <c r="K1613" t="s">
        <v>64</v>
      </c>
      <c r="L1613">
        <v>5</v>
      </c>
      <c r="M1613">
        <v>8</v>
      </c>
      <c r="N1613">
        <v>6</v>
      </c>
      <c r="O1613">
        <v>7</v>
      </c>
      <c r="P1613" t="s">
        <v>62</v>
      </c>
      <c r="Q1613">
        <v>6</v>
      </c>
      <c r="R1613">
        <v>6</v>
      </c>
      <c r="S1613">
        <v>7</v>
      </c>
      <c r="T1613" t="s">
        <v>62</v>
      </c>
      <c r="U1613">
        <v>7</v>
      </c>
      <c r="V1613">
        <v>6</v>
      </c>
      <c r="W1613">
        <v>7</v>
      </c>
      <c r="X1613" t="s">
        <v>62</v>
      </c>
      <c r="Y1613">
        <v>9</v>
      </c>
      <c r="Z1613">
        <v>8</v>
      </c>
      <c r="AA1613">
        <v>9</v>
      </c>
      <c r="AB1613">
        <v>9</v>
      </c>
      <c r="AC1613">
        <v>7</v>
      </c>
      <c r="AD1613">
        <v>6</v>
      </c>
      <c r="AE1613">
        <v>6</v>
      </c>
      <c r="AF1613">
        <v>7</v>
      </c>
      <c r="AG1613">
        <v>9</v>
      </c>
      <c r="AH1613">
        <v>9</v>
      </c>
      <c r="AI1613">
        <v>9</v>
      </c>
      <c r="AJ1613" t="s">
        <v>62</v>
      </c>
      <c r="AK1613">
        <v>8.5</v>
      </c>
      <c r="AL1613">
        <v>8.5</v>
      </c>
      <c r="AM1613">
        <v>9</v>
      </c>
      <c r="AN1613" t="s">
        <v>62</v>
      </c>
      <c r="AO1613">
        <v>9</v>
      </c>
      <c r="AP1613">
        <v>9</v>
      </c>
      <c r="AQ1613">
        <v>9</v>
      </c>
      <c r="AR1613" t="s">
        <v>62</v>
      </c>
      <c r="AS1613">
        <v>9</v>
      </c>
      <c r="AT1613">
        <v>9</v>
      </c>
      <c r="AU1613">
        <v>9.5</v>
      </c>
      <c r="AV1613" t="s">
        <v>62</v>
      </c>
      <c r="AW1613">
        <v>0</v>
      </c>
      <c r="AX1613">
        <v>0</v>
      </c>
      <c r="AY1613">
        <v>0</v>
      </c>
      <c r="AZ1613" t="s">
        <v>62</v>
      </c>
      <c r="BA1613" t="s">
        <v>62</v>
      </c>
      <c r="BB1613" t="s">
        <v>62</v>
      </c>
      <c r="BC1613" t="s">
        <v>62</v>
      </c>
      <c r="BD1613" t="s">
        <v>62</v>
      </c>
      <c r="BE1613">
        <v>0.0582888671823863</v>
      </c>
      <c r="BF1613">
        <v>0.0886157992299597</v>
      </c>
      <c r="BG1613">
        <v>0.101132588703624</v>
      </c>
      <c r="BH1613">
        <f t="shared" si="25"/>
        <v>7.140625</v>
      </c>
    </row>
    <row r="1614" spans="1:60">
      <c r="A1614">
        <v>22</v>
      </c>
      <c r="B1614">
        <v>6</v>
      </c>
      <c r="C1614" t="s">
        <v>310</v>
      </c>
      <c r="D1614">
        <v>28</v>
      </c>
      <c r="E1614">
        <v>0.123348017621145</v>
      </c>
      <c r="F1614">
        <v>0</v>
      </c>
      <c r="G1614">
        <v>27</v>
      </c>
      <c r="H1614">
        <v>2</v>
      </c>
      <c r="I1614" t="s">
        <v>61</v>
      </c>
      <c r="J1614">
        <v>22</v>
      </c>
      <c r="K1614">
        <v>2</v>
      </c>
      <c r="L1614">
        <v>2</v>
      </c>
      <c r="M1614">
        <v>7</v>
      </c>
      <c r="N1614">
        <v>7</v>
      </c>
      <c r="O1614">
        <v>7</v>
      </c>
      <c r="P1614" t="s">
        <v>62</v>
      </c>
      <c r="Q1614">
        <v>8</v>
      </c>
      <c r="R1614">
        <v>8</v>
      </c>
      <c r="S1614">
        <v>8</v>
      </c>
      <c r="T1614" t="s">
        <v>62</v>
      </c>
      <c r="U1614">
        <v>8</v>
      </c>
      <c r="V1614">
        <v>7</v>
      </c>
      <c r="W1614">
        <v>8</v>
      </c>
      <c r="X1614" t="s">
        <v>62</v>
      </c>
      <c r="Y1614">
        <v>9</v>
      </c>
      <c r="Z1614">
        <v>9</v>
      </c>
      <c r="AA1614">
        <v>9</v>
      </c>
      <c r="AB1614">
        <v>9</v>
      </c>
      <c r="AC1614">
        <v>8</v>
      </c>
      <c r="AD1614">
        <v>8</v>
      </c>
      <c r="AE1614">
        <v>7</v>
      </c>
      <c r="AF1614">
        <v>8</v>
      </c>
      <c r="AG1614">
        <v>9</v>
      </c>
      <c r="AH1614">
        <v>10</v>
      </c>
      <c r="AI1614">
        <v>9</v>
      </c>
      <c r="AJ1614" t="s">
        <v>62</v>
      </c>
      <c r="AK1614">
        <v>9</v>
      </c>
      <c r="AL1614">
        <v>9</v>
      </c>
      <c r="AM1614">
        <v>9.5</v>
      </c>
      <c r="AN1614" t="s">
        <v>62</v>
      </c>
      <c r="AO1614">
        <v>10</v>
      </c>
      <c r="AP1614">
        <v>9</v>
      </c>
      <c r="AQ1614">
        <v>9</v>
      </c>
      <c r="AR1614" t="s">
        <v>62</v>
      </c>
      <c r="AS1614">
        <v>10</v>
      </c>
      <c r="AT1614">
        <v>9.5</v>
      </c>
      <c r="AU1614">
        <v>10</v>
      </c>
      <c r="AV1614" t="s">
        <v>62</v>
      </c>
      <c r="AW1614">
        <v>10</v>
      </c>
      <c r="AX1614">
        <v>9.6666</v>
      </c>
      <c r="AY1614">
        <v>10</v>
      </c>
      <c r="AZ1614" t="s">
        <v>62</v>
      </c>
      <c r="BA1614" t="s">
        <v>62</v>
      </c>
      <c r="BB1614" t="s">
        <v>62</v>
      </c>
      <c r="BC1614" t="s">
        <v>62</v>
      </c>
      <c r="BD1614" t="s">
        <v>62</v>
      </c>
      <c r="BE1614">
        <v>0.211026929120602</v>
      </c>
      <c r="BF1614">
        <v>0.167187473370874</v>
      </c>
      <c r="BG1614">
        <v>0.100762306626372</v>
      </c>
      <c r="BH1614">
        <f t="shared" si="25"/>
        <v>8.67708125</v>
      </c>
    </row>
    <row r="1615" spans="1:60">
      <c r="A1615">
        <v>22</v>
      </c>
      <c r="B1615">
        <v>6</v>
      </c>
      <c r="C1615" t="s">
        <v>312</v>
      </c>
      <c r="D1615">
        <v>25</v>
      </c>
      <c r="E1615">
        <v>0.110132158590308</v>
      </c>
      <c r="F1615">
        <v>0</v>
      </c>
      <c r="G1615">
        <v>29</v>
      </c>
      <c r="H1615">
        <v>3</v>
      </c>
      <c r="I1615" t="s">
        <v>61</v>
      </c>
      <c r="J1615">
        <v>26</v>
      </c>
      <c r="K1615">
        <v>1</v>
      </c>
      <c r="L1615">
        <v>1</v>
      </c>
      <c r="M1615">
        <v>8</v>
      </c>
      <c r="N1615">
        <v>7</v>
      </c>
      <c r="O1615">
        <v>8</v>
      </c>
      <c r="P1615" t="s">
        <v>62</v>
      </c>
      <c r="Q1615">
        <v>7</v>
      </c>
      <c r="R1615">
        <v>6</v>
      </c>
      <c r="S1615">
        <v>7</v>
      </c>
      <c r="T1615" t="s">
        <v>62</v>
      </c>
      <c r="U1615">
        <v>8</v>
      </c>
      <c r="V1615">
        <v>8</v>
      </c>
      <c r="W1615">
        <v>9</v>
      </c>
      <c r="X1615" t="s">
        <v>62</v>
      </c>
      <c r="Y1615">
        <v>8</v>
      </c>
      <c r="Z1615">
        <v>8</v>
      </c>
      <c r="AA1615">
        <v>9</v>
      </c>
      <c r="AB1615">
        <v>9</v>
      </c>
      <c r="AC1615">
        <v>9</v>
      </c>
      <c r="AD1615">
        <v>10</v>
      </c>
      <c r="AE1615">
        <v>9</v>
      </c>
      <c r="AF1615">
        <v>9</v>
      </c>
      <c r="AG1615">
        <v>8</v>
      </c>
      <c r="AH1615">
        <v>8</v>
      </c>
      <c r="AI1615">
        <v>9</v>
      </c>
      <c r="AJ1615" t="s">
        <v>62</v>
      </c>
      <c r="AK1615">
        <v>9.5</v>
      </c>
      <c r="AL1615">
        <v>9</v>
      </c>
      <c r="AM1615">
        <v>9.5</v>
      </c>
      <c r="AN1615" t="s">
        <v>62</v>
      </c>
      <c r="AO1615">
        <v>10</v>
      </c>
      <c r="AP1615">
        <v>9</v>
      </c>
      <c r="AQ1615">
        <v>10</v>
      </c>
      <c r="AR1615" t="s">
        <v>62</v>
      </c>
      <c r="AS1615">
        <v>9.5</v>
      </c>
      <c r="AT1615">
        <v>9.5</v>
      </c>
      <c r="AU1615">
        <v>9.5</v>
      </c>
      <c r="AV1615" t="s">
        <v>62</v>
      </c>
      <c r="AW1615">
        <v>9.6666</v>
      </c>
      <c r="AX1615">
        <v>9.6666</v>
      </c>
      <c r="AY1615">
        <v>9.6666</v>
      </c>
      <c r="AZ1615" t="s">
        <v>62</v>
      </c>
      <c r="BA1615" t="s">
        <v>62</v>
      </c>
      <c r="BB1615" t="s">
        <v>62</v>
      </c>
      <c r="BC1615" t="s">
        <v>62</v>
      </c>
      <c r="BD1615" t="s">
        <v>62</v>
      </c>
      <c r="BE1615">
        <v>0.355703291324547</v>
      </c>
      <c r="BF1615">
        <v>0.232917724957428</v>
      </c>
      <c r="BG1615">
        <v>0.105704916802543</v>
      </c>
      <c r="BH1615">
        <f t="shared" si="25"/>
        <v>8.70311875</v>
      </c>
    </row>
    <row r="1616" spans="1:60">
      <c r="A1616">
        <v>22</v>
      </c>
      <c r="B1616">
        <v>6</v>
      </c>
      <c r="C1616" t="s">
        <v>313</v>
      </c>
      <c r="D1616">
        <v>24</v>
      </c>
      <c r="E1616">
        <v>0.105726872246696</v>
      </c>
      <c r="F1616">
        <v>0</v>
      </c>
      <c r="G1616">
        <v>35</v>
      </c>
      <c r="H1616">
        <v>8</v>
      </c>
      <c r="I1616" t="s">
        <v>61</v>
      </c>
      <c r="J1616">
        <v>35</v>
      </c>
      <c r="K1616">
        <v>3</v>
      </c>
      <c r="L1616">
        <v>3</v>
      </c>
      <c r="M1616">
        <v>8</v>
      </c>
      <c r="N1616">
        <v>7</v>
      </c>
      <c r="O1616">
        <v>8</v>
      </c>
      <c r="P1616" t="s">
        <v>62</v>
      </c>
      <c r="Q1616">
        <v>7</v>
      </c>
      <c r="R1616">
        <v>7</v>
      </c>
      <c r="S1616">
        <v>7</v>
      </c>
      <c r="T1616" t="s">
        <v>62</v>
      </c>
      <c r="U1616">
        <v>7</v>
      </c>
      <c r="V1616">
        <v>7</v>
      </c>
      <c r="W1616">
        <v>7</v>
      </c>
      <c r="X1616" t="s">
        <v>62</v>
      </c>
      <c r="Y1616">
        <v>9</v>
      </c>
      <c r="Z1616">
        <v>9</v>
      </c>
      <c r="AA1616">
        <v>9</v>
      </c>
      <c r="AB1616">
        <v>9</v>
      </c>
      <c r="AC1616">
        <v>8</v>
      </c>
      <c r="AD1616">
        <v>8</v>
      </c>
      <c r="AE1616">
        <v>8</v>
      </c>
      <c r="AF1616">
        <v>8</v>
      </c>
      <c r="AG1616">
        <v>8</v>
      </c>
      <c r="AH1616">
        <v>8</v>
      </c>
      <c r="AI1616">
        <v>8</v>
      </c>
      <c r="AJ1616" t="s">
        <v>62</v>
      </c>
      <c r="AK1616">
        <v>9</v>
      </c>
      <c r="AL1616">
        <v>9</v>
      </c>
      <c r="AM1616">
        <v>9.5</v>
      </c>
      <c r="AN1616" t="s">
        <v>62</v>
      </c>
      <c r="AO1616">
        <v>10</v>
      </c>
      <c r="AP1616">
        <v>10</v>
      </c>
      <c r="AQ1616">
        <v>10</v>
      </c>
      <c r="AR1616" t="s">
        <v>62</v>
      </c>
      <c r="AS1616">
        <v>9</v>
      </c>
      <c r="AT1616">
        <v>9.5</v>
      </c>
      <c r="AU1616">
        <v>9.5</v>
      </c>
      <c r="AV1616" t="s">
        <v>62</v>
      </c>
      <c r="AW1616">
        <v>9.3333</v>
      </c>
      <c r="AX1616">
        <v>9.6666</v>
      </c>
      <c r="AY1616">
        <v>9.3333</v>
      </c>
      <c r="AZ1616" t="s">
        <v>62</v>
      </c>
      <c r="BA1616" t="s">
        <v>62</v>
      </c>
      <c r="BB1616" t="s">
        <v>62</v>
      </c>
      <c r="BC1616" t="s">
        <v>62</v>
      </c>
      <c r="BD1616" t="s">
        <v>62</v>
      </c>
      <c r="BE1616">
        <v>0.0348306187163586</v>
      </c>
      <c r="BF1616">
        <v>0.0702787454815273</v>
      </c>
      <c r="BG1616">
        <v>0.0861726017942099</v>
      </c>
      <c r="BH1616">
        <f t="shared" si="25"/>
        <v>8.4635375</v>
      </c>
    </row>
    <row r="1617" spans="1:60">
      <c r="A1617">
        <v>22</v>
      </c>
      <c r="B1617">
        <v>6</v>
      </c>
      <c r="C1617" t="s">
        <v>314</v>
      </c>
      <c r="D1617">
        <v>29</v>
      </c>
      <c r="E1617">
        <v>0.127753303964758</v>
      </c>
      <c r="F1617">
        <v>0</v>
      </c>
      <c r="G1617">
        <v>24</v>
      </c>
      <c r="H1617">
        <v>4</v>
      </c>
      <c r="I1617" t="s">
        <v>61</v>
      </c>
      <c r="J1617">
        <v>42</v>
      </c>
      <c r="K1617" t="s">
        <v>64</v>
      </c>
      <c r="L1617">
        <v>4</v>
      </c>
      <c r="M1617">
        <v>8</v>
      </c>
      <c r="N1617">
        <v>7</v>
      </c>
      <c r="O1617">
        <v>8</v>
      </c>
      <c r="P1617" t="s">
        <v>62</v>
      </c>
      <c r="Q1617">
        <v>8</v>
      </c>
      <c r="R1617">
        <v>8</v>
      </c>
      <c r="S1617">
        <v>8</v>
      </c>
      <c r="T1617" t="s">
        <v>62</v>
      </c>
      <c r="U1617">
        <v>8</v>
      </c>
      <c r="V1617">
        <v>8</v>
      </c>
      <c r="W1617">
        <v>8</v>
      </c>
      <c r="X1617" t="s">
        <v>62</v>
      </c>
      <c r="Y1617">
        <v>8</v>
      </c>
      <c r="Z1617">
        <v>9</v>
      </c>
      <c r="AA1617">
        <v>9</v>
      </c>
      <c r="AB1617">
        <v>9</v>
      </c>
      <c r="AC1617">
        <v>8</v>
      </c>
      <c r="AD1617">
        <v>7</v>
      </c>
      <c r="AE1617">
        <v>7</v>
      </c>
      <c r="AF1617">
        <v>8</v>
      </c>
      <c r="AG1617">
        <v>10</v>
      </c>
      <c r="AH1617">
        <v>9</v>
      </c>
      <c r="AI1617">
        <v>10</v>
      </c>
      <c r="AJ1617" t="s">
        <v>62</v>
      </c>
      <c r="AK1617">
        <v>9</v>
      </c>
      <c r="AL1617">
        <v>9</v>
      </c>
      <c r="AM1617">
        <v>9.5</v>
      </c>
      <c r="AN1617" t="s">
        <v>62</v>
      </c>
      <c r="AO1617">
        <v>8</v>
      </c>
      <c r="AP1617">
        <v>8</v>
      </c>
      <c r="AQ1617">
        <v>9</v>
      </c>
      <c r="AR1617" t="s">
        <v>62</v>
      </c>
      <c r="AS1617">
        <v>10</v>
      </c>
      <c r="AT1617">
        <v>10</v>
      </c>
      <c r="AU1617">
        <v>10</v>
      </c>
      <c r="AV1617" t="s">
        <v>62</v>
      </c>
      <c r="AW1617">
        <v>0</v>
      </c>
      <c r="AX1617">
        <v>0</v>
      </c>
      <c r="AY1617">
        <v>0</v>
      </c>
      <c r="AZ1617" t="s">
        <v>62</v>
      </c>
      <c r="BA1617" t="s">
        <v>62</v>
      </c>
      <c r="BB1617" t="s">
        <v>62</v>
      </c>
      <c r="BC1617" t="s">
        <v>62</v>
      </c>
      <c r="BD1617" t="s">
        <v>62</v>
      </c>
      <c r="BE1617">
        <v>0.107166918807027</v>
      </c>
      <c r="BF1617">
        <v>0.117460111385892</v>
      </c>
      <c r="BG1617">
        <v>0.0891373283954389</v>
      </c>
      <c r="BH1617">
        <f t="shared" si="25"/>
        <v>7.734375</v>
      </c>
    </row>
    <row r="1618" spans="1:60">
      <c r="A1618">
        <v>22</v>
      </c>
      <c r="B1618">
        <v>7</v>
      </c>
      <c r="C1618" t="s">
        <v>305</v>
      </c>
      <c r="D1618">
        <v>26</v>
      </c>
      <c r="E1618">
        <v>0.121495327102804</v>
      </c>
      <c r="F1618">
        <v>1</v>
      </c>
      <c r="G1618">
        <v>31</v>
      </c>
      <c r="H1618">
        <v>1</v>
      </c>
      <c r="I1618" t="s">
        <v>61</v>
      </c>
      <c r="J1618">
        <v>46</v>
      </c>
      <c r="K1618" t="s">
        <v>64</v>
      </c>
      <c r="L1618">
        <v>8</v>
      </c>
      <c r="M1618">
        <v>7</v>
      </c>
      <c r="N1618">
        <v>6</v>
      </c>
      <c r="O1618">
        <v>7</v>
      </c>
      <c r="P1618" t="s">
        <v>62</v>
      </c>
      <c r="Q1618">
        <v>7</v>
      </c>
      <c r="R1618">
        <v>6</v>
      </c>
      <c r="S1618">
        <v>6</v>
      </c>
      <c r="T1618" t="s">
        <v>62</v>
      </c>
      <c r="U1618">
        <v>8</v>
      </c>
      <c r="V1618">
        <v>7</v>
      </c>
      <c r="W1618">
        <v>7</v>
      </c>
      <c r="X1618" t="s">
        <v>62</v>
      </c>
      <c r="Y1618">
        <v>8</v>
      </c>
      <c r="Z1618">
        <v>8</v>
      </c>
      <c r="AA1618">
        <v>8</v>
      </c>
      <c r="AB1618">
        <v>8</v>
      </c>
      <c r="AC1618">
        <v>8</v>
      </c>
      <c r="AD1618">
        <v>6</v>
      </c>
      <c r="AE1618">
        <v>6</v>
      </c>
      <c r="AF1618">
        <v>8</v>
      </c>
      <c r="AG1618">
        <v>8</v>
      </c>
      <c r="AH1618">
        <v>8</v>
      </c>
      <c r="AI1618">
        <v>8</v>
      </c>
      <c r="AJ1618" t="s">
        <v>62</v>
      </c>
      <c r="AK1618">
        <v>8.5</v>
      </c>
      <c r="AL1618">
        <v>8.5</v>
      </c>
      <c r="AM1618">
        <v>9</v>
      </c>
      <c r="AN1618" t="s">
        <v>62</v>
      </c>
      <c r="AO1618">
        <v>0</v>
      </c>
      <c r="AP1618">
        <v>0</v>
      </c>
      <c r="AQ1618">
        <v>0</v>
      </c>
      <c r="AR1618" t="s">
        <v>62</v>
      </c>
      <c r="AS1618">
        <v>0</v>
      </c>
      <c r="AT1618">
        <v>0</v>
      </c>
      <c r="AU1618">
        <v>0</v>
      </c>
      <c r="AV1618" t="s">
        <v>62</v>
      </c>
      <c r="AW1618">
        <v>0</v>
      </c>
      <c r="AX1618">
        <v>0</v>
      </c>
      <c r="AY1618">
        <v>0</v>
      </c>
      <c r="AZ1618" t="s">
        <v>62</v>
      </c>
      <c r="BA1618" t="s">
        <v>62</v>
      </c>
      <c r="BB1618" t="s">
        <v>62</v>
      </c>
      <c r="BC1618" t="s">
        <v>62</v>
      </c>
      <c r="BD1618" t="s">
        <v>62</v>
      </c>
      <c r="BE1618">
        <v>0.249825169445287</v>
      </c>
      <c r="BF1618">
        <v>0.185660248274046</v>
      </c>
      <c r="BG1618">
        <v>0.0330373911684659</v>
      </c>
      <c r="BH1618">
        <f t="shared" si="25"/>
        <v>5.34375</v>
      </c>
    </row>
    <row r="1619" spans="1:60">
      <c r="A1619">
        <v>22</v>
      </c>
      <c r="B1619">
        <v>7</v>
      </c>
      <c r="C1619" t="s">
        <v>306</v>
      </c>
      <c r="D1619">
        <v>25.5</v>
      </c>
      <c r="E1619">
        <v>0.119158878504673</v>
      </c>
      <c r="F1619">
        <v>0</v>
      </c>
      <c r="G1619">
        <v>21</v>
      </c>
      <c r="H1619">
        <v>1</v>
      </c>
      <c r="I1619" t="s">
        <v>61</v>
      </c>
      <c r="J1619">
        <v>34</v>
      </c>
      <c r="K1619" t="s">
        <v>64</v>
      </c>
      <c r="L1619">
        <v>6</v>
      </c>
      <c r="M1619">
        <v>7</v>
      </c>
      <c r="N1619">
        <v>6</v>
      </c>
      <c r="O1619">
        <v>7</v>
      </c>
      <c r="P1619" t="s">
        <v>62</v>
      </c>
      <c r="Q1619">
        <v>7</v>
      </c>
      <c r="R1619">
        <v>7</v>
      </c>
      <c r="S1619">
        <v>7</v>
      </c>
      <c r="T1619" t="s">
        <v>62</v>
      </c>
      <c r="U1619">
        <v>8</v>
      </c>
      <c r="V1619">
        <v>7</v>
      </c>
      <c r="W1619">
        <v>8</v>
      </c>
      <c r="X1619" t="s">
        <v>62</v>
      </c>
      <c r="Y1619">
        <v>7</v>
      </c>
      <c r="Z1619">
        <v>6</v>
      </c>
      <c r="AA1619">
        <v>7</v>
      </c>
      <c r="AB1619">
        <v>7</v>
      </c>
      <c r="AC1619">
        <v>9</v>
      </c>
      <c r="AD1619">
        <v>8</v>
      </c>
      <c r="AE1619">
        <v>9</v>
      </c>
      <c r="AF1619">
        <v>9</v>
      </c>
      <c r="AG1619">
        <v>9</v>
      </c>
      <c r="AH1619">
        <v>8</v>
      </c>
      <c r="AI1619">
        <v>8</v>
      </c>
      <c r="AJ1619" t="s">
        <v>62</v>
      </c>
      <c r="AK1619">
        <v>8</v>
      </c>
      <c r="AL1619">
        <v>8.5</v>
      </c>
      <c r="AM1619">
        <v>9</v>
      </c>
      <c r="AN1619" t="s">
        <v>62</v>
      </c>
      <c r="AO1619">
        <v>10</v>
      </c>
      <c r="AP1619">
        <v>10</v>
      </c>
      <c r="AQ1619">
        <v>10</v>
      </c>
      <c r="AR1619" t="s">
        <v>62</v>
      </c>
      <c r="AS1619">
        <v>0</v>
      </c>
      <c r="AT1619">
        <v>0</v>
      </c>
      <c r="AU1619">
        <v>0</v>
      </c>
      <c r="AV1619" t="s">
        <v>62</v>
      </c>
      <c r="AW1619">
        <v>0</v>
      </c>
      <c r="AX1619">
        <v>0</v>
      </c>
      <c r="AY1619">
        <v>0</v>
      </c>
      <c r="AZ1619" t="s">
        <v>62</v>
      </c>
      <c r="BA1619" t="s">
        <v>62</v>
      </c>
      <c r="BB1619" t="s">
        <v>62</v>
      </c>
      <c r="BC1619" t="s">
        <v>62</v>
      </c>
      <c r="BD1619" t="s">
        <v>62</v>
      </c>
      <c r="BE1619">
        <v>0.0129088238551643</v>
      </c>
      <c r="BF1619">
        <v>0.0660338511799186</v>
      </c>
      <c r="BG1619">
        <v>0.102174195099253</v>
      </c>
      <c r="BH1619">
        <f t="shared" si="25"/>
        <v>6.453125</v>
      </c>
    </row>
    <row r="1620" spans="1:60">
      <c r="A1620">
        <v>22</v>
      </c>
      <c r="B1620">
        <v>7</v>
      </c>
      <c r="C1620" t="s">
        <v>308</v>
      </c>
      <c r="D1620">
        <v>26</v>
      </c>
      <c r="E1620">
        <v>0.121495327102804</v>
      </c>
      <c r="F1620">
        <v>1</v>
      </c>
      <c r="G1620">
        <v>36</v>
      </c>
      <c r="H1620">
        <v>2</v>
      </c>
      <c r="I1620" t="s">
        <v>61</v>
      </c>
      <c r="J1620">
        <v>27</v>
      </c>
      <c r="K1620" t="s">
        <v>64</v>
      </c>
      <c r="L1620">
        <v>7</v>
      </c>
      <c r="M1620">
        <v>8</v>
      </c>
      <c r="N1620">
        <v>6</v>
      </c>
      <c r="O1620">
        <v>7</v>
      </c>
      <c r="P1620" t="s">
        <v>62</v>
      </c>
      <c r="Q1620">
        <v>7</v>
      </c>
      <c r="R1620">
        <v>6</v>
      </c>
      <c r="S1620">
        <v>7</v>
      </c>
      <c r="T1620" t="s">
        <v>62</v>
      </c>
      <c r="U1620">
        <v>7</v>
      </c>
      <c r="V1620">
        <v>6</v>
      </c>
      <c r="W1620">
        <v>7</v>
      </c>
      <c r="X1620" t="s">
        <v>62</v>
      </c>
      <c r="Y1620">
        <v>8</v>
      </c>
      <c r="Z1620">
        <v>8</v>
      </c>
      <c r="AA1620">
        <v>8</v>
      </c>
      <c r="AB1620">
        <v>8</v>
      </c>
      <c r="AC1620">
        <v>8</v>
      </c>
      <c r="AD1620">
        <v>7</v>
      </c>
      <c r="AE1620">
        <v>7</v>
      </c>
      <c r="AF1620">
        <v>7</v>
      </c>
      <c r="AG1620">
        <v>8</v>
      </c>
      <c r="AH1620">
        <v>8</v>
      </c>
      <c r="AI1620">
        <v>8</v>
      </c>
      <c r="AJ1620" t="s">
        <v>62</v>
      </c>
      <c r="AK1620">
        <v>8.5</v>
      </c>
      <c r="AL1620">
        <v>8.5</v>
      </c>
      <c r="AM1620">
        <v>9</v>
      </c>
      <c r="AN1620" t="s">
        <v>62</v>
      </c>
      <c r="AO1620">
        <v>0</v>
      </c>
      <c r="AP1620">
        <v>0</v>
      </c>
      <c r="AQ1620">
        <v>0</v>
      </c>
      <c r="AR1620" t="s">
        <v>62</v>
      </c>
      <c r="AS1620">
        <v>0</v>
      </c>
      <c r="AT1620">
        <v>0</v>
      </c>
      <c r="AU1620">
        <v>0</v>
      </c>
      <c r="AV1620" t="s">
        <v>62</v>
      </c>
      <c r="AW1620">
        <v>0</v>
      </c>
      <c r="AX1620">
        <v>0</v>
      </c>
      <c r="AY1620">
        <v>0</v>
      </c>
      <c r="AZ1620" t="s">
        <v>62</v>
      </c>
      <c r="BA1620" t="s">
        <v>62</v>
      </c>
      <c r="BB1620" t="s">
        <v>62</v>
      </c>
      <c r="BC1620" t="s">
        <v>62</v>
      </c>
      <c r="BD1620" t="s">
        <v>62</v>
      </c>
      <c r="BE1620">
        <v>0.00227385409903251</v>
      </c>
      <c r="BF1620">
        <v>0.0618845906009181</v>
      </c>
      <c r="BG1620">
        <v>0.043719434876437</v>
      </c>
      <c r="BH1620">
        <f t="shared" si="25"/>
        <v>5.375</v>
      </c>
    </row>
    <row r="1621" spans="1:60">
      <c r="A1621">
        <v>22</v>
      </c>
      <c r="B1621">
        <v>7</v>
      </c>
      <c r="C1621" t="s">
        <v>309</v>
      </c>
      <c r="D1621">
        <v>26</v>
      </c>
      <c r="E1621">
        <v>0.121495327102804</v>
      </c>
      <c r="F1621">
        <v>0</v>
      </c>
      <c r="G1621">
        <v>32</v>
      </c>
      <c r="H1621">
        <v>2</v>
      </c>
      <c r="I1621" t="s">
        <v>61</v>
      </c>
      <c r="J1621">
        <v>27</v>
      </c>
      <c r="K1621" t="s">
        <v>64</v>
      </c>
      <c r="L1621">
        <v>5</v>
      </c>
      <c r="M1621">
        <v>8</v>
      </c>
      <c r="N1621">
        <v>6</v>
      </c>
      <c r="O1621">
        <v>7</v>
      </c>
      <c r="P1621" t="s">
        <v>62</v>
      </c>
      <c r="Q1621">
        <v>6</v>
      </c>
      <c r="R1621">
        <v>6</v>
      </c>
      <c r="S1621">
        <v>7</v>
      </c>
      <c r="T1621" t="s">
        <v>62</v>
      </c>
      <c r="U1621">
        <v>7</v>
      </c>
      <c r="V1621">
        <v>6</v>
      </c>
      <c r="W1621">
        <v>7</v>
      </c>
      <c r="X1621" t="s">
        <v>62</v>
      </c>
      <c r="Y1621">
        <v>9</v>
      </c>
      <c r="Z1621">
        <v>8</v>
      </c>
      <c r="AA1621">
        <v>9</v>
      </c>
      <c r="AB1621">
        <v>9</v>
      </c>
      <c r="AC1621">
        <v>7</v>
      </c>
      <c r="AD1621">
        <v>6</v>
      </c>
      <c r="AE1621">
        <v>6</v>
      </c>
      <c r="AF1621">
        <v>7</v>
      </c>
      <c r="AG1621">
        <v>9</v>
      </c>
      <c r="AH1621">
        <v>9</v>
      </c>
      <c r="AI1621">
        <v>9</v>
      </c>
      <c r="AJ1621" t="s">
        <v>62</v>
      </c>
      <c r="AK1621">
        <v>8.5</v>
      </c>
      <c r="AL1621">
        <v>8.5</v>
      </c>
      <c r="AM1621">
        <v>9</v>
      </c>
      <c r="AN1621" t="s">
        <v>62</v>
      </c>
      <c r="AO1621">
        <v>9</v>
      </c>
      <c r="AP1621">
        <v>9</v>
      </c>
      <c r="AQ1621">
        <v>9</v>
      </c>
      <c r="AR1621" t="s">
        <v>62</v>
      </c>
      <c r="AS1621">
        <v>9</v>
      </c>
      <c r="AT1621">
        <v>9</v>
      </c>
      <c r="AU1621">
        <v>9.5</v>
      </c>
      <c r="AV1621" t="s">
        <v>62</v>
      </c>
      <c r="AW1621">
        <v>0</v>
      </c>
      <c r="AX1621">
        <v>0</v>
      </c>
      <c r="AY1621">
        <v>0</v>
      </c>
      <c r="AZ1621" t="s">
        <v>62</v>
      </c>
      <c r="BA1621" t="s">
        <v>62</v>
      </c>
      <c r="BB1621" t="s">
        <v>62</v>
      </c>
      <c r="BC1621" t="s">
        <v>62</v>
      </c>
      <c r="BD1621" t="s">
        <v>62</v>
      </c>
      <c r="BE1621">
        <v>0.0756117529334581</v>
      </c>
      <c r="BF1621">
        <v>0.0985535400181309</v>
      </c>
      <c r="BG1621">
        <v>0.111466283235308</v>
      </c>
      <c r="BH1621">
        <f t="shared" si="25"/>
        <v>7.140625</v>
      </c>
    </row>
    <row r="1622" spans="1:60">
      <c r="A1622">
        <v>22</v>
      </c>
      <c r="B1622">
        <v>7</v>
      </c>
      <c r="C1622" t="s">
        <v>310</v>
      </c>
      <c r="D1622">
        <v>27.5</v>
      </c>
      <c r="E1622">
        <v>0.128504672897196</v>
      </c>
      <c r="F1622">
        <v>0</v>
      </c>
      <c r="G1622">
        <v>27</v>
      </c>
      <c r="H1622">
        <v>2</v>
      </c>
      <c r="I1622" t="s">
        <v>61</v>
      </c>
      <c r="J1622">
        <v>22</v>
      </c>
      <c r="K1622">
        <v>2</v>
      </c>
      <c r="L1622">
        <v>2</v>
      </c>
      <c r="M1622">
        <v>7</v>
      </c>
      <c r="N1622">
        <v>7</v>
      </c>
      <c r="O1622">
        <v>7</v>
      </c>
      <c r="P1622" t="s">
        <v>62</v>
      </c>
      <c r="Q1622">
        <v>8</v>
      </c>
      <c r="R1622">
        <v>8</v>
      </c>
      <c r="S1622">
        <v>8</v>
      </c>
      <c r="T1622" t="s">
        <v>62</v>
      </c>
      <c r="U1622">
        <v>8</v>
      </c>
      <c r="V1622">
        <v>7</v>
      </c>
      <c r="W1622">
        <v>8</v>
      </c>
      <c r="X1622" t="s">
        <v>62</v>
      </c>
      <c r="Y1622">
        <v>9</v>
      </c>
      <c r="Z1622">
        <v>9</v>
      </c>
      <c r="AA1622">
        <v>9</v>
      </c>
      <c r="AB1622">
        <v>9</v>
      </c>
      <c r="AC1622">
        <v>8</v>
      </c>
      <c r="AD1622">
        <v>8</v>
      </c>
      <c r="AE1622">
        <v>7</v>
      </c>
      <c r="AF1622">
        <v>8</v>
      </c>
      <c r="AG1622">
        <v>9</v>
      </c>
      <c r="AH1622">
        <v>10</v>
      </c>
      <c r="AI1622">
        <v>9</v>
      </c>
      <c r="AJ1622" t="s">
        <v>62</v>
      </c>
      <c r="AK1622">
        <v>9</v>
      </c>
      <c r="AL1622">
        <v>9</v>
      </c>
      <c r="AM1622">
        <v>9.5</v>
      </c>
      <c r="AN1622" t="s">
        <v>62</v>
      </c>
      <c r="AO1622">
        <v>10</v>
      </c>
      <c r="AP1622">
        <v>9</v>
      </c>
      <c r="AQ1622">
        <v>9</v>
      </c>
      <c r="AR1622" t="s">
        <v>62</v>
      </c>
      <c r="AS1622">
        <v>10</v>
      </c>
      <c r="AT1622">
        <v>9.5</v>
      </c>
      <c r="AU1622">
        <v>10</v>
      </c>
      <c r="AV1622" t="s">
        <v>62</v>
      </c>
      <c r="AW1622">
        <v>10</v>
      </c>
      <c r="AX1622">
        <v>9.6666</v>
      </c>
      <c r="AY1622">
        <v>10</v>
      </c>
      <c r="AZ1622" t="s">
        <v>62</v>
      </c>
      <c r="BA1622" t="s">
        <v>62</v>
      </c>
      <c r="BB1622" t="s">
        <v>62</v>
      </c>
      <c r="BC1622" t="s">
        <v>62</v>
      </c>
      <c r="BD1622" t="s">
        <v>62</v>
      </c>
      <c r="BE1622">
        <v>0.158418772696424</v>
      </c>
      <c r="BF1622">
        <v>0.14346172279681</v>
      </c>
      <c r="BG1622">
        <v>0.0966125997179025</v>
      </c>
      <c r="BH1622">
        <f t="shared" si="25"/>
        <v>8.67708125</v>
      </c>
    </row>
    <row r="1623" spans="1:60">
      <c r="A1623">
        <v>22</v>
      </c>
      <c r="B1623">
        <v>7</v>
      </c>
      <c r="C1623" t="s">
        <v>312</v>
      </c>
      <c r="D1623">
        <v>28</v>
      </c>
      <c r="E1623">
        <v>0.130841121495327</v>
      </c>
      <c r="F1623">
        <v>0</v>
      </c>
      <c r="G1623">
        <v>29</v>
      </c>
      <c r="H1623">
        <v>3</v>
      </c>
      <c r="I1623" t="s">
        <v>61</v>
      </c>
      <c r="J1623">
        <v>26</v>
      </c>
      <c r="K1623">
        <v>1</v>
      </c>
      <c r="L1623">
        <v>1</v>
      </c>
      <c r="M1623">
        <v>8</v>
      </c>
      <c r="N1623">
        <v>7</v>
      </c>
      <c r="O1623">
        <v>8</v>
      </c>
      <c r="P1623" t="s">
        <v>62</v>
      </c>
      <c r="Q1623">
        <v>7</v>
      </c>
      <c r="R1623">
        <v>6</v>
      </c>
      <c r="S1623">
        <v>7</v>
      </c>
      <c r="T1623" t="s">
        <v>62</v>
      </c>
      <c r="U1623">
        <v>8</v>
      </c>
      <c r="V1623">
        <v>8</v>
      </c>
      <c r="W1623">
        <v>9</v>
      </c>
      <c r="X1623" t="s">
        <v>62</v>
      </c>
      <c r="Y1623">
        <v>8</v>
      </c>
      <c r="Z1623">
        <v>8</v>
      </c>
      <c r="AA1623">
        <v>9</v>
      </c>
      <c r="AB1623">
        <v>9</v>
      </c>
      <c r="AC1623">
        <v>9</v>
      </c>
      <c r="AD1623">
        <v>10</v>
      </c>
      <c r="AE1623">
        <v>9</v>
      </c>
      <c r="AF1623">
        <v>9</v>
      </c>
      <c r="AG1623">
        <v>8</v>
      </c>
      <c r="AH1623">
        <v>8</v>
      </c>
      <c r="AI1623">
        <v>9</v>
      </c>
      <c r="AJ1623" t="s">
        <v>62</v>
      </c>
      <c r="AK1623">
        <v>9.5</v>
      </c>
      <c r="AL1623">
        <v>9</v>
      </c>
      <c r="AM1623">
        <v>9.5</v>
      </c>
      <c r="AN1623" t="s">
        <v>62</v>
      </c>
      <c r="AO1623">
        <v>10</v>
      </c>
      <c r="AP1623">
        <v>9</v>
      </c>
      <c r="AQ1623">
        <v>10</v>
      </c>
      <c r="AR1623" t="s">
        <v>62</v>
      </c>
      <c r="AS1623">
        <v>9.5</v>
      </c>
      <c r="AT1623">
        <v>9.5</v>
      </c>
      <c r="AU1623">
        <v>9.5</v>
      </c>
      <c r="AV1623" t="s">
        <v>62</v>
      </c>
      <c r="AW1623">
        <v>9.6666</v>
      </c>
      <c r="AX1623">
        <v>9.6666</v>
      </c>
      <c r="AY1623">
        <v>9.6666</v>
      </c>
      <c r="AZ1623" t="s">
        <v>62</v>
      </c>
      <c r="BA1623" t="s">
        <v>62</v>
      </c>
      <c r="BB1623" t="s">
        <v>62</v>
      </c>
      <c r="BC1623" t="s">
        <v>62</v>
      </c>
      <c r="BD1623" t="s">
        <v>62</v>
      </c>
      <c r="BE1623">
        <v>0.227772347168108</v>
      </c>
      <c r="BF1623">
        <v>0.179306734331717</v>
      </c>
      <c r="BG1623">
        <v>0.112727860772159</v>
      </c>
      <c r="BH1623">
        <f t="shared" si="25"/>
        <v>8.70311875</v>
      </c>
    </row>
    <row r="1624" spans="1:60">
      <c r="A1624">
        <v>22</v>
      </c>
      <c r="B1624">
        <v>7</v>
      </c>
      <c r="C1624" t="s">
        <v>313</v>
      </c>
      <c r="D1624">
        <v>27.5</v>
      </c>
      <c r="E1624">
        <v>0.128504672897196</v>
      </c>
      <c r="F1624">
        <v>0</v>
      </c>
      <c r="G1624">
        <v>35</v>
      </c>
      <c r="H1624">
        <v>8</v>
      </c>
      <c r="I1624" t="s">
        <v>61</v>
      </c>
      <c r="J1624">
        <v>35</v>
      </c>
      <c r="K1624">
        <v>3</v>
      </c>
      <c r="L1624">
        <v>3</v>
      </c>
      <c r="M1624">
        <v>8</v>
      </c>
      <c r="N1624">
        <v>7</v>
      </c>
      <c r="O1624">
        <v>8</v>
      </c>
      <c r="P1624" t="s">
        <v>62</v>
      </c>
      <c r="Q1624">
        <v>7</v>
      </c>
      <c r="R1624">
        <v>7</v>
      </c>
      <c r="S1624">
        <v>7</v>
      </c>
      <c r="T1624" t="s">
        <v>62</v>
      </c>
      <c r="U1624">
        <v>7</v>
      </c>
      <c r="V1624">
        <v>7</v>
      </c>
      <c r="W1624">
        <v>7</v>
      </c>
      <c r="X1624" t="s">
        <v>62</v>
      </c>
      <c r="Y1624">
        <v>9</v>
      </c>
      <c r="Z1624">
        <v>9</v>
      </c>
      <c r="AA1624">
        <v>9</v>
      </c>
      <c r="AB1624">
        <v>9</v>
      </c>
      <c r="AC1624">
        <v>8</v>
      </c>
      <c r="AD1624">
        <v>8</v>
      </c>
      <c r="AE1624">
        <v>8</v>
      </c>
      <c r="AF1624">
        <v>8</v>
      </c>
      <c r="AG1624">
        <v>8</v>
      </c>
      <c r="AH1624">
        <v>8</v>
      </c>
      <c r="AI1624">
        <v>8</v>
      </c>
      <c r="AJ1624" t="s">
        <v>62</v>
      </c>
      <c r="AK1624">
        <v>9</v>
      </c>
      <c r="AL1624">
        <v>9</v>
      </c>
      <c r="AM1624">
        <v>9.5</v>
      </c>
      <c r="AN1624" t="s">
        <v>62</v>
      </c>
      <c r="AO1624">
        <v>10</v>
      </c>
      <c r="AP1624">
        <v>10</v>
      </c>
      <c r="AQ1624">
        <v>10</v>
      </c>
      <c r="AR1624" t="s">
        <v>62</v>
      </c>
      <c r="AS1624">
        <v>9</v>
      </c>
      <c r="AT1624">
        <v>9.5</v>
      </c>
      <c r="AU1624">
        <v>9.5</v>
      </c>
      <c r="AV1624" t="s">
        <v>62</v>
      </c>
      <c r="AW1624">
        <v>9.3333</v>
      </c>
      <c r="AX1624">
        <v>9.6666</v>
      </c>
      <c r="AY1624">
        <v>9.3333</v>
      </c>
      <c r="AZ1624" t="s">
        <v>62</v>
      </c>
      <c r="BA1624" t="s">
        <v>62</v>
      </c>
      <c r="BB1624" t="s">
        <v>62</v>
      </c>
      <c r="BC1624" t="s">
        <v>62</v>
      </c>
      <c r="BD1624" t="s">
        <v>62</v>
      </c>
      <c r="BE1624">
        <v>0.0645553741915382</v>
      </c>
      <c r="BF1624">
        <v>0.0965300235443672</v>
      </c>
      <c r="BG1624">
        <v>0.111881466970576</v>
      </c>
      <c r="BH1624">
        <f t="shared" si="25"/>
        <v>8.4635375</v>
      </c>
    </row>
    <row r="1625" spans="1:60">
      <c r="A1625">
        <v>22</v>
      </c>
      <c r="B1625">
        <v>7</v>
      </c>
      <c r="C1625" t="s">
        <v>314</v>
      </c>
      <c r="D1625">
        <v>27.5</v>
      </c>
      <c r="E1625">
        <v>0.128504672897196</v>
      </c>
      <c r="F1625">
        <v>0</v>
      </c>
      <c r="G1625">
        <v>24</v>
      </c>
      <c r="H1625">
        <v>4</v>
      </c>
      <c r="I1625" t="s">
        <v>61</v>
      </c>
      <c r="J1625">
        <v>42</v>
      </c>
      <c r="K1625" t="s">
        <v>64</v>
      </c>
      <c r="L1625">
        <v>4</v>
      </c>
      <c r="M1625">
        <v>8</v>
      </c>
      <c r="N1625">
        <v>7</v>
      </c>
      <c r="O1625">
        <v>8</v>
      </c>
      <c r="P1625" t="s">
        <v>62</v>
      </c>
      <c r="Q1625">
        <v>8</v>
      </c>
      <c r="R1625">
        <v>8</v>
      </c>
      <c r="S1625">
        <v>8</v>
      </c>
      <c r="T1625" t="s">
        <v>62</v>
      </c>
      <c r="U1625">
        <v>8</v>
      </c>
      <c r="V1625">
        <v>8</v>
      </c>
      <c r="W1625">
        <v>8</v>
      </c>
      <c r="X1625" t="s">
        <v>62</v>
      </c>
      <c r="Y1625">
        <v>8</v>
      </c>
      <c r="Z1625">
        <v>9</v>
      </c>
      <c r="AA1625">
        <v>9</v>
      </c>
      <c r="AB1625">
        <v>9</v>
      </c>
      <c r="AC1625">
        <v>8</v>
      </c>
      <c r="AD1625">
        <v>7</v>
      </c>
      <c r="AE1625">
        <v>7</v>
      </c>
      <c r="AF1625">
        <v>8</v>
      </c>
      <c r="AG1625">
        <v>10</v>
      </c>
      <c r="AH1625">
        <v>9</v>
      </c>
      <c r="AI1625">
        <v>10</v>
      </c>
      <c r="AJ1625" t="s">
        <v>62</v>
      </c>
      <c r="AK1625">
        <v>9</v>
      </c>
      <c r="AL1625">
        <v>9</v>
      </c>
      <c r="AM1625">
        <v>9.5</v>
      </c>
      <c r="AN1625" t="s">
        <v>62</v>
      </c>
      <c r="AO1625">
        <v>8</v>
      </c>
      <c r="AP1625">
        <v>8</v>
      </c>
      <c r="AQ1625">
        <v>9</v>
      </c>
      <c r="AR1625" t="s">
        <v>62</v>
      </c>
      <c r="AS1625">
        <v>10</v>
      </c>
      <c r="AT1625">
        <v>10</v>
      </c>
      <c r="AU1625">
        <v>10</v>
      </c>
      <c r="AV1625" t="s">
        <v>62</v>
      </c>
      <c r="AW1625">
        <v>0</v>
      </c>
      <c r="AX1625">
        <v>0</v>
      </c>
      <c r="AY1625">
        <v>0</v>
      </c>
      <c r="AZ1625" t="s">
        <v>62</v>
      </c>
      <c r="BA1625" t="s">
        <v>62</v>
      </c>
      <c r="BB1625" t="s">
        <v>62</v>
      </c>
      <c r="BC1625" t="s">
        <v>62</v>
      </c>
      <c r="BD1625" t="s">
        <v>62</v>
      </c>
      <c r="BE1625">
        <v>0.208633905610988</v>
      </c>
      <c r="BF1625">
        <v>0.168569289254092</v>
      </c>
      <c r="BG1625">
        <v>0.105926210376259</v>
      </c>
      <c r="BH1625">
        <f t="shared" si="25"/>
        <v>7.734375</v>
      </c>
    </row>
    <row r="1626" spans="1:60">
      <c r="A1626">
        <v>22</v>
      </c>
      <c r="B1626">
        <v>8</v>
      </c>
      <c r="C1626" t="s">
        <v>306</v>
      </c>
      <c r="D1626">
        <v>30</v>
      </c>
      <c r="E1626">
        <v>0.177514792899408</v>
      </c>
      <c r="F1626">
        <v>1</v>
      </c>
      <c r="G1626">
        <v>21</v>
      </c>
      <c r="H1626">
        <v>1</v>
      </c>
      <c r="I1626" t="s">
        <v>61</v>
      </c>
      <c r="J1626">
        <v>34</v>
      </c>
      <c r="K1626" t="s">
        <v>64</v>
      </c>
      <c r="L1626">
        <v>6</v>
      </c>
      <c r="M1626">
        <v>7</v>
      </c>
      <c r="N1626">
        <v>6</v>
      </c>
      <c r="O1626">
        <v>7</v>
      </c>
      <c r="P1626" t="s">
        <v>62</v>
      </c>
      <c r="Q1626">
        <v>7</v>
      </c>
      <c r="R1626">
        <v>7</v>
      </c>
      <c r="S1626">
        <v>7</v>
      </c>
      <c r="T1626" t="s">
        <v>62</v>
      </c>
      <c r="U1626">
        <v>8</v>
      </c>
      <c r="V1626">
        <v>7</v>
      </c>
      <c r="W1626">
        <v>8</v>
      </c>
      <c r="X1626" t="s">
        <v>62</v>
      </c>
      <c r="Y1626">
        <v>7</v>
      </c>
      <c r="Z1626">
        <v>6</v>
      </c>
      <c r="AA1626">
        <v>7</v>
      </c>
      <c r="AB1626">
        <v>7</v>
      </c>
      <c r="AC1626">
        <v>9</v>
      </c>
      <c r="AD1626">
        <v>8</v>
      </c>
      <c r="AE1626">
        <v>9</v>
      </c>
      <c r="AF1626">
        <v>9</v>
      </c>
      <c r="AG1626">
        <v>9</v>
      </c>
      <c r="AH1626">
        <v>8</v>
      </c>
      <c r="AI1626">
        <v>8</v>
      </c>
      <c r="AJ1626" t="s">
        <v>62</v>
      </c>
      <c r="AK1626">
        <v>8</v>
      </c>
      <c r="AL1626">
        <v>8.5</v>
      </c>
      <c r="AM1626">
        <v>9</v>
      </c>
      <c r="AN1626" t="s">
        <v>62</v>
      </c>
      <c r="AO1626">
        <v>10</v>
      </c>
      <c r="AP1626">
        <v>10</v>
      </c>
      <c r="AQ1626">
        <v>10</v>
      </c>
      <c r="AR1626" t="s">
        <v>62</v>
      </c>
      <c r="AS1626">
        <v>0</v>
      </c>
      <c r="AT1626">
        <v>0</v>
      </c>
      <c r="AU1626">
        <v>0</v>
      </c>
      <c r="AV1626" t="s">
        <v>62</v>
      </c>
      <c r="AW1626">
        <v>0</v>
      </c>
      <c r="AX1626">
        <v>0</v>
      </c>
      <c r="AY1626">
        <v>0</v>
      </c>
      <c r="AZ1626" t="s">
        <v>62</v>
      </c>
      <c r="BA1626" t="s">
        <v>62</v>
      </c>
      <c r="BB1626" t="s">
        <v>62</v>
      </c>
      <c r="BC1626" t="s">
        <v>62</v>
      </c>
      <c r="BD1626" t="s">
        <v>62</v>
      </c>
      <c r="BE1626">
        <v>0.0373802096165246</v>
      </c>
      <c r="BF1626">
        <v>0.107447501257966</v>
      </c>
      <c r="BG1626">
        <v>0.020751470965609</v>
      </c>
      <c r="BH1626">
        <f t="shared" si="25"/>
        <v>6.453125</v>
      </c>
    </row>
    <row r="1627" spans="1:60">
      <c r="A1627">
        <v>22</v>
      </c>
      <c r="B1627">
        <v>8</v>
      </c>
      <c r="C1627" t="s">
        <v>309</v>
      </c>
      <c r="D1627">
        <v>27</v>
      </c>
      <c r="E1627">
        <v>0.159763313609467</v>
      </c>
      <c r="F1627">
        <v>0</v>
      </c>
      <c r="G1627">
        <v>32</v>
      </c>
      <c r="H1627">
        <v>2</v>
      </c>
      <c r="I1627" t="s">
        <v>61</v>
      </c>
      <c r="J1627">
        <v>27</v>
      </c>
      <c r="K1627" t="s">
        <v>64</v>
      </c>
      <c r="L1627">
        <v>5</v>
      </c>
      <c r="M1627">
        <v>8</v>
      </c>
      <c r="N1627">
        <v>6</v>
      </c>
      <c r="O1627">
        <v>7</v>
      </c>
      <c r="P1627" t="s">
        <v>62</v>
      </c>
      <c r="Q1627">
        <v>6</v>
      </c>
      <c r="R1627">
        <v>6</v>
      </c>
      <c r="S1627">
        <v>7</v>
      </c>
      <c r="T1627" t="s">
        <v>62</v>
      </c>
      <c r="U1627">
        <v>7</v>
      </c>
      <c r="V1627">
        <v>6</v>
      </c>
      <c r="W1627">
        <v>7</v>
      </c>
      <c r="X1627" t="s">
        <v>62</v>
      </c>
      <c r="Y1627">
        <v>9</v>
      </c>
      <c r="Z1627">
        <v>8</v>
      </c>
      <c r="AA1627">
        <v>9</v>
      </c>
      <c r="AB1627">
        <v>9</v>
      </c>
      <c r="AC1627">
        <v>7</v>
      </c>
      <c r="AD1627">
        <v>6</v>
      </c>
      <c r="AE1627">
        <v>6</v>
      </c>
      <c r="AF1627">
        <v>7</v>
      </c>
      <c r="AG1627">
        <v>9</v>
      </c>
      <c r="AH1627">
        <v>9</v>
      </c>
      <c r="AI1627">
        <v>9</v>
      </c>
      <c r="AJ1627" t="s">
        <v>62</v>
      </c>
      <c r="AK1627">
        <v>8.5</v>
      </c>
      <c r="AL1627">
        <v>8.5</v>
      </c>
      <c r="AM1627">
        <v>9</v>
      </c>
      <c r="AN1627" t="s">
        <v>62</v>
      </c>
      <c r="AO1627">
        <v>9</v>
      </c>
      <c r="AP1627">
        <v>9</v>
      </c>
      <c r="AQ1627">
        <v>9</v>
      </c>
      <c r="AR1627" t="s">
        <v>62</v>
      </c>
      <c r="AS1627">
        <v>9</v>
      </c>
      <c r="AT1627">
        <v>9</v>
      </c>
      <c r="AU1627">
        <v>9.5</v>
      </c>
      <c r="AV1627" t="s">
        <v>62</v>
      </c>
      <c r="AW1627">
        <v>0</v>
      </c>
      <c r="AX1627">
        <v>0</v>
      </c>
      <c r="AY1627">
        <v>0</v>
      </c>
      <c r="AZ1627" t="s">
        <v>62</v>
      </c>
      <c r="BA1627" t="s">
        <v>62</v>
      </c>
      <c r="BB1627" t="s">
        <v>62</v>
      </c>
      <c r="BC1627" t="s">
        <v>62</v>
      </c>
      <c r="BD1627" t="s">
        <v>62</v>
      </c>
      <c r="BE1627">
        <v>0.516054194804258</v>
      </c>
      <c r="BF1627">
        <v>0.337908754206863</v>
      </c>
      <c r="BG1627">
        <v>0.14942123791452</v>
      </c>
      <c r="BH1627">
        <f t="shared" si="25"/>
        <v>7.140625</v>
      </c>
    </row>
    <row r="1628" spans="1:60">
      <c r="A1628">
        <v>22</v>
      </c>
      <c r="B1628">
        <v>8</v>
      </c>
      <c r="C1628" t="s">
        <v>310</v>
      </c>
      <c r="D1628">
        <v>28</v>
      </c>
      <c r="E1628">
        <v>0.165680473372781</v>
      </c>
      <c r="F1628">
        <v>0</v>
      </c>
      <c r="G1628">
        <v>27</v>
      </c>
      <c r="H1628">
        <v>2</v>
      </c>
      <c r="I1628" t="s">
        <v>61</v>
      </c>
      <c r="J1628">
        <v>22</v>
      </c>
      <c r="K1628">
        <v>2</v>
      </c>
      <c r="L1628">
        <v>2</v>
      </c>
      <c r="M1628">
        <v>7</v>
      </c>
      <c r="N1628">
        <v>7</v>
      </c>
      <c r="O1628">
        <v>7</v>
      </c>
      <c r="P1628" t="s">
        <v>62</v>
      </c>
      <c r="Q1628">
        <v>8</v>
      </c>
      <c r="R1628">
        <v>8</v>
      </c>
      <c r="S1628">
        <v>8</v>
      </c>
      <c r="T1628" t="s">
        <v>62</v>
      </c>
      <c r="U1628">
        <v>8</v>
      </c>
      <c r="V1628">
        <v>7</v>
      </c>
      <c r="W1628">
        <v>8</v>
      </c>
      <c r="X1628" t="s">
        <v>62</v>
      </c>
      <c r="Y1628">
        <v>9</v>
      </c>
      <c r="Z1628">
        <v>9</v>
      </c>
      <c r="AA1628">
        <v>9</v>
      </c>
      <c r="AB1628">
        <v>9</v>
      </c>
      <c r="AC1628">
        <v>8</v>
      </c>
      <c r="AD1628">
        <v>8</v>
      </c>
      <c r="AE1628">
        <v>7</v>
      </c>
      <c r="AF1628">
        <v>8</v>
      </c>
      <c r="AG1628">
        <v>9</v>
      </c>
      <c r="AH1628">
        <v>10</v>
      </c>
      <c r="AI1628">
        <v>9</v>
      </c>
      <c r="AJ1628" t="s">
        <v>62</v>
      </c>
      <c r="AK1628">
        <v>9</v>
      </c>
      <c r="AL1628">
        <v>9</v>
      </c>
      <c r="AM1628">
        <v>9.5</v>
      </c>
      <c r="AN1628" t="s">
        <v>62</v>
      </c>
      <c r="AO1628">
        <v>10</v>
      </c>
      <c r="AP1628">
        <v>9</v>
      </c>
      <c r="AQ1628">
        <v>9</v>
      </c>
      <c r="AR1628" t="s">
        <v>62</v>
      </c>
      <c r="AS1628">
        <v>10</v>
      </c>
      <c r="AT1628">
        <v>9.5</v>
      </c>
      <c r="AU1628">
        <v>10</v>
      </c>
      <c r="AV1628" t="s">
        <v>62</v>
      </c>
      <c r="AW1628">
        <v>10</v>
      </c>
      <c r="AX1628">
        <v>9.6666</v>
      </c>
      <c r="AY1628">
        <v>10</v>
      </c>
      <c r="AZ1628" t="s">
        <v>62</v>
      </c>
      <c r="BA1628" t="s">
        <v>62</v>
      </c>
      <c r="BB1628" t="s">
        <v>62</v>
      </c>
      <c r="BC1628" t="s">
        <v>62</v>
      </c>
      <c r="BD1628" t="s">
        <v>62</v>
      </c>
      <c r="BE1628">
        <v>0.118398253043329</v>
      </c>
      <c r="BF1628">
        <v>0.142039363208055</v>
      </c>
      <c r="BG1628">
        <v>0.177528751752526</v>
      </c>
      <c r="BH1628">
        <f t="shared" si="25"/>
        <v>8.67708125</v>
      </c>
    </row>
    <row r="1629" spans="1:60">
      <c r="A1629">
        <v>22</v>
      </c>
      <c r="B1629">
        <v>8</v>
      </c>
      <c r="C1629" t="s">
        <v>312</v>
      </c>
      <c r="D1629">
        <v>29</v>
      </c>
      <c r="E1629">
        <v>0.171597633136095</v>
      </c>
      <c r="F1629">
        <v>0</v>
      </c>
      <c r="G1629">
        <v>29</v>
      </c>
      <c r="H1629">
        <v>3</v>
      </c>
      <c r="I1629" t="s">
        <v>61</v>
      </c>
      <c r="J1629">
        <v>26</v>
      </c>
      <c r="K1629">
        <v>1</v>
      </c>
      <c r="L1629">
        <v>1</v>
      </c>
      <c r="M1629">
        <v>8</v>
      </c>
      <c r="N1629">
        <v>7</v>
      </c>
      <c r="O1629">
        <v>8</v>
      </c>
      <c r="P1629" t="s">
        <v>62</v>
      </c>
      <c r="Q1629">
        <v>7</v>
      </c>
      <c r="R1629">
        <v>6</v>
      </c>
      <c r="S1629">
        <v>7</v>
      </c>
      <c r="T1629" t="s">
        <v>62</v>
      </c>
      <c r="U1629">
        <v>8</v>
      </c>
      <c r="V1629">
        <v>8</v>
      </c>
      <c r="W1629">
        <v>9</v>
      </c>
      <c r="X1629" t="s">
        <v>62</v>
      </c>
      <c r="Y1629">
        <v>8</v>
      </c>
      <c r="Z1629">
        <v>8</v>
      </c>
      <c r="AA1629">
        <v>9</v>
      </c>
      <c r="AB1629">
        <v>9</v>
      </c>
      <c r="AC1629">
        <v>9</v>
      </c>
      <c r="AD1629">
        <v>10</v>
      </c>
      <c r="AE1629">
        <v>9</v>
      </c>
      <c r="AF1629">
        <v>9</v>
      </c>
      <c r="AG1629">
        <v>8</v>
      </c>
      <c r="AH1629">
        <v>8</v>
      </c>
      <c r="AI1629">
        <v>9</v>
      </c>
      <c r="AJ1629" t="s">
        <v>62</v>
      </c>
      <c r="AK1629">
        <v>9.5</v>
      </c>
      <c r="AL1629">
        <v>9</v>
      </c>
      <c r="AM1629">
        <v>9.5</v>
      </c>
      <c r="AN1629" t="s">
        <v>62</v>
      </c>
      <c r="AO1629">
        <v>10</v>
      </c>
      <c r="AP1629">
        <v>9</v>
      </c>
      <c r="AQ1629">
        <v>10</v>
      </c>
      <c r="AR1629" t="s">
        <v>62</v>
      </c>
      <c r="AS1629">
        <v>9.5</v>
      </c>
      <c r="AT1629">
        <v>9.5</v>
      </c>
      <c r="AU1629">
        <v>9.5</v>
      </c>
      <c r="AV1629" t="s">
        <v>62</v>
      </c>
      <c r="AW1629">
        <v>9.6666</v>
      </c>
      <c r="AX1629">
        <v>9.6666</v>
      </c>
      <c r="AY1629">
        <v>9.6666</v>
      </c>
      <c r="AZ1629" t="s">
        <v>62</v>
      </c>
      <c r="BA1629" t="s">
        <v>62</v>
      </c>
      <c r="BB1629" t="s">
        <v>62</v>
      </c>
      <c r="BC1629" t="s">
        <v>62</v>
      </c>
      <c r="BD1629" t="s">
        <v>62</v>
      </c>
      <c r="BE1629">
        <v>0.0512855918009838</v>
      </c>
      <c r="BF1629">
        <v>0.111441612468539</v>
      </c>
      <c r="BG1629">
        <v>0.14049468108755</v>
      </c>
      <c r="BH1629">
        <f t="shared" si="25"/>
        <v>8.70311875</v>
      </c>
    </row>
    <row r="1630" spans="1:60">
      <c r="A1630">
        <v>22</v>
      </c>
      <c r="B1630">
        <v>8</v>
      </c>
      <c r="C1630" t="s">
        <v>313</v>
      </c>
      <c r="D1630">
        <v>30</v>
      </c>
      <c r="E1630">
        <v>0.177514792899408</v>
      </c>
      <c r="F1630">
        <v>0</v>
      </c>
      <c r="G1630">
        <v>35</v>
      </c>
      <c r="H1630">
        <v>8</v>
      </c>
      <c r="I1630" t="s">
        <v>61</v>
      </c>
      <c r="J1630">
        <v>35</v>
      </c>
      <c r="K1630">
        <v>3</v>
      </c>
      <c r="L1630">
        <v>3</v>
      </c>
      <c r="M1630">
        <v>8</v>
      </c>
      <c r="N1630">
        <v>7</v>
      </c>
      <c r="O1630">
        <v>8</v>
      </c>
      <c r="P1630" t="s">
        <v>62</v>
      </c>
      <c r="Q1630">
        <v>7</v>
      </c>
      <c r="R1630">
        <v>7</v>
      </c>
      <c r="S1630">
        <v>7</v>
      </c>
      <c r="T1630" t="s">
        <v>62</v>
      </c>
      <c r="U1630">
        <v>7</v>
      </c>
      <c r="V1630">
        <v>7</v>
      </c>
      <c r="W1630">
        <v>7</v>
      </c>
      <c r="X1630" t="s">
        <v>62</v>
      </c>
      <c r="Y1630">
        <v>9</v>
      </c>
      <c r="Z1630">
        <v>9</v>
      </c>
      <c r="AA1630">
        <v>9</v>
      </c>
      <c r="AB1630">
        <v>9</v>
      </c>
      <c r="AC1630">
        <v>8</v>
      </c>
      <c r="AD1630">
        <v>8</v>
      </c>
      <c r="AE1630">
        <v>8</v>
      </c>
      <c r="AF1630">
        <v>8</v>
      </c>
      <c r="AG1630">
        <v>8</v>
      </c>
      <c r="AH1630">
        <v>8</v>
      </c>
      <c r="AI1630">
        <v>8</v>
      </c>
      <c r="AJ1630" t="s">
        <v>62</v>
      </c>
      <c r="AK1630">
        <v>9</v>
      </c>
      <c r="AL1630">
        <v>9</v>
      </c>
      <c r="AM1630">
        <v>9.5</v>
      </c>
      <c r="AN1630" t="s">
        <v>62</v>
      </c>
      <c r="AO1630">
        <v>10</v>
      </c>
      <c r="AP1630">
        <v>10</v>
      </c>
      <c r="AQ1630">
        <v>10</v>
      </c>
      <c r="AR1630" t="s">
        <v>62</v>
      </c>
      <c r="AS1630">
        <v>9</v>
      </c>
      <c r="AT1630">
        <v>9.5</v>
      </c>
      <c r="AU1630">
        <v>9.5</v>
      </c>
      <c r="AV1630" t="s">
        <v>62</v>
      </c>
      <c r="AW1630">
        <v>9.3333</v>
      </c>
      <c r="AX1630">
        <v>9.6666</v>
      </c>
      <c r="AY1630">
        <v>9.3333</v>
      </c>
      <c r="AZ1630" t="s">
        <v>62</v>
      </c>
      <c r="BA1630" t="s">
        <v>62</v>
      </c>
      <c r="BB1630" t="s">
        <v>62</v>
      </c>
      <c r="BC1630" t="s">
        <v>62</v>
      </c>
      <c r="BD1630" t="s">
        <v>62</v>
      </c>
      <c r="BE1630">
        <v>0.0481140762363661</v>
      </c>
      <c r="BF1630">
        <v>0.112814434567887</v>
      </c>
      <c r="BG1630">
        <v>0.141963038318364</v>
      </c>
      <c r="BH1630">
        <f t="shared" si="25"/>
        <v>8.4635375</v>
      </c>
    </row>
    <row r="1631" spans="1:60">
      <c r="A1631">
        <v>22</v>
      </c>
      <c r="B1631">
        <v>8</v>
      </c>
      <c r="C1631" t="s">
        <v>314</v>
      </c>
      <c r="D1631">
        <v>25</v>
      </c>
      <c r="E1631">
        <v>0.14792899408284</v>
      </c>
      <c r="F1631">
        <v>0</v>
      </c>
      <c r="G1631">
        <v>24</v>
      </c>
      <c r="H1631">
        <v>4</v>
      </c>
      <c r="I1631" t="s">
        <v>61</v>
      </c>
      <c r="J1631">
        <v>42</v>
      </c>
      <c r="K1631" t="s">
        <v>64</v>
      </c>
      <c r="L1631">
        <v>4</v>
      </c>
      <c r="M1631">
        <v>8</v>
      </c>
      <c r="N1631">
        <v>7</v>
      </c>
      <c r="O1631">
        <v>8</v>
      </c>
      <c r="P1631" t="s">
        <v>62</v>
      </c>
      <c r="Q1631">
        <v>8</v>
      </c>
      <c r="R1631">
        <v>8</v>
      </c>
      <c r="S1631">
        <v>8</v>
      </c>
      <c r="T1631" t="s">
        <v>62</v>
      </c>
      <c r="U1631">
        <v>8</v>
      </c>
      <c r="V1631">
        <v>8</v>
      </c>
      <c r="W1631">
        <v>8</v>
      </c>
      <c r="X1631" t="s">
        <v>62</v>
      </c>
      <c r="Y1631">
        <v>8</v>
      </c>
      <c r="Z1631">
        <v>9</v>
      </c>
      <c r="AA1631">
        <v>9</v>
      </c>
      <c r="AB1631">
        <v>9</v>
      </c>
      <c r="AC1631">
        <v>8</v>
      </c>
      <c r="AD1631">
        <v>7</v>
      </c>
      <c r="AE1631">
        <v>7</v>
      </c>
      <c r="AF1631">
        <v>8</v>
      </c>
      <c r="AG1631">
        <v>10</v>
      </c>
      <c r="AH1631">
        <v>9</v>
      </c>
      <c r="AI1631">
        <v>10</v>
      </c>
      <c r="AJ1631" t="s">
        <v>62</v>
      </c>
      <c r="AK1631">
        <v>9</v>
      </c>
      <c r="AL1631">
        <v>9</v>
      </c>
      <c r="AM1631">
        <v>9.5</v>
      </c>
      <c r="AN1631" t="s">
        <v>62</v>
      </c>
      <c r="AO1631">
        <v>8</v>
      </c>
      <c r="AP1631">
        <v>8</v>
      </c>
      <c r="AQ1631">
        <v>9</v>
      </c>
      <c r="AR1631" t="s">
        <v>62</v>
      </c>
      <c r="AS1631">
        <v>10</v>
      </c>
      <c r="AT1631">
        <v>10</v>
      </c>
      <c r="AU1631">
        <v>10</v>
      </c>
      <c r="AV1631" t="s">
        <v>62</v>
      </c>
      <c r="AW1631">
        <v>0</v>
      </c>
      <c r="AX1631">
        <v>0</v>
      </c>
      <c r="AY1631">
        <v>0</v>
      </c>
      <c r="AZ1631" t="s">
        <v>62</v>
      </c>
      <c r="BA1631" t="s">
        <v>62</v>
      </c>
      <c r="BB1631" t="s">
        <v>62</v>
      </c>
      <c r="BC1631" t="s">
        <v>62</v>
      </c>
      <c r="BD1631" t="s">
        <v>62</v>
      </c>
      <c r="BE1631">
        <v>0.228767674498538</v>
      </c>
      <c r="BF1631">
        <v>0.188348334290689</v>
      </c>
      <c r="BG1631">
        <v>0.175583191577333</v>
      </c>
      <c r="BH1631">
        <f t="shared" si="25"/>
        <v>7.734375</v>
      </c>
    </row>
    <row r="1632" spans="1:60">
      <c r="A1632">
        <v>22</v>
      </c>
      <c r="B1632">
        <v>9</v>
      </c>
      <c r="C1632" t="s">
        <v>309</v>
      </c>
      <c r="D1632">
        <v>27.5</v>
      </c>
      <c r="E1632">
        <v>0.191637630662021</v>
      </c>
      <c r="F1632">
        <v>1</v>
      </c>
      <c r="G1632">
        <v>32</v>
      </c>
      <c r="H1632">
        <v>2</v>
      </c>
      <c r="I1632" t="s">
        <v>61</v>
      </c>
      <c r="J1632">
        <v>27</v>
      </c>
      <c r="K1632" t="s">
        <v>64</v>
      </c>
      <c r="L1632">
        <v>5</v>
      </c>
      <c r="M1632">
        <v>8</v>
      </c>
      <c r="N1632">
        <v>6</v>
      </c>
      <c r="O1632">
        <v>7</v>
      </c>
      <c r="P1632" t="s">
        <v>62</v>
      </c>
      <c r="Q1632">
        <v>6</v>
      </c>
      <c r="R1632">
        <v>6</v>
      </c>
      <c r="S1632">
        <v>7</v>
      </c>
      <c r="T1632" t="s">
        <v>62</v>
      </c>
      <c r="U1632">
        <v>7</v>
      </c>
      <c r="V1632">
        <v>6</v>
      </c>
      <c r="W1632">
        <v>7</v>
      </c>
      <c r="X1632" t="s">
        <v>62</v>
      </c>
      <c r="Y1632">
        <v>9</v>
      </c>
      <c r="Z1632">
        <v>8</v>
      </c>
      <c r="AA1632">
        <v>9</v>
      </c>
      <c r="AB1632">
        <v>9</v>
      </c>
      <c r="AC1632">
        <v>7</v>
      </c>
      <c r="AD1632">
        <v>6</v>
      </c>
      <c r="AE1632">
        <v>6</v>
      </c>
      <c r="AF1632">
        <v>7</v>
      </c>
      <c r="AG1632">
        <v>9</v>
      </c>
      <c r="AH1632">
        <v>9</v>
      </c>
      <c r="AI1632">
        <v>9</v>
      </c>
      <c r="AJ1632" t="s">
        <v>62</v>
      </c>
      <c r="AK1632">
        <v>8.5</v>
      </c>
      <c r="AL1632">
        <v>8.5</v>
      </c>
      <c r="AM1632">
        <v>9</v>
      </c>
      <c r="AN1632" t="s">
        <v>62</v>
      </c>
      <c r="AO1632">
        <v>9</v>
      </c>
      <c r="AP1632">
        <v>9</v>
      </c>
      <c r="AQ1632">
        <v>9</v>
      </c>
      <c r="AR1632" t="s">
        <v>62</v>
      </c>
      <c r="AS1632">
        <v>9</v>
      </c>
      <c r="AT1632">
        <v>9</v>
      </c>
      <c r="AU1632">
        <v>9.5</v>
      </c>
      <c r="AV1632" t="s">
        <v>62</v>
      </c>
      <c r="AW1632">
        <v>0</v>
      </c>
      <c r="AX1632">
        <v>0</v>
      </c>
      <c r="AY1632">
        <v>0</v>
      </c>
      <c r="AZ1632" t="s">
        <v>62</v>
      </c>
      <c r="BA1632" t="s">
        <v>62</v>
      </c>
      <c r="BB1632" t="s">
        <v>62</v>
      </c>
      <c r="BC1632" t="s">
        <v>62</v>
      </c>
      <c r="BD1632" t="s">
        <v>62</v>
      </c>
      <c r="BE1632">
        <v>0.00348386114328508</v>
      </c>
      <c r="BF1632">
        <v>0.097560745902653</v>
      </c>
      <c r="BG1632">
        <v>0.0555244855865491</v>
      </c>
      <c r="BH1632">
        <f t="shared" si="25"/>
        <v>7.140625</v>
      </c>
    </row>
    <row r="1633" spans="1:60">
      <c r="A1633">
        <v>22</v>
      </c>
      <c r="B1633">
        <v>9</v>
      </c>
      <c r="C1633" t="s">
        <v>310</v>
      </c>
      <c r="D1633">
        <v>29.5</v>
      </c>
      <c r="E1633">
        <v>0.205574912891986</v>
      </c>
      <c r="F1633">
        <v>0</v>
      </c>
      <c r="G1633">
        <v>27</v>
      </c>
      <c r="H1633">
        <v>2</v>
      </c>
      <c r="I1633" t="s">
        <v>61</v>
      </c>
      <c r="J1633">
        <v>22</v>
      </c>
      <c r="K1633">
        <v>2</v>
      </c>
      <c r="L1633">
        <v>2</v>
      </c>
      <c r="M1633">
        <v>7</v>
      </c>
      <c r="N1633">
        <v>7</v>
      </c>
      <c r="O1633">
        <v>7</v>
      </c>
      <c r="P1633" t="s">
        <v>62</v>
      </c>
      <c r="Q1633">
        <v>8</v>
      </c>
      <c r="R1633">
        <v>8</v>
      </c>
      <c r="S1633">
        <v>8</v>
      </c>
      <c r="T1633" t="s">
        <v>62</v>
      </c>
      <c r="U1633">
        <v>8</v>
      </c>
      <c r="V1633">
        <v>7</v>
      </c>
      <c r="W1633">
        <v>8</v>
      </c>
      <c r="X1633" t="s">
        <v>62</v>
      </c>
      <c r="Y1633">
        <v>9</v>
      </c>
      <c r="Z1633">
        <v>9</v>
      </c>
      <c r="AA1633">
        <v>9</v>
      </c>
      <c r="AB1633">
        <v>9</v>
      </c>
      <c r="AC1633">
        <v>8</v>
      </c>
      <c r="AD1633">
        <v>8</v>
      </c>
      <c r="AE1633">
        <v>7</v>
      </c>
      <c r="AF1633">
        <v>8</v>
      </c>
      <c r="AG1633">
        <v>9</v>
      </c>
      <c r="AH1633">
        <v>10</v>
      </c>
      <c r="AI1633">
        <v>9</v>
      </c>
      <c r="AJ1633" t="s">
        <v>62</v>
      </c>
      <c r="AK1633">
        <v>9</v>
      </c>
      <c r="AL1633">
        <v>9</v>
      </c>
      <c r="AM1633">
        <v>9.5</v>
      </c>
      <c r="AN1633" t="s">
        <v>62</v>
      </c>
      <c r="AO1633">
        <v>10</v>
      </c>
      <c r="AP1633">
        <v>9</v>
      </c>
      <c r="AQ1633">
        <v>9</v>
      </c>
      <c r="AR1633" t="s">
        <v>62</v>
      </c>
      <c r="AS1633">
        <v>10</v>
      </c>
      <c r="AT1633">
        <v>9.5</v>
      </c>
      <c r="AU1633">
        <v>10</v>
      </c>
      <c r="AV1633" t="s">
        <v>62</v>
      </c>
      <c r="AW1633">
        <v>10</v>
      </c>
      <c r="AX1633">
        <v>9.6666</v>
      </c>
      <c r="AY1633">
        <v>10</v>
      </c>
      <c r="AZ1633" t="s">
        <v>62</v>
      </c>
      <c r="BA1633" t="s">
        <v>62</v>
      </c>
      <c r="BB1633" t="s">
        <v>62</v>
      </c>
      <c r="BC1633" t="s">
        <v>62</v>
      </c>
      <c r="BD1633" t="s">
        <v>62</v>
      </c>
      <c r="BE1633">
        <v>0.111072548383248</v>
      </c>
      <c r="BF1633">
        <v>0.158323730637617</v>
      </c>
      <c r="BG1633">
        <v>0.164118860717864</v>
      </c>
      <c r="BH1633">
        <f t="shared" si="25"/>
        <v>8.67708125</v>
      </c>
    </row>
    <row r="1634" spans="1:60">
      <c r="A1634">
        <v>22</v>
      </c>
      <c r="B1634">
        <v>9</v>
      </c>
      <c r="C1634" t="s">
        <v>312</v>
      </c>
      <c r="D1634">
        <v>28.5</v>
      </c>
      <c r="E1634">
        <v>0.198606271777003</v>
      </c>
      <c r="F1634">
        <v>0</v>
      </c>
      <c r="G1634">
        <v>29</v>
      </c>
      <c r="H1634">
        <v>3</v>
      </c>
      <c r="I1634" t="s">
        <v>61</v>
      </c>
      <c r="J1634">
        <v>26</v>
      </c>
      <c r="K1634">
        <v>1</v>
      </c>
      <c r="L1634">
        <v>1</v>
      </c>
      <c r="M1634">
        <v>8</v>
      </c>
      <c r="N1634">
        <v>7</v>
      </c>
      <c r="O1634">
        <v>8</v>
      </c>
      <c r="P1634" t="s">
        <v>62</v>
      </c>
      <c r="Q1634">
        <v>7</v>
      </c>
      <c r="R1634">
        <v>6</v>
      </c>
      <c r="S1634">
        <v>7</v>
      </c>
      <c r="T1634" t="s">
        <v>62</v>
      </c>
      <c r="U1634">
        <v>8</v>
      </c>
      <c r="V1634">
        <v>8</v>
      </c>
      <c r="W1634">
        <v>9</v>
      </c>
      <c r="X1634" t="s">
        <v>62</v>
      </c>
      <c r="Y1634">
        <v>8</v>
      </c>
      <c r="Z1634">
        <v>8</v>
      </c>
      <c r="AA1634">
        <v>9</v>
      </c>
      <c r="AB1634">
        <v>9</v>
      </c>
      <c r="AC1634">
        <v>9</v>
      </c>
      <c r="AD1634">
        <v>10</v>
      </c>
      <c r="AE1634">
        <v>9</v>
      </c>
      <c r="AF1634">
        <v>9</v>
      </c>
      <c r="AG1634">
        <v>8</v>
      </c>
      <c r="AH1634">
        <v>8</v>
      </c>
      <c r="AI1634">
        <v>9</v>
      </c>
      <c r="AJ1634" t="s">
        <v>62</v>
      </c>
      <c r="AK1634">
        <v>9.5</v>
      </c>
      <c r="AL1634">
        <v>9</v>
      </c>
      <c r="AM1634">
        <v>9.5</v>
      </c>
      <c r="AN1634" t="s">
        <v>62</v>
      </c>
      <c r="AO1634">
        <v>10</v>
      </c>
      <c r="AP1634">
        <v>9</v>
      </c>
      <c r="AQ1634">
        <v>10</v>
      </c>
      <c r="AR1634" t="s">
        <v>62</v>
      </c>
      <c r="AS1634">
        <v>9.5</v>
      </c>
      <c r="AT1634">
        <v>9.5</v>
      </c>
      <c r="AU1634">
        <v>9.5</v>
      </c>
      <c r="AV1634" t="s">
        <v>62</v>
      </c>
      <c r="AW1634">
        <v>9.6666</v>
      </c>
      <c r="AX1634">
        <v>9.6666</v>
      </c>
      <c r="AY1634">
        <v>9.6666</v>
      </c>
      <c r="AZ1634" t="s">
        <v>62</v>
      </c>
      <c r="BA1634" t="s">
        <v>62</v>
      </c>
      <c r="BB1634" t="s">
        <v>62</v>
      </c>
      <c r="BC1634" t="s">
        <v>62</v>
      </c>
      <c r="BD1634" t="s">
        <v>62</v>
      </c>
      <c r="BE1634">
        <v>0.0171434723508806</v>
      </c>
      <c r="BF1634">
        <v>0.107874872063942</v>
      </c>
      <c r="BG1634">
        <v>0.241199556256983</v>
      </c>
      <c r="BH1634">
        <f t="shared" si="25"/>
        <v>8.70311875</v>
      </c>
    </row>
    <row r="1635" spans="1:60">
      <c r="A1635">
        <v>22</v>
      </c>
      <c r="B1635">
        <v>9</v>
      </c>
      <c r="C1635" t="s">
        <v>313</v>
      </c>
      <c r="D1635">
        <v>28</v>
      </c>
      <c r="E1635">
        <v>0.195121951219512</v>
      </c>
      <c r="F1635">
        <v>0</v>
      </c>
      <c r="G1635">
        <v>35</v>
      </c>
      <c r="H1635">
        <v>8</v>
      </c>
      <c r="I1635" t="s">
        <v>61</v>
      </c>
      <c r="J1635">
        <v>35</v>
      </c>
      <c r="K1635">
        <v>3</v>
      </c>
      <c r="L1635">
        <v>3</v>
      </c>
      <c r="M1635">
        <v>8</v>
      </c>
      <c r="N1635">
        <v>7</v>
      </c>
      <c r="O1635">
        <v>8</v>
      </c>
      <c r="P1635" t="s">
        <v>62</v>
      </c>
      <c r="Q1635">
        <v>7</v>
      </c>
      <c r="R1635">
        <v>7</v>
      </c>
      <c r="S1635">
        <v>7</v>
      </c>
      <c r="T1635" t="s">
        <v>62</v>
      </c>
      <c r="U1635">
        <v>7</v>
      </c>
      <c r="V1635">
        <v>7</v>
      </c>
      <c r="W1635">
        <v>7</v>
      </c>
      <c r="X1635" t="s">
        <v>62</v>
      </c>
      <c r="Y1635">
        <v>9</v>
      </c>
      <c r="Z1635">
        <v>9</v>
      </c>
      <c r="AA1635">
        <v>9</v>
      </c>
      <c r="AB1635">
        <v>9</v>
      </c>
      <c r="AC1635">
        <v>8</v>
      </c>
      <c r="AD1635">
        <v>8</v>
      </c>
      <c r="AE1635">
        <v>8</v>
      </c>
      <c r="AF1635">
        <v>8</v>
      </c>
      <c r="AG1635">
        <v>8</v>
      </c>
      <c r="AH1635">
        <v>8</v>
      </c>
      <c r="AI1635">
        <v>8</v>
      </c>
      <c r="AJ1635" t="s">
        <v>62</v>
      </c>
      <c r="AK1635">
        <v>9</v>
      </c>
      <c r="AL1635">
        <v>9</v>
      </c>
      <c r="AM1635">
        <v>9.5</v>
      </c>
      <c r="AN1635" t="s">
        <v>62</v>
      </c>
      <c r="AO1635">
        <v>10</v>
      </c>
      <c r="AP1635">
        <v>10</v>
      </c>
      <c r="AQ1635">
        <v>10</v>
      </c>
      <c r="AR1635" t="s">
        <v>62</v>
      </c>
      <c r="AS1635">
        <v>9</v>
      </c>
      <c r="AT1635">
        <v>9.5</v>
      </c>
      <c r="AU1635">
        <v>9.5</v>
      </c>
      <c r="AV1635" t="s">
        <v>62</v>
      </c>
      <c r="AW1635">
        <v>9.3333</v>
      </c>
      <c r="AX1635">
        <v>9.6666</v>
      </c>
      <c r="AY1635">
        <v>9.3333</v>
      </c>
      <c r="AZ1635" t="s">
        <v>62</v>
      </c>
      <c r="BA1635" t="s">
        <v>62</v>
      </c>
      <c r="BB1635" t="s">
        <v>62</v>
      </c>
      <c r="BC1635" t="s">
        <v>62</v>
      </c>
      <c r="BD1635" t="s">
        <v>62</v>
      </c>
      <c r="BE1635">
        <v>0.530671711732961</v>
      </c>
      <c r="BF1635">
        <v>0.362896831476236</v>
      </c>
      <c r="BG1635">
        <v>0.207082048574976</v>
      </c>
      <c r="BH1635">
        <f t="shared" si="25"/>
        <v>8.4635375</v>
      </c>
    </row>
    <row r="1636" spans="1:60">
      <c r="A1636">
        <v>22</v>
      </c>
      <c r="B1636">
        <v>9</v>
      </c>
      <c r="C1636" t="s">
        <v>314</v>
      </c>
      <c r="D1636">
        <v>30</v>
      </c>
      <c r="E1636">
        <v>0.209059233449477</v>
      </c>
      <c r="F1636">
        <v>1</v>
      </c>
      <c r="G1636">
        <v>24</v>
      </c>
      <c r="H1636">
        <v>4</v>
      </c>
      <c r="I1636" t="s">
        <v>61</v>
      </c>
      <c r="J1636">
        <v>42</v>
      </c>
      <c r="K1636" t="s">
        <v>64</v>
      </c>
      <c r="L1636">
        <v>4</v>
      </c>
      <c r="M1636">
        <v>8</v>
      </c>
      <c r="N1636">
        <v>7</v>
      </c>
      <c r="O1636">
        <v>8</v>
      </c>
      <c r="P1636" t="s">
        <v>62</v>
      </c>
      <c r="Q1636">
        <v>8</v>
      </c>
      <c r="R1636">
        <v>8</v>
      </c>
      <c r="S1636">
        <v>8</v>
      </c>
      <c r="T1636" t="s">
        <v>62</v>
      </c>
      <c r="U1636">
        <v>8</v>
      </c>
      <c r="V1636">
        <v>8</v>
      </c>
      <c r="W1636">
        <v>8</v>
      </c>
      <c r="X1636" t="s">
        <v>62</v>
      </c>
      <c r="Y1636">
        <v>8</v>
      </c>
      <c r="Z1636">
        <v>9</v>
      </c>
      <c r="AA1636">
        <v>9</v>
      </c>
      <c r="AB1636">
        <v>9</v>
      </c>
      <c r="AC1636">
        <v>8</v>
      </c>
      <c r="AD1636">
        <v>7</v>
      </c>
      <c r="AE1636">
        <v>7</v>
      </c>
      <c r="AF1636">
        <v>8</v>
      </c>
      <c r="AG1636">
        <v>10</v>
      </c>
      <c r="AH1636">
        <v>9</v>
      </c>
      <c r="AI1636">
        <v>10</v>
      </c>
      <c r="AJ1636" t="s">
        <v>62</v>
      </c>
      <c r="AK1636">
        <v>9</v>
      </c>
      <c r="AL1636">
        <v>9</v>
      </c>
      <c r="AM1636">
        <v>9.5</v>
      </c>
      <c r="AN1636" t="s">
        <v>62</v>
      </c>
      <c r="AO1636">
        <v>8</v>
      </c>
      <c r="AP1636">
        <v>8</v>
      </c>
      <c r="AQ1636">
        <v>9</v>
      </c>
      <c r="AR1636" t="s">
        <v>62</v>
      </c>
      <c r="AS1636">
        <v>10</v>
      </c>
      <c r="AT1636">
        <v>10</v>
      </c>
      <c r="AU1636">
        <v>10</v>
      </c>
      <c r="AV1636" t="s">
        <v>62</v>
      </c>
      <c r="AW1636">
        <v>0</v>
      </c>
      <c r="AX1636">
        <v>0</v>
      </c>
      <c r="AY1636">
        <v>0</v>
      </c>
      <c r="AZ1636" t="s">
        <v>62</v>
      </c>
      <c r="BA1636" t="s">
        <v>62</v>
      </c>
      <c r="BB1636" t="s">
        <v>62</v>
      </c>
      <c r="BC1636" t="s">
        <v>62</v>
      </c>
      <c r="BD1636" t="s">
        <v>62</v>
      </c>
      <c r="BE1636">
        <v>0.337628406389625</v>
      </c>
      <c r="BF1636">
        <v>0.273343819919551</v>
      </c>
      <c r="BG1636">
        <v>0.1205132081379</v>
      </c>
      <c r="BH1636">
        <f t="shared" si="25"/>
        <v>7.734375</v>
      </c>
    </row>
    <row r="1637" spans="1:60">
      <c r="A1637">
        <v>22</v>
      </c>
      <c r="B1637">
        <v>10</v>
      </c>
      <c r="C1637" t="s">
        <v>310</v>
      </c>
      <c r="D1637">
        <v>29.6666</v>
      </c>
      <c r="E1637">
        <v>0.340996970101012</v>
      </c>
      <c r="F1637">
        <v>1</v>
      </c>
      <c r="G1637">
        <v>27</v>
      </c>
      <c r="H1637">
        <v>2</v>
      </c>
      <c r="I1637" t="s">
        <v>61</v>
      </c>
      <c r="J1637">
        <v>22</v>
      </c>
      <c r="K1637">
        <v>2</v>
      </c>
      <c r="L1637">
        <v>2</v>
      </c>
      <c r="M1637">
        <v>7</v>
      </c>
      <c r="N1637">
        <v>7</v>
      </c>
      <c r="O1637">
        <v>7</v>
      </c>
      <c r="P1637" t="s">
        <v>62</v>
      </c>
      <c r="Q1637">
        <v>8</v>
      </c>
      <c r="R1637">
        <v>8</v>
      </c>
      <c r="S1637">
        <v>8</v>
      </c>
      <c r="T1637" t="s">
        <v>62</v>
      </c>
      <c r="U1637">
        <v>8</v>
      </c>
      <c r="V1637">
        <v>7</v>
      </c>
      <c r="W1637">
        <v>8</v>
      </c>
      <c r="X1637" t="s">
        <v>62</v>
      </c>
      <c r="Y1637">
        <v>9</v>
      </c>
      <c r="Z1637">
        <v>9</v>
      </c>
      <c r="AA1637">
        <v>9</v>
      </c>
      <c r="AB1637">
        <v>9</v>
      </c>
      <c r="AC1637">
        <v>8</v>
      </c>
      <c r="AD1637">
        <v>8</v>
      </c>
      <c r="AE1637">
        <v>7</v>
      </c>
      <c r="AF1637">
        <v>8</v>
      </c>
      <c r="AG1637">
        <v>9</v>
      </c>
      <c r="AH1637">
        <v>10</v>
      </c>
      <c r="AI1637">
        <v>9</v>
      </c>
      <c r="AJ1637" t="s">
        <v>62</v>
      </c>
      <c r="AK1637">
        <v>9</v>
      </c>
      <c r="AL1637">
        <v>9</v>
      </c>
      <c r="AM1637">
        <v>9.5</v>
      </c>
      <c r="AN1637" t="s">
        <v>62</v>
      </c>
      <c r="AO1637">
        <v>10</v>
      </c>
      <c r="AP1637">
        <v>9</v>
      </c>
      <c r="AQ1637">
        <v>9</v>
      </c>
      <c r="AR1637" t="s">
        <v>62</v>
      </c>
      <c r="AS1637">
        <v>10</v>
      </c>
      <c r="AT1637">
        <v>9.5</v>
      </c>
      <c r="AU1637">
        <v>10</v>
      </c>
      <c r="AV1637" t="s">
        <v>62</v>
      </c>
      <c r="AW1637">
        <v>10</v>
      </c>
      <c r="AX1637">
        <v>9.6666</v>
      </c>
      <c r="AY1637">
        <v>10</v>
      </c>
      <c r="AZ1637" t="s">
        <v>62</v>
      </c>
      <c r="BA1637" t="s">
        <v>62</v>
      </c>
      <c r="BB1637" t="s">
        <v>62</v>
      </c>
      <c r="BC1637" t="s">
        <v>62</v>
      </c>
      <c r="BD1637" t="s">
        <v>62</v>
      </c>
      <c r="BE1637">
        <v>0.68105202217252</v>
      </c>
      <c r="BF1637">
        <v>0.511024496136766</v>
      </c>
      <c r="BG1637">
        <v>0.223852249960912</v>
      </c>
      <c r="BH1637">
        <f t="shared" si="25"/>
        <v>8.67708125</v>
      </c>
    </row>
    <row r="1638" spans="1:60">
      <c r="A1638">
        <v>22</v>
      </c>
      <c r="B1638">
        <v>10</v>
      </c>
      <c r="C1638" t="s">
        <v>312</v>
      </c>
      <c r="D1638">
        <v>28.9998</v>
      </c>
      <c r="E1638">
        <v>0.333332567046285</v>
      </c>
      <c r="F1638">
        <v>1</v>
      </c>
      <c r="G1638">
        <v>29</v>
      </c>
      <c r="H1638">
        <v>3</v>
      </c>
      <c r="I1638" t="s">
        <v>61</v>
      </c>
      <c r="J1638">
        <v>26</v>
      </c>
      <c r="K1638">
        <v>1</v>
      </c>
      <c r="L1638">
        <v>1</v>
      </c>
      <c r="M1638">
        <v>8</v>
      </c>
      <c r="N1638">
        <v>7</v>
      </c>
      <c r="O1638">
        <v>8</v>
      </c>
      <c r="P1638" t="s">
        <v>62</v>
      </c>
      <c r="Q1638">
        <v>7</v>
      </c>
      <c r="R1638">
        <v>6</v>
      </c>
      <c r="S1638">
        <v>7</v>
      </c>
      <c r="T1638" t="s">
        <v>62</v>
      </c>
      <c r="U1638">
        <v>8</v>
      </c>
      <c r="V1638">
        <v>8</v>
      </c>
      <c r="W1638">
        <v>9</v>
      </c>
      <c r="X1638" t="s">
        <v>62</v>
      </c>
      <c r="Y1638">
        <v>8</v>
      </c>
      <c r="Z1638">
        <v>8</v>
      </c>
      <c r="AA1638">
        <v>9</v>
      </c>
      <c r="AB1638">
        <v>9</v>
      </c>
      <c r="AC1638">
        <v>9</v>
      </c>
      <c r="AD1638">
        <v>10</v>
      </c>
      <c r="AE1638">
        <v>9</v>
      </c>
      <c r="AF1638">
        <v>9</v>
      </c>
      <c r="AG1638">
        <v>8</v>
      </c>
      <c r="AH1638">
        <v>8</v>
      </c>
      <c r="AI1638">
        <v>9</v>
      </c>
      <c r="AJ1638" t="s">
        <v>62</v>
      </c>
      <c r="AK1638">
        <v>9.5</v>
      </c>
      <c r="AL1638">
        <v>9</v>
      </c>
      <c r="AM1638">
        <v>9.5</v>
      </c>
      <c r="AN1638" t="s">
        <v>62</v>
      </c>
      <c r="AO1638">
        <v>10</v>
      </c>
      <c r="AP1638">
        <v>9</v>
      </c>
      <c r="AQ1638">
        <v>10</v>
      </c>
      <c r="AR1638" t="s">
        <v>62</v>
      </c>
      <c r="AS1638">
        <v>9.5</v>
      </c>
      <c r="AT1638">
        <v>9.5</v>
      </c>
      <c r="AU1638">
        <v>9.5</v>
      </c>
      <c r="AV1638" t="s">
        <v>62</v>
      </c>
      <c r="AW1638">
        <v>9.6666</v>
      </c>
      <c r="AX1638">
        <v>9.6666</v>
      </c>
      <c r="AY1638">
        <v>9.6666</v>
      </c>
      <c r="AZ1638" t="s">
        <v>62</v>
      </c>
      <c r="BA1638" t="s">
        <v>62</v>
      </c>
      <c r="BB1638" t="s">
        <v>62</v>
      </c>
      <c r="BC1638" t="s">
        <v>62</v>
      </c>
      <c r="BD1638" t="s">
        <v>62</v>
      </c>
      <c r="BE1638">
        <v>0.264323588422171</v>
      </c>
      <c r="BF1638">
        <v>0.298828077734228</v>
      </c>
      <c r="BG1638">
        <v>0.308484609335936</v>
      </c>
      <c r="BH1638">
        <f t="shared" si="25"/>
        <v>8.70311875</v>
      </c>
    </row>
    <row r="1639" spans="1:60">
      <c r="A1639">
        <v>22</v>
      </c>
      <c r="B1639">
        <v>10</v>
      </c>
      <c r="C1639" t="s">
        <v>313</v>
      </c>
      <c r="D1639">
        <v>28.3332</v>
      </c>
      <c r="E1639">
        <v>0.325670462852703</v>
      </c>
      <c r="F1639">
        <v>1</v>
      </c>
      <c r="G1639">
        <v>35</v>
      </c>
      <c r="H1639">
        <v>8</v>
      </c>
      <c r="I1639" t="s">
        <v>61</v>
      </c>
      <c r="J1639">
        <v>35</v>
      </c>
      <c r="K1639">
        <v>3</v>
      </c>
      <c r="L1639">
        <v>3</v>
      </c>
      <c r="M1639">
        <v>8</v>
      </c>
      <c r="N1639">
        <v>7</v>
      </c>
      <c r="O1639">
        <v>8</v>
      </c>
      <c r="P1639" t="s">
        <v>62</v>
      </c>
      <c r="Q1639">
        <v>7</v>
      </c>
      <c r="R1639">
        <v>7</v>
      </c>
      <c r="S1639">
        <v>7</v>
      </c>
      <c r="T1639" t="s">
        <v>62</v>
      </c>
      <c r="U1639">
        <v>7</v>
      </c>
      <c r="V1639">
        <v>7</v>
      </c>
      <c r="W1639">
        <v>7</v>
      </c>
      <c r="X1639" t="s">
        <v>62</v>
      </c>
      <c r="Y1639">
        <v>9</v>
      </c>
      <c r="Z1639">
        <v>9</v>
      </c>
      <c r="AA1639">
        <v>9</v>
      </c>
      <c r="AB1639">
        <v>9</v>
      </c>
      <c r="AC1639">
        <v>8</v>
      </c>
      <c r="AD1639">
        <v>8</v>
      </c>
      <c r="AE1639">
        <v>8</v>
      </c>
      <c r="AF1639">
        <v>8</v>
      </c>
      <c r="AG1639">
        <v>8</v>
      </c>
      <c r="AH1639">
        <v>8</v>
      </c>
      <c r="AI1639">
        <v>8</v>
      </c>
      <c r="AJ1639" t="s">
        <v>62</v>
      </c>
      <c r="AK1639">
        <v>9</v>
      </c>
      <c r="AL1639">
        <v>9</v>
      </c>
      <c r="AM1639">
        <v>9.5</v>
      </c>
      <c r="AN1639" t="s">
        <v>62</v>
      </c>
      <c r="AO1639">
        <v>10</v>
      </c>
      <c r="AP1639">
        <v>10</v>
      </c>
      <c r="AQ1639">
        <v>10</v>
      </c>
      <c r="AR1639" t="s">
        <v>62</v>
      </c>
      <c r="AS1639">
        <v>9</v>
      </c>
      <c r="AT1639">
        <v>9.5</v>
      </c>
      <c r="AU1639">
        <v>9.5</v>
      </c>
      <c r="AV1639" t="s">
        <v>62</v>
      </c>
      <c r="AW1639">
        <v>9.3333</v>
      </c>
      <c r="AX1639">
        <v>9.6666</v>
      </c>
      <c r="AY1639">
        <v>9.3333</v>
      </c>
      <c r="AZ1639" t="s">
        <v>62</v>
      </c>
      <c r="BA1639" t="s">
        <v>62</v>
      </c>
      <c r="BB1639" t="s">
        <v>62</v>
      </c>
      <c r="BC1639" t="s">
        <v>62</v>
      </c>
      <c r="BD1639" t="s">
        <v>62</v>
      </c>
      <c r="BE1639">
        <v>0.054624389405309</v>
      </c>
      <c r="BF1639">
        <v>0.190147426129006</v>
      </c>
      <c r="BG1639">
        <v>0.326448342363794</v>
      </c>
      <c r="BH1639">
        <f t="shared" si="25"/>
        <v>8.4635375</v>
      </c>
    </row>
    <row r="1640" spans="1:60">
      <c r="A1640">
        <v>23</v>
      </c>
      <c r="B1640">
        <v>1</v>
      </c>
      <c r="C1640" t="s">
        <v>316</v>
      </c>
      <c r="D1640">
        <v>22</v>
      </c>
      <c r="E1640">
        <v>0.0349947293165641</v>
      </c>
      <c r="F1640">
        <v>0</v>
      </c>
      <c r="G1640">
        <v>17</v>
      </c>
      <c r="H1640">
        <v>1</v>
      </c>
      <c r="I1640" t="s">
        <v>61</v>
      </c>
      <c r="J1640">
        <v>21</v>
      </c>
      <c r="K1640" t="s">
        <v>64</v>
      </c>
      <c r="L1640">
        <v>13</v>
      </c>
      <c r="M1640">
        <v>5</v>
      </c>
      <c r="N1640">
        <v>6</v>
      </c>
      <c r="O1640">
        <v>5</v>
      </c>
      <c r="P1640">
        <v>6</v>
      </c>
      <c r="Q1640">
        <v>6</v>
      </c>
      <c r="R1640">
        <v>6</v>
      </c>
      <c r="S1640">
        <v>6</v>
      </c>
      <c r="T1640">
        <v>6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62</v>
      </c>
      <c r="AC1640">
        <v>0</v>
      </c>
      <c r="AD1640">
        <v>0</v>
      </c>
      <c r="AE1640">
        <v>0</v>
      </c>
      <c r="AF1640" t="s">
        <v>62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 t="s">
        <v>62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 t="s">
        <v>62</v>
      </c>
      <c r="BA1640">
        <v>0</v>
      </c>
      <c r="BB1640">
        <v>0</v>
      </c>
      <c r="BC1640">
        <v>0</v>
      </c>
      <c r="BD1640">
        <v>0</v>
      </c>
      <c r="BE1640">
        <v>0.0496772418195344</v>
      </c>
      <c r="BF1640">
        <v>0.0423359855680492</v>
      </c>
      <c r="BG1640">
        <v>0.0612034031608863</v>
      </c>
      <c r="BH1640">
        <f t="shared" si="25"/>
        <v>1.15</v>
      </c>
    </row>
    <row r="1641" spans="1:60">
      <c r="A1641">
        <v>23</v>
      </c>
      <c r="B1641">
        <v>1</v>
      </c>
      <c r="C1641" t="s">
        <v>317</v>
      </c>
      <c r="D1641">
        <v>22</v>
      </c>
      <c r="E1641">
        <v>0.0349947293165641</v>
      </c>
      <c r="F1641">
        <v>0</v>
      </c>
      <c r="G1641">
        <v>5</v>
      </c>
      <c r="H1641">
        <v>1</v>
      </c>
      <c r="I1641" t="s">
        <v>61</v>
      </c>
      <c r="J1641">
        <v>60</v>
      </c>
      <c r="K1641" t="s">
        <v>64</v>
      </c>
      <c r="L1641">
        <v>8</v>
      </c>
      <c r="M1641">
        <v>6</v>
      </c>
      <c r="N1641">
        <v>5</v>
      </c>
      <c r="O1641">
        <v>5</v>
      </c>
      <c r="P1641">
        <v>6</v>
      </c>
      <c r="Q1641">
        <v>7</v>
      </c>
      <c r="R1641">
        <v>6</v>
      </c>
      <c r="S1641">
        <v>6</v>
      </c>
      <c r="T1641">
        <v>7</v>
      </c>
      <c r="U1641">
        <v>7</v>
      </c>
      <c r="V1641">
        <v>7</v>
      </c>
      <c r="W1641">
        <v>7</v>
      </c>
      <c r="X1641">
        <v>7</v>
      </c>
      <c r="Y1641">
        <v>8</v>
      </c>
      <c r="Z1641">
        <v>8</v>
      </c>
      <c r="AA1641">
        <v>8</v>
      </c>
      <c r="AB1641" t="s">
        <v>62</v>
      </c>
      <c r="AC1641">
        <v>8</v>
      </c>
      <c r="AD1641">
        <v>8</v>
      </c>
      <c r="AE1641">
        <v>8</v>
      </c>
      <c r="AF1641" t="s">
        <v>62</v>
      </c>
      <c r="AG1641">
        <v>8</v>
      </c>
      <c r="AH1641">
        <v>7</v>
      </c>
      <c r="AI1641">
        <v>8</v>
      </c>
      <c r="AJ1641">
        <v>8</v>
      </c>
      <c r="AK1641">
        <v>8.5</v>
      </c>
      <c r="AL1641">
        <v>8</v>
      </c>
      <c r="AM1641">
        <v>8</v>
      </c>
      <c r="AN1641">
        <v>8.5</v>
      </c>
      <c r="AO1641">
        <v>0</v>
      </c>
      <c r="AP1641">
        <v>0</v>
      </c>
      <c r="AQ1641">
        <v>0</v>
      </c>
      <c r="AR1641" t="s">
        <v>62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 t="s">
        <v>62</v>
      </c>
      <c r="BA1641">
        <v>0</v>
      </c>
      <c r="BB1641">
        <v>0</v>
      </c>
      <c r="BC1641">
        <v>0</v>
      </c>
      <c r="BD1641">
        <v>0</v>
      </c>
      <c r="BE1641">
        <v>0.0157053002586823</v>
      </c>
      <c r="BF1641">
        <v>0.0253500147876232</v>
      </c>
      <c r="BG1641">
        <v>0.0620170419184192</v>
      </c>
      <c r="BH1641">
        <f t="shared" si="25"/>
        <v>4.7</v>
      </c>
    </row>
    <row r="1642" spans="1:60">
      <c r="A1642">
        <v>23</v>
      </c>
      <c r="B1642">
        <v>1</v>
      </c>
      <c r="C1642" t="s">
        <v>318</v>
      </c>
      <c r="D1642">
        <v>27</v>
      </c>
      <c r="E1642">
        <v>0.0429480768885104</v>
      </c>
      <c r="F1642">
        <v>0</v>
      </c>
      <c r="G1642">
        <v>11</v>
      </c>
      <c r="H1642">
        <v>1</v>
      </c>
      <c r="I1642" t="s">
        <v>61</v>
      </c>
      <c r="J1642">
        <v>64</v>
      </c>
      <c r="K1642" t="s">
        <v>64</v>
      </c>
      <c r="L1642">
        <v>6</v>
      </c>
      <c r="M1642">
        <v>7</v>
      </c>
      <c r="N1642">
        <v>7</v>
      </c>
      <c r="O1642">
        <v>6</v>
      </c>
      <c r="P1642">
        <v>7</v>
      </c>
      <c r="Q1642">
        <v>7</v>
      </c>
      <c r="R1642">
        <v>6</v>
      </c>
      <c r="S1642">
        <v>7</v>
      </c>
      <c r="T1642">
        <v>7</v>
      </c>
      <c r="U1642">
        <v>7</v>
      </c>
      <c r="V1642">
        <v>7</v>
      </c>
      <c r="W1642">
        <v>7</v>
      </c>
      <c r="X1642">
        <v>7</v>
      </c>
      <c r="Y1642">
        <v>7</v>
      </c>
      <c r="Z1642">
        <v>7</v>
      </c>
      <c r="AA1642">
        <v>7</v>
      </c>
      <c r="AB1642" t="s">
        <v>62</v>
      </c>
      <c r="AC1642">
        <v>9</v>
      </c>
      <c r="AD1642">
        <v>9</v>
      </c>
      <c r="AE1642">
        <v>9</v>
      </c>
      <c r="AF1642" t="s">
        <v>62</v>
      </c>
      <c r="AG1642">
        <v>8</v>
      </c>
      <c r="AH1642">
        <v>9</v>
      </c>
      <c r="AI1642">
        <v>9</v>
      </c>
      <c r="AJ1642">
        <v>8</v>
      </c>
      <c r="AK1642">
        <v>7.5</v>
      </c>
      <c r="AL1642">
        <v>8</v>
      </c>
      <c r="AM1642">
        <v>8.5</v>
      </c>
      <c r="AN1642">
        <v>8</v>
      </c>
      <c r="AO1642">
        <v>7</v>
      </c>
      <c r="AP1642">
        <v>8</v>
      </c>
      <c r="AQ1642">
        <v>8</v>
      </c>
      <c r="AR1642" t="s">
        <v>62</v>
      </c>
      <c r="AS1642">
        <v>9</v>
      </c>
      <c r="AT1642">
        <v>9</v>
      </c>
      <c r="AU1642">
        <v>9</v>
      </c>
      <c r="AV1642">
        <v>9</v>
      </c>
      <c r="AW1642">
        <v>0</v>
      </c>
      <c r="AX1642">
        <v>0</v>
      </c>
      <c r="AY1642">
        <v>0</v>
      </c>
      <c r="AZ1642" t="s">
        <v>62</v>
      </c>
      <c r="BA1642">
        <v>0</v>
      </c>
      <c r="BB1642">
        <v>0</v>
      </c>
      <c r="BC1642">
        <v>0</v>
      </c>
      <c r="BD1642">
        <v>0</v>
      </c>
      <c r="BE1642">
        <v>0.0583734832485285</v>
      </c>
      <c r="BF1642">
        <v>0.0506607800685195</v>
      </c>
      <c r="BG1642">
        <v>0.0824124278689045</v>
      </c>
      <c r="BH1642">
        <f t="shared" si="25"/>
        <v>6.375</v>
      </c>
    </row>
    <row r="1643" spans="1:60">
      <c r="A1643">
        <v>23</v>
      </c>
      <c r="B1643">
        <v>1</v>
      </c>
      <c r="C1643" t="s">
        <v>319</v>
      </c>
      <c r="D1643">
        <v>24</v>
      </c>
      <c r="E1643">
        <v>0.0381760683453426</v>
      </c>
      <c r="F1643">
        <v>0</v>
      </c>
      <c r="G1643">
        <v>10</v>
      </c>
      <c r="H1643">
        <v>2</v>
      </c>
      <c r="I1643" t="s">
        <v>61</v>
      </c>
      <c r="J1643">
        <v>32</v>
      </c>
      <c r="K1643" t="s">
        <v>64</v>
      </c>
      <c r="L1643">
        <v>7</v>
      </c>
      <c r="M1643">
        <v>6</v>
      </c>
      <c r="N1643">
        <v>6</v>
      </c>
      <c r="O1643">
        <v>6</v>
      </c>
      <c r="P1643">
        <v>6</v>
      </c>
      <c r="Q1643">
        <v>6</v>
      </c>
      <c r="R1643">
        <v>6</v>
      </c>
      <c r="S1643">
        <v>6</v>
      </c>
      <c r="T1643">
        <v>6</v>
      </c>
      <c r="U1643">
        <v>6</v>
      </c>
      <c r="V1643">
        <v>7</v>
      </c>
      <c r="W1643">
        <v>6</v>
      </c>
      <c r="X1643">
        <v>6</v>
      </c>
      <c r="Y1643">
        <v>7</v>
      </c>
      <c r="Z1643">
        <v>7</v>
      </c>
      <c r="AA1643">
        <v>8</v>
      </c>
      <c r="AB1643" t="s">
        <v>62</v>
      </c>
      <c r="AC1643">
        <v>8</v>
      </c>
      <c r="AD1643">
        <v>8</v>
      </c>
      <c r="AE1643">
        <v>8</v>
      </c>
      <c r="AF1643" t="s">
        <v>62</v>
      </c>
      <c r="AG1643">
        <v>7</v>
      </c>
      <c r="AH1643">
        <v>8</v>
      </c>
      <c r="AI1643">
        <v>8</v>
      </c>
      <c r="AJ1643">
        <v>7</v>
      </c>
      <c r="AK1643">
        <v>8.5</v>
      </c>
      <c r="AL1643">
        <v>8</v>
      </c>
      <c r="AM1643">
        <v>8</v>
      </c>
      <c r="AN1643">
        <v>8.5</v>
      </c>
      <c r="AO1643">
        <v>8</v>
      </c>
      <c r="AP1643">
        <v>9</v>
      </c>
      <c r="AQ1643">
        <v>9</v>
      </c>
      <c r="AR1643" t="s">
        <v>62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 t="s">
        <v>62</v>
      </c>
      <c r="BA1643">
        <v>0</v>
      </c>
      <c r="BB1643">
        <v>0</v>
      </c>
      <c r="BC1643">
        <v>0</v>
      </c>
      <c r="BD1643">
        <v>0</v>
      </c>
      <c r="BE1643">
        <v>0.118649770642371</v>
      </c>
      <c r="BF1643">
        <v>0.0784129194938569</v>
      </c>
      <c r="BG1643">
        <v>0.0373227016988334</v>
      </c>
      <c r="BH1643">
        <f t="shared" si="25"/>
        <v>5.2</v>
      </c>
    </row>
    <row r="1644" spans="1:60">
      <c r="A1644">
        <v>23</v>
      </c>
      <c r="B1644">
        <v>1</v>
      </c>
      <c r="C1644" t="s">
        <v>320</v>
      </c>
      <c r="D1644">
        <v>92.3331</v>
      </c>
      <c r="E1644">
        <v>0.146871447339056</v>
      </c>
      <c r="F1644">
        <v>0</v>
      </c>
      <c r="G1644">
        <v>24</v>
      </c>
      <c r="H1644">
        <v>2</v>
      </c>
      <c r="I1644" t="s">
        <v>61</v>
      </c>
      <c r="J1644">
        <v>30</v>
      </c>
      <c r="K1644">
        <v>3</v>
      </c>
      <c r="L1644">
        <v>3</v>
      </c>
      <c r="M1644">
        <v>7</v>
      </c>
      <c r="N1644">
        <v>6</v>
      </c>
      <c r="O1644">
        <v>6</v>
      </c>
      <c r="P1644">
        <v>7</v>
      </c>
      <c r="Q1644">
        <v>7</v>
      </c>
      <c r="R1644">
        <v>7</v>
      </c>
      <c r="S1644">
        <v>7</v>
      </c>
      <c r="T1644">
        <v>7</v>
      </c>
      <c r="U1644">
        <v>8</v>
      </c>
      <c r="V1644">
        <v>8</v>
      </c>
      <c r="W1644">
        <v>8</v>
      </c>
      <c r="X1644">
        <v>8</v>
      </c>
      <c r="Y1644">
        <v>8</v>
      </c>
      <c r="Z1644">
        <v>7</v>
      </c>
      <c r="AA1644">
        <v>8</v>
      </c>
      <c r="AB1644" t="s">
        <v>62</v>
      </c>
      <c r="AC1644">
        <v>8</v>
      </c>
      <c r="AD1644">
        <v>8</v>
      </c>
      <c r="AE1644">
        <v>8</v>
      </c>
      <c r="AF1644" t="s">
        <v>62</v>
      </c>
      <c r="AG1644">
        <v>9</v>
      </c>
      <c r="AH1644">
        <v>10</v>
      </c>
      <c r="AI1644">
        <v>9</v>
      </c>
      <c r="AJ1644">
        <v>9</v>
      </c>
      <c r="AK1644">
        <v>9.5</v>
      </c>
      <c r="AL1644">
        <v>9</v>
      </c>
      <c r="AM1644">
        <v>9</v>
      </c>
      <c r="AN1644">
        <v>9.5</v>
      </c>
      <c r="AO1644">
        <v>10</v>
      </c>
      <c r="AP1644">
        <v>10</v>
      </c>
      <c r="AQ1644">
        <v>10</v>
      </c>
      <c r="AR1644" t="s">
        <v>62</v>
      </c>
      <c r="AS1644">
        <v>9</v>
      </c>
      <c r="AT1644">
        <v>9</v>
      </c>
      <c r="AU1644">
        <v>10</v>
      </c>
      <c r="AV1644">
        <v>9</v>
      </c>
      <c r="AW1644">
        <v>9</v>
      </c>
      <c r="AX1644">
        <v>9.5</v>
      </c>
      <c r="AY1644">
        <v>9.5</v>
      </c>
      <c r="AZ1644" t="s">
        <v>62</v>
      </c>
      <c r="BA1644">
        <v>9.3333</v>
      </c>
      <c r="BB1644">
        <v>9.6666</v>
      </c>
      <c r="BC1644">
        <v>9.6666</v>
      </c>
      <c r="BD1644">
        <v>9.6666</v>
      </c>
      <c r="BE1644">
        <v>0.0248429547660852</v>
      </c>
      <c r="BF1644">
        <v>0.0858572010525708</v>
      </c>
      <c r="BG1644">
        <v>0.0573126382867773</v>
      </c>
      <c r="BH1644">
        <f t="shared" si="25"/>
        <v>8.5083275</v>
      </c>
    </row>
    <row r="1645" spans="1:60">
      <c r="A1645">
        <v>23</v>
      </c>
      <c r="B1645">
        <v>1</v>
      </c>
      <c r="C1645" t="s">
        <v>321</v>
      </c>
      <c r="D1645">
        <v>100.3332</v>
      </c>
      <c r="E1645">
        <v>0.159596962521122</v>
      </c>
      <c r="F1645">
        <v>0</v>
      </c>
      <c r="G1645">
        <v>35</v>
      </c>
      <c r="H1645">
        <v>2</v>
      </c>
      <c r="I1645" t="s">
        <v>61</v>
      </c>
      <c r="J1645">
        <v>16</v>
      </c>
      <c r="K1645">
        <v>1</v>
      </c>
      <c r="L1645">
        <v>1</v>
      </c>
      <c r="M1645">
        <v>8</v>
      </c>
      <c r="N1645">
        <v>8</v>
      </c>
      <c r="O1645">
        <v>7</v>
      </c>
      <c r="P1645">
        <v>8</v>
      </c>
      <c r="Q1645">
        <v>8</v>
      </c>
      <c r="R1645">
        <v>8</v>
      </c>
      <c r="S1645">
        <v>8</v>
      </c>
      <c r="T1645">
        <v>8</v>
      </c>
      <c r="U1645">
        <v>7</v>
      </c>
      <c r="V1645">
        <v>8</v>
      </c>
      <c r="W1645">
        <v>8</v>
      </c>
      <c r="X1645">
        <v>8</v>
      </c>
      <c r="Y1645">
        <v>10</v>
      </c>
      <c r="Z1645">
        <v>10</v>
      </c>
      <c r="AA1645">
        <v>10</v>
      </c>
      <c r="AB1645" t="s">
        <v>62</v>
      </c>
      <c r="AC1645">
        <v>8</v>
      </c>
      <c r="AD1645">
        <v>9</v>
      </c>
      <c r="AE1645">
        <v>8</v>
      </c>
      <c r="AF1645" t="s">
        <v>62</v>
      </c>
      <c r="AG1645">
        <v>9</v>
      </c>
      <c r="AH1645">
        <v>9</v>
      </c>
      <c r="AI1645">
        <v>9</v>
      </c>
      <c r="AJ1645">
        <v>10</v>
      </c>
      <c r="AK1645">
        <v>8</v>
      </c>
      <c r="AL1645">
        <v>8.5</v>
      </c>
      <c r="AM1645">
        <v>9</v>
      </c>
      <c r="AN1645">
        <v>9</v>
      </c>
      <c r="AO1645">
        <v>11</v>
      </c>
      <c r="AP1645">
        <v>11</v>
      </c>
      <c r="AQ1645">
        <v>11</v>
      </c>
      <c r="AR1645" t="s">
        <v>62</v>
      </c>
      <c r="AS1645">
        <v>10</v>
      </c>
      <c r="AT1645">
        <v>10</v>
      </c>
      <c r="AU1645">
        <v>10</v>
      </c>
      <c r="AV1645">
        <v>10</v>
      </c>
      <c r="AW1645">
        <v>10</v>
      </c>
      <c r="AX1645">
        <v>10</v>
      </c>
      <c r="AY1645">
        <v>10</v>
      </c>
      <c r="AZ1645" t="s">
        <v>62</v>
      </c>
      <c r="BA1645">
        <v>9.6666</v>
      </c>
      <c r="BB1645">
        <v>10</v>
      </c>
      <c r="BC1645">
        <v>9.6666</v>
      </c>
      <c r="BD1645">
        <v>10</v>
      </c>
      <c r="BE1645">
        <v>0.0858430650862539</v>
      </c>
      <c r="BF1645">
        <v>0.122720013803688</v>
      </c>
      <c r="BG1645">
        <v>0.069781438099306</v>
      </c>
      <c r="BH1645">
        <f t="shared" si="25"/>
        <v>9.07083</v>
      </c>
    </row>
    <row r="1646" spans="1:60">
      <c r="A1646">
        <v>23</v>
      </c>
      <c r="B1646">
        <v>1</v>
      </c>
      <c r="C1646" t="s">
        <v>322</v>
      </c>
      <c r="D1646">
        <v>24</v>
      </c>
      <c r="E1646">
        <v>0.0381760683453426</v>
      </c>
      <c r="F1646">
        <v>0</v>
      </c>
      <c r="G1646">
        <v>26</v>
      </c>
      <c r="H1646">
        <v>3</v>
      </c>
      <c r="I1646" t="s">
        <v>61</v>
      </c>
      <c r="J1646">
        <v>32</v>
      </c>
      <c r="K1646" t="s">
        <v>64</v>
      </c>
      <c r="L1646">
        <v>9</v>
      </c>
      <c r="M1646">
        <v>6</v>
      </c>
      <c r="N1646">
        <v>6</v>
      </c>
      <c r="O1646">
        <v>6</v>
      </c>
      <c r="P1646">
        <v>6</v>
      </c>
      <c r="Q1646">
        <v>6</v>
      </c>
      <c r="R1646">
        <v>6</v>
      </c>
      <c r="S1646">
        <v>6</v>
      </c>
      <c r="T1646">
        <v>6</v>
      </c>
      <c r="U1646">
        <v>7</v>
      </c>
      <c r="V1646">
        <v>6</v>
      </c>
      <c r="W1646">
        <v>6</v>
      </c>
      <c r="X1646">
        <v>6</v>
      </c>
      <c r="Y1646">
        <v>8</v>
      </c>
      <c r="Z1646">
        <v>8</v>
      </c>
      <c r="AA1646">
        <v>8</v>
      </c>
      <c r="AB1646" t="s">
        <v>62</v>
      </c>
      <c r="AC1646">
        <v>8</v>
      </c>
      <c r="AD1646">
        <v>8</v>
      </c>
      <c r="AE1646">
        <v>8</v>
      </c>
      <c r="AF1646" t="s">
        <v>62</v>
      </c>
      <c r="AG1646">
        <v>7</v>
      </c>
      <c r="AH1646">
        <v>7</v>
      </c>
      <c r="AI1646">
        <v>7</v>
      </c>
      <c r="AJ1646">
        <v>7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 t="s">
        <v>62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 t="s">
        <v>62</v>
      </c>
      <c r="BA1646">
        <v>0</v>
      </c>
      <c r="BB1646">
        <v>0</v>
      </c>
      <c r="BC1646">
        <v>0</v>
      </c>
      <c r="BD1646">
        <v>0</v>
      </c>
      <c r="BE1646">
        <v>0.112331081027415</v>
      </c>
      <c r="BF1646">
        <v>0.0752535746863787</v>
      </c>
      <c r="BG1646">
        <v>0.0561524658286694</v>
      </c>
      <c r="BH1646">
        <f t="shared" si="25"/>
        <v>3.725</v>
      </c>
    </row>
    <row r="1647" spans="1:60">
      <c r="A1647">
        <v>23</v>
      </c>
      <c r="B1647">
        <v>1</v>
      </c>
      <c r="C1647" t="s">
        <v>323</v>
      </c>
      <c r="D1647">
        <v>20</v>
      </c>
      <c r="E1647">
        <v>0.0318133902877855</v>
      </c>
      <c r="F1647">
        <v>0</v>
      </c>
      <c r="G1647">
        <v>14</v>
      </c>
      <c r="H1647">
        <v>8</v>
      </c>
      <c r="I1647" t="s">
        <v>61</v>
      </c>
      <c r="J1647">
        <v>66</v>
      </c>
      <c r="K1647" t="s">
        <v>64</v>
      </c>
      <c r="L1647">
        <v>12</v>
      </c>
      <c r="M1647">
        <v>5</v>
      </c>
      <c r="N1647">
        <v>5</v>
      </c>
      <c r="O1647">
        <v>5</v>
      </c>
      <c r="P1647">
        <v>5</v>
      </c>
      <c r="Q1647">
        <v>6</v>
      </c>
      <c r="R1647">
        <v>5</v>
      </c>
      <c r="S1647">
        <v>6</v>
      </c>
      <c r="T1647">
        <v>5</v>
      </c>
      <c r="U1647">
        <v>6</v>
      </c>
      <c r="V1647">
        <v>5</v>
      </c>
      <c r="W1647">
        <v>6</v>
      </c>
      <c r="X1647">
        <v>6</v>
      </c>
      <c r="Y1647">
        <v>0</v>
      </c>
      <c r="Z1647">
        <v>0</v>
      </c>
      <c r="AA1647">
        <v>0</v>
      </c>
      <c r="AB1647" t="s">
        <v>62</v>
      </c>
      <c r="AC1647">
        <v>0</v>
      </c>
      <c r="AD1647">
        <v>0</v>
      </c>
      <c r="AE1647">
        <v>0</v>
      </c>
      <c r="AF1647" t="s">
        <v>62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 t="s">
        <v>62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 t="s">
        <v>62</v>
      </c>
      <c r="BA1647">
        <v>0</v>
      </c>
      <c r="BB1647">
        <v>0</v>
      </c>
      <c r="BC1647">
        <v>0</v>
      </c>
      <c r="BD1647">
        <v>0</v>
      </c>
      <c r="BE1647">
        <v>0.0379222658798229</v>
      </c>
      <c r="BF1647">
        <v>0.0348678280838042</v>
      </c>
      <c r="BG1647">
        <v>0.0371265184932855</v>
      </c>
      <c r="BH1647">
        <f t="shared" si="25"/>
        <v>1.625</v>
      </c>
    </row>
    <row r="1648" spans="1:60">
      <c r="A1648">
        <v>23</v>
      </c>
      <c r="B1648">
        <v>1</v>
      </c>
      <c r="C1648" t="s">
        <v>324</v>
      </c>
      <c r="D1648">
        <v>99.4998</v>
      </c>
      <c r="E1648">
        <v>0.15827129854783</v>
      </c>
      <c r="F1648">
        <v>0</v>
      </c>
      <c r="G1648">
        <v>32</v>
      </c>
      <c r="H1648">
        <v>8</v>
      </c>
      <c r="I1648" t="s">
        <v>100</v>
      </c>
      <c r="J1648">
        <v>29</v>
      </c>
      <c r="K1648">
        <v>2</v>
      </c>
      <c r="L1648">
        <v>2</v>
      </c>
      <c r="M1648">
        <v>8</v>
      </c>
      <c r="N1648">
        <v>8</v>
      </c>
      <c r="O1648">
        <v>7</v>
      </c>
      <c r="P1648">
        <v>8</v>
      </c>
      <c r="Q1648">
        <v>7</v>
      </c>
      <c r="R1648">
        <v>7</v>
      </c>
      <c r="S1648">
        <v>7</v>
      </c>
      <c r="T1648">
        <v>8</v>
      </c>
      <c r="U1648">
        <v>7</v>
      </c>
      <c r="V1648">
        <v>7</v>
      </c>
      <c r="W1648">
        <v>8</v>
      </c>
      <c r="X1648">
        <v>7</v>
      </c>
      <c r="Y1648">
        <v>9</v>
      </c>
      <c r="Z1648">
        <v>9</v>
      </c>
      <c r="AA1648">
        <v>10</v>
      </c>
      <c r="AB1648" t="s">
        <v>62</v>
      </c>
      <c r="AC1648">
        <v>10</v>
      </c>
      <c r="AD1648">
        <v>9</v>
      </c>
      <c r="AE1648">
        <v>10</v>
      </c>
      <c r="AF1648" t="s">
        <v>62</v>
      </c>
      <c r="AG1648">
        <v>10</v>
      </c>
      <c r="AH1648">
        <v>9</v>
      </c>
      <c r="AI1648">
        <v>9</v>
      </c>
      <c r="AJ1648">
        <v>10</v>
      </c>
      <c r="AK1648">
        <v>9.5</v>
      </c>
      <c r="AL1648">
        <v>9</v>
      </c>
      <c r="AM1648">
        <v>9</v>
      </c>
      <c r="AN1648">
        <v>9.5</v>
      </c>
      <c r="AO1648">
        <v>11.6666</v>
      </c>
      <c r="AP1648">
        <v>11.6666</v>
      </c>
      <c r="AQ1648">
        <v>11.6666</v>
      </c>
      <c r="AR1648" t="s">
        <v>62</v>
      </c>
      <c r="AS1648">
        <v>9</v>
      </c>
      <c r="AT1648">
        <v>9</v>
      </c>
      <c r="AU1648">
        <v>9</v>
      </c>
      <c r="AV1648">
        <v>9</v>
      </c>
      <c r="AW1648">
        <v>9.5</v>
      </c>
      <c r="AX1648">
        <v>10</v>
      </c>
      <c r="AY1648">
        <v>10</v>
      </c>
      <c r="AZ1648" t="s">
        <v>62</v>
      </c>
      <c r="BA1648">
        <v>9.6666</v>
      </c>
      <c r="BB1648">
        <v>9.6666</v>
      </c>
      <c r="BC1648">
        <v>9.6666</v>
      </c>
      <c r="BD1648">
        <v>10</v>
      </c>
      <c r="BE1648">
        <v>0.0855676097221128</v>
      </c>
      <c r="BF1648">
        <v>0.121919454134971</v>
      </c>
      <c r="BG1648">
        <v>0.066647509738729</v>
      </c>
      <c r="BH1648">
        <f t="shared" si="25"/>
        <v>9.01249</v>
      </c>
    </row>
    <row r="1649" spans="1:60">
      <c r="A1649">
        <v>23</v>
      </c>
      <c r="B1649">
        <v>1</v>
      </c>
      <c r="C1649" t="s">
        <v>325</v>
      </c>
      <c r="D1649">
        <v>26</v>
      </c>
      <c r="E1649">
        <v>0.0413574073741212</v>
      </c>
      <c r="F1649">
        <v>0</v>
      </c>
      <c r="G1649">
        <v>3</v>
      </c>
      <c r="H1649">
        <v>4</v>
      </c>
      <c r="I1649" t="s">
        <v>61</v>
      </c>
      <c r="J1649">
        <v>57</v>
      </c>
      <c r="K1649" t="s">
        <v>64</v>
      </c>
      <c r="L1649">
        <v>11</v>
      </c>
      <c r="M1649">
        <v>7</v>
      </c>
      <c r="N1649">
        <v>6</v>
      </c>
      <c r="O1649">
        <v>6</v>
      </c>
      <c r="P1649">
        <v>7</v>
      </c>
      <c r="Q1649">
        <v>8</v>
      </c>
      <c r="R1649">
        <v>7</v>
      </c>
      <c r="S1649">
        <v>7</v>
      </c>
      <c r="T1649">
        <v>8</v>
      </c>
      <c r="U1649">
        <v>7</v>
      </c>
      <c r="V1649">
        <v>6</v>
      </c>
      <c r="W1649">
        <v>6</v>
      </c>
      <c r="X1649">
        <v>6</v>
      </c>
      <c r="Y1649">
        <v>6</v>
      </c>
      <c r="Z1649">
        <v>6</v>
      </c>
      <c r="AA1649">
        <v>6</v>
      </c>
      <c r="AB1649" t="s">
        <v>62</v>
      </c>
      <c r="AC1649">
        <v>0</v>
      </c>
      <c r="AD1649">
        <v>0</v>
      </c>
      <c r="AE1649">
        <v>0</v>
      </c>
      <c r="AF1649" t="s">
        <v>62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 t="s">
        <v>62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 t="s">
        <v>62</v>
      </c>
      <c r="BA1649">
        <v>0</v>
      </c>
      <c r="BB1649">
        <v>0</v>
      </c>
      <c r="BC1649">
        <v>0</v>
      </c>
      <c r="BD1649">
        <v>0</v>
      </c>
      <c r="BE1649">
        <v>0.0743070344199825</v>
      </c>
      <c r="BF1649">
        <v>0.0578322208970518</v>
      </c>
      <c r="BG1649">
        <v>0.0424981026019067</v>
      </c>
      <c r="BH1649">
        <f t="shared" si="25"/>
        <v>2.475</v>
      </c>
    </row>
    <row r="1650" spans="1:60">
      <c r="A1650">
        <v>23</v>
      </c>
      <c r="B1650">
        <v>1</v>
      </c>
      <c r="C1650" t="s">
        <v>326</v>
      </c>
      <c r="D1650">
        <v>25</v>
      </c>
      <c r="E1650">
        <v>0.0397667378597319</v>
      </c>
      <c r="F1650">
        <v>0</v>
      </c>
      <c r="G1650">
        <v>36</v>
      </c>
      <c r="H1650">
        <v>4</v>
      </c>
      <c r="I1650" t="s">
        <v>61</v>
      </c>
      <c r="J1650">
        <v>48</v>
      </c>
      <c r="K1650" t="s">
        <v>64</v>
      </c>
      <c r="L1650">
        <v>10</v>
      </c>
      <c r="M1650">
        <v>7</v>
      </c>
      <c r="N1650">
        <v>5</v>
      </c>
      <c r="O1650">
        <v>6</v>
      </c>
      <c r="P1650">
        <v>7</v>
      </c>
      <c r="Q1650">
        <v>6</v>
      </c>
      <c r="R1650">
        <v>7</v>
      </c>
      <c r="S1650">
        <v>6</v>
      </c>
      <c r="T1650">
        <v>7</v>
      </c>
      <c r="U1650">
        <v>6</v>
      </c>
      <c r="V1650">
        <v>6</v>
      </c>
      <c r="W1650">
        <v>5</v>
      </c>
      <c r="X1650">
        <v>6</v>
      </c>
      <c r="Y1650">
        <v>8</v>
      </c>
      <c r="Z1650">
        <v>7</v>
      </c>
      <c r="AA1650">
        <v>8</v>
      </c>
      <c r="AB1650" t="s">
        <v>62</v>
      </c>
      <c r="AC1650">
        <v>0</v>
      </c>
      <c r="AD1650">
        <v>0</v>
      </c>
      <c r="AE1650">
        <v>0</v>
      </c>
      <c r="AF1650" t="s">
        <v>62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 t="s">
        <v>62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 t="s">
        <v>62</v>
      </c>
      <c r="BA1650">
        <v>0</v>
      </c>
      <c r="BB1650">
        <v>0</v>
      </c>
      <c r="BC1650">
        <v>0</v>
      </c>
      <c r="BD1650">
        <v>0</v>
      </c>
      <c r="BE1650">
        <v>0.217094353138953</v>
      </c>
      <c r="BF1650">
        <v>0.128430545499343</v>
      </c>
      <c r="BG1650">
        <v>0.0404544077562785</v>
      </c>
      <c r="BH1650">
        <f t="shared" si="25"/>
        <v>2.425</v>
      </c>
    </row>
    <row r="1651" spans="1:60">
      <c r="A1651">
        <v>23</v>
      </c>
      <c r="B1651">
        <v>1</v>
      </c>
      <c r="C1651" t="s">
        <v>327</v>
      </c>
      <c r="D1651">
        <v>91.5</v>
      </c>
      <c r="E1651">
        <v>0.145546260566619</v>
      </c>
      <c r="F1651">
        <v>0</v>
      </c>
      <c r="G1651">
        <v>16</v>
      </c>
      <c r="H1651">
        <v>4</v>
      </c>
      <c r="I1651" t="s">
        <v>61</v>
      </c>
      <c r="J1651">
        <v>32</v>
      </c>
      <c r="K1651" t="s">
        <v>64</v>
      </c>
      <c r="L1651">
        <v>4</v>
      </c>
      <c r="M1651">
        <v>7</v>
      </c>
      <c r="N1651">
        <v>6</v>
      </c>
      <c r="O1651">
        <v>6</v>
      </c>
      <c r="P1651">
        <v>8</v>
      </c>
      <c r="Q1651">
        <v>7</v>
      </c>
      <c r="R1651">
        <v>8</v>
      </c>
      <c r="S1651">
        <v>7</v>
      </c>
      <c r="T1651">
        <v>7</v>
      </c>
      <c r="U1651">
        <v>6</v>
      </c>
      <c r="V1651">
        <v>7</v>
      </c>
      <c r="W1651">
        <v>6</v>
      </c>
      <c r="X1651">
        <v>7</v>
      </c>
      <c r="Y1651">
        <v>8</v>
      </c>
      <c r="Z1651">
        <v>7</v>
      </c>
      <c r="AA1651">
        <v>8</v>
      </c>
      <c r="AB1651" t="s">
        <v>62</v>
      </c>
      <c r="AC1651">
        <v>9</v>
      </c>
      <c r="AD1651">
        <v>8</v>
      </c>
      <c r="AE1651">
        <v>9</v>
      </c>
      <c r="AF1651" t="s">
        <v>62</v>
      </c>
      <c r="AG1651">
        <v>10</v>
      </c>
      <c r="AH1651">
        <v>10</v>
      </c>
      <c r="AI1651">
        <v>10</v>
      </c>
      <c r="AJ1651">
        <v>10</v>
      </c>
      <c r="AK1651">
        <v>8</v>
      </c>
      <c r="AL1651">
        <v>8.5</v>
      </c>
      <c r="AM1651">
        <v>9</v>
      </c>
      <c r="AN1651">
        <v>9</v>
      </c>
      <c r="AO1651">
        <v>10</v>
      </c>
      <c r="AP1651">
        <v>10</v>
      </c>
      <c r="AQ1651">
        <v>10</v>
      </c>
      <c r="AR1651" t="s">
        <v>62</v>
      </c>
      <c r="AS1651">
        <v>10</v>
      </c>
      <c r="AT1651">
        <v>10</v>
      </c>
      <c r="AU1651">
        <v>10</v>
      </c>
      <c r="AV1651">
        <v>10</v>
      </c>
      <c r="AW1651">
        <v>9.5</v>
      </c>
      <c r="AX1651">
        <v>9.5</v>
      </c>
      <c r="AY1651">
        <v>10</v>
      </c>
      <c r="AZ1651" t="s">
        <v>62</v>
      </c>
      <c r="BA1651">
        <v>8.5</v>
      </c>
      <c r="BB1651">
        <v>9</v>
      </c>
      <c r="BC1651">
        <v>9</v>
      </c>
      <c r="BD1651">
        <v>9</v>
      </c>
      <c r="BE1651">
        <v>0.111103658143877</v>
      </c>
      <c r="BF1651">
        <v>0.128324959355248</v>
      </c>
      <c r="BG1651">
        <v>0.0634022619753583</v>
      </c>
      <c r="BH1651">
        <f t="shared" si="25"/>
        <v>8.5</v>
      </c>
    </row>
    <row r="1652" spans="1:60">
      <c r="A1652">
        <v>23</v>
      </c>
      <c r="B1652">
        <v>1</v>
      </c>
      <c r="C1652" t="s">
        <v>328</v>
      </c>
      <c r="D1652">
        <v>55</v>
      </c>
      <c r="E1652">
        <v>0.0874868232914102</v>
      </c>
      <c r="F1652">
        <v>0</v>
      </c>
      <c r="G1652">
        <v>31</v>
      </c>
      <c r="H1652">
        <v>5</v>
      </c>
      <c r="I1652" t="s">
        <v>61</v>
      </c>
      <c r="J1652">
        <v>36</v>
      </c>
      <c r="K1652" t="s">
        <v>64</v>
      </c>
      <c r="L1652">
        <v>5</v>
      </c>
      <c r="M1652">
        <v>7</v>
      </c>
      <c r="N1652">
        <v>6</v>
      </c>
      <c r="O1652">
        <v>6</v>
      </c>
      <c r="P1652">
        <v>6</v>
      </c>
      <c r="Q1652">
        <v>8</v>
      </c>
      <c r="R1652">
        <v>7</v>
      </c>
      <c r="S1652">
        <v>8</v>
      </c>
      <c r="T1652">
        <v>8</v>
      </c>
      <c r="U1652">
        <v>8</v>
      </c>
      <c r="V1652">
        <v>7</v>
      </c>
      <c r="W1652">
        <v>8</v>
      </c>
      <c r="X1652">
        <v>7</v>
      </c>
      <c r="Y1652">
        <v>9</v>
      </c>
      <c r="Z1652">
        <v>8</v>
      </c>
      <c r="AA1652">
        <v>8</v>
      </c>
      <c r="AB1652" t="s">
        <v>62</v>
      </c>
      <c r="AC1652">
        <v>9</v>
      </c>
      <c r="AD1652">
        <v>9</v>
      </c>
      <c r="AE1652">
        <v>9</v>
      </c>
      <c r="AF1652" t="s">
        <v>62</v>
      </c>
      <c r="AG1652">
        <v>7</v>
      </c>
      <c r="AH1652">
        <v>8</v>
      </c>
      <c r="AI1652">
        <v>8</v>
      </c>
      <c r="AJ1652">
        <v>7</v>
      </c>
      <c r="AK1652">
        <v>8.5</v>
      </c>
      <c r="AL1652">
        <v>8.5</v>
      </c>
      <c r="AM1652">
        <v>9</v>
      </c>
      <c r="AN1652">
        <v>8.5</v>
      </c>
      <c r="AO1652">
        <v>8</v>
      </c>
      <c r="AP1652">
        <v>8</v>
      </c>
      <c r="AQ1652">
        <v>8</v>
      </c>
      <c r="AR1652" t="s">
        <v>62</v>
      </c>
      <c r="AS1652">
        <v>10</v>
      </c>
      <c r="AT1652">
        <v>10</v>
      </c>
      <c r="AU1652">
        <v>9</v>
      </c>
      <c r="AV1652">
        <v>9</v>
      </c>
      <c r="AW1652">
        <v>10</v>
      </c>
      <c r="AX1652">
        <v>10</v>
      </c>
      <c r="AY1652">
        <v>10</v>
      </c>
      <c r="AZ1652" t="s">
        <v>62</v>
      </c>
      <c r="BA1652">
        <v>0</v>
      </c>
      <c r="BB1652">
        <v>0</v>
      </c>
      <c r="BC1652">
        <v>0</v>
      </c>
      <c r="BD1652">
        <v>0</v>
      </c>
      <c r="BE1652">
        <v>0.00858218184638194</v>
      </c>
      <c r="BF1652">
        <v>0.0480345025688961</v>
      </c>
      <c r="BG1652">
        <v>0.0580916635280034</v>
      </c>
      <c r="BH1652">
        <f t="shared" si="25"/>
        <v>7.3625</v>
      </c>
    </row>
    <row r="1653" spans="1:60">
      <c r="A1653">
        <v>23</v>
      </c>
      <c r="B1653">
        <v>2</v>
      </c>
      <c r="C1653" t="s">
        <v>316</v>
      </c>
      <c r="D1653">
        <v>24</v>
      </c>
      <c r="E1653">
        <v>0.0681818181818182</v>
      </c>
      <c r="F1653">
        <v>1</v>
      </c>
      <c r="G1653">
        <v>17</v>
      </c>
      <c r="H1653">
        <v>1</v>
      </c>
      <c r="I1653" t="s">
        <v>61</v>
      </c>
      <c r="J1653">
        <v>21</v>
      </c>
      <c r="K1653" t="s">
        <v>64</v>
      </c>
      <c r="L1653">
        <v>13</v>
      </c>
      <c r="M1653">
        <v>5</v>
      </c>
      <c r="N1653">
        <v>6</v>
      </c>
      <c r="O1653">
        <v>5</v>
      </c>
      <c r="P1653">
        <v>6</v>
      </c>
      <c r="Q1653">
        <v>6</v>
      </c>
      <c r="R1653">
        <v>6</v>
      </c>
      <c r="S1653">
        <v>6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62</v>
      </c>
      <c r="AC1653">
        <v>0</v>
      </c>
      <c r="AD1653">
        <v>0</v>
      </c>
      <c r="AE1653">
        <v>0</v>
      </c>
      <c r="AF1653" t="s">
        <v>62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 t="s">
        <v>62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 t="s">
        <v>62</v>
      </c>
      <c r="BA1653">
        <v>0</v>
      </c>
      <c r="BB1653">
        <v>0</v>
      </c>
      <c r="BC1653">
        <v>0</v>
      </c>
      <c r="BD1653">
        <v>0</v>
      </c>
      <c r="BE1653">
        <v>0.00182330611647892</v>
      </c>
      <c r="BF1653">
        <v>0.0350025621491485</v>
      </c>
      <c r="BG1653">
        <v>0.00866487703910594</v>
      </c>
      <c r="BH1653">
        <f t="shared" si="25"/>
        <v>1.15</v>
      </c>
    </row>
    <row r="1654" spans="1:60">
      <c r="A1654">
        <v>23</v>
      </c>
      <c r="B1654">
        <v>2</v>
      </c>
      <c r="C1654" t="s">
        <v>317</v>
      </c>
      <c r="D1654">
        <v>26</v>
      </c>
      <c r="E1654">
        <v>0.0738636363636364</v>
      </c>
      <c r="F1654">
        <v>0</v>
      </c>
      <c r="G1654">
        <v>5</v>
      </c>
      <c r="H1654">
        <v>1</v>
      </c>
      <c r="I1654" t="s">
        <v>61</v>
      </c>
      <c r="J1654">
        <v>60</v>
      </c>
      <c r="K1654" t="s">
        <v>64</v>
      </c>
      <c r="L1654">
        <v>8</v>
      </c>
      <c r="M1654">
        <v>6</v>
      </c>
      <c r="N1654">
        <v>5</v>
      </c>
      <c r="O1654">
        <v>5</v>
      </c>
      <c r="P1654">
        <v>6</v>
      </c>
      <c r="Q1654">
        <v>7</v>
      </c>
      <c r="R1654">
        <v>6</v>
      </c>
      <c r="S1654">
        <v>6</v>
      </c>
      <c r="T1654">
        <v>7</v>
      </c>
      <c r="U1654">
        <v>7</v>
      </c>
      <c r="V1654">
        <v>7</v>
      </c>
      <c r="W1654">
        <v>7</v>
      </c>
      <c r="X1654">
        <v>7</v>
      </c>
      <c r="Y1654">
        <v>8</v>
      </c>
      <c r="Z1654">
        <v>8</v>
      </c>
      <c r="AA1654">
        <v>8</v>
      </c>
      <c r="AB1654" t="s">
        <v>62</v>
      </c>
      <c r="AC1654">
        <v>8</v>
      </c>
      <c r="AD1654">
        <v>8</v>
      </c>
      <c r="AE1654">
        <v>8</v>
      </c>
      <c r="AF1654" t="s">
        <v>62</v>
      </c>
      <c r="AG1654">
        <v>8</v>
      </c>
      <c r="AH1654">
        <v>7</v>
      </c>
      <c r="AI1654">
        <v>8</v>
      </c>
      <c r="AJ1654">
        <v>8</v>
      </c>
      <c r="AK1654">
        <v>8.5</v>
      </c>
      <c r="AL1654">
        <v>8</v>
      </c>
      <c r="AM1654">
        <v>8</v>
      </c>
      <c r="AN1654">
        <v>8.5</v>
      </c>
      <c r="AO1654">
        <v>0</v>
      </c>
      <c r="AP1654">
        <v>0</v>
      </c>
      <c r="AQ1654">
        <v>0</v>
      </c>
      <c r="AR1654" t="s">
        <v>62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 t="s">
        <v>62</v>
      </c>
      <c r="BA1654">
        <v>0</v>
      </c>
      <c r="BB1654">
        <v>0</v>
      </c>
      <c r="BC1654">
        <v>0</v>
      </c>
      <c r="BD1654">
        <v>0</v>
      </c>
      <c r="BE1654">
        <v>0.132190842705578</v>
      </c>
      <c r="BF1654">
        <v>0.103027239534607</v>
      </c>
      <c r="BG1654">
        <v>0.0647192889152458</v>
      </c>
      <c r="BH1654">
        <f t="shared" si="25"/>
        <v>4.7</v>
      </c>
    </row>
    <row r="1655" spans="1:60">
      <c r="A1655">
        <v>23</v>
      </c>
      <c r="B1655">
        <v>2</v>
      </c>
      <c r="C1655" t="s">
        <v>318</v>
      </c>
      <c r="D1655">
        <v>27</v>
      </c>
      <c r="E1655">
        <v>0.0767045454545455</v>
      </c>
      <c r="F1655">
        <v>0</v>
      </c>
      <c r="G1655">
        <v>11</v>
      </c>
      <c r="H1655">
        <v>1</v>
      </c>
      <c r="I1655" t="s">
        <v>61</v>
      </c>
      <c r="J1655">
        <v>64</v>
      </c>
      <c r="K1655" t="s">
        <v>64</v>
      </c>
      <c r="L1655">
        <v>6</v>
      </c>
      <c r="M1655">
        <v>7</v>
      </c>
      <c r="N1655">
        <v>7</v>
      </c>
      <c r="O1655">
        <v>6</v>
      </c>
      <c r="P1655">
        <v>7</v>
      </c>
      <c r="Q1655">
        <v>7</v>
      </c>
      <c r="R1655">
        <v>6</v>
      </c>
      <c r="S1655">
        <v>7</v>
      </c>
      <c r="T1655">
        <v>7</v>
      </c>
      <c r="U1655">
        <v>7</v>
      </c>
      <c r="V1655">
        <v>7</v>
      </c>
      <c r="W1655">
        <v>7</v>
      </c>
      <c r="X1655">
        <v>7</v>
      </c>
      <c r="Y1655">
        <v>7</v>
      </c>
      <c r="Z1655">
        <v>7</v>
      </c>
      <c r="AA1655">
        <v>7</v>
      </c>
      <c r="AB1655" t="s">
        <v>62</v>
      </c>
      <c r="AC1655">
        <v>9</v>
      </c>
      <c r="AD1655">
        <v>9</v>
      </c>
      <c r="AE1655">
        <v>9</v>
      </c>
      <c r="AF1655" t="s">
        <v>62</v>
      </c>
      <c r="AG1655">
        <v>8</v>
      </c>
      <c r="AH1655">
        <v>9</v>
      </c>
      <c r="AI1655">
        <v>9</v>
      </c>
      <c r="AJ1655">
        <v>8</v>
      </c>
      <c r="AK1655">
        <v>7.5</v>
      </c>
      <c r="AL1655">
        <v>8</v>
      </c>
      <c r="AM1655">
        <v>8.5</v>
      </c>
      <c r="AN1655">
        <v>8</v>
      </c>
      <c r="AO1655">
        <v>7</v>
      </c>
      <c r="AP1655">
        <v>8</v>
      </c>
      <c r="AQ1655">
        <v>8</v>
      </c>
      <c r="AR1655" t="s">
        <v>62</v>
      </c>
      <c r="AS1655">
        <v>9</v>
      </c>
      <c r="AT1655">
        <v>9</v>
      </c>
      <c r="AU1655">
        <v>9</v>
      </c>
      <c r="AV1655">
        <v>9</v>
      </c>
      <c r="AW1655">
        <v>0</v>
      </c>
      <c r="AX1655">
        <v>0</v>
      </c>
      <c r="AY1655">
        <v>0</v>
      </c>
      <c r="AZ1655" t="s">
        <v>62</v>
      </c>
      <c r="BA1655">
        <v>0</v>
      </c>
      <c r="BB1655">
        <v>0</v>
      </c>
      <c r="BC1655">
        <v>0</v>
      </c>
      <c r="BD1655">
        <v>0</v>
      </c>
      <c r="BE1655">
        <v>0.256253144501177</v>
      </c>
      <c r="BF1655">
        <v>0.166478844977861</v>
      </c>
      <c r="BG1655">
        <v>0.0581628574169125</v>
      </c>
      <c r="BH1655">
        <f t="shared" si="25"/>
        <v>6.375</v>
      </c>
    </row>
    <row r="1656" spans="1:60">
      <c r="A1656">
        <v>23</v>
      </c>
      <c r="B1656">
        <v>2</v>
      </c>
      <c r="C1656" t="s">
        <v>319</v>
      </c>
      <c r="D1656">
        <v>24</v>
      </c>
      <c r="E1656">
        <v>0.0681818181818182</v>
      </c>
      <c r="F1656">
        <v>0</v>
      </c>
      <c r="G1656">
        <v>10</v>
      </c>
      <c r="H1656">
        <v>2</v>
      </c>
      <c r="I1656" t="s">
        <v>61</v>
      </c>
      <c r="J1656">
        <v>32</v>
      </c>
      <c r="K1656" t="s">
        <v>64</v>
      </c>
      <c r="L1656">
        <v>7</v>
      </c>
      <c r="M1656">
        <v>6</v>
      </c>
      <c r="N1656">
        <v>6</v>
      </c>
      <c r="O1656">
        <v>6</v>
      </c>
      <c r="P1656">
        <v>6</v>
      </c>
      <c r="Q1656">
        <v>6</v>
      </c>
      <c r="R1656">
        <v>6</v>
      </c>
      <c r="S1656">
        <v>6</v>
      </c>
      <c r="T1656">
        <v>6</v>
      </c>
      <c r="U1656">
        <v>6</v>
      </c>
      <c r="V1656">
        <v>7</v>
      </c>
      <c r="W1656">
        <v>6</v>
      </c>
      <c r="X1656">
        <v>6</v>
      </c>
      <c r="Y1656">
        <v>7</v>
      </c>
      <c r="Z1656">
        <v>7</v>
      </c>
      <c r="AA1656">
        <v>8</v>
      </c>
      <c r="AB1656" t="s">
        <v>62</v>
      </c>
      <c r="AC1656">
        <v>8</v>
      </c>
      <c r="AD1656">
        <v>8</v>
      </c>
      <c r="AE1656">
        <v>8</v>
      </c>
      <c r="AF1656" t="s">
        <v>62</v>
      </c>
      <c r="AG1656">
        <v>7</v>
      </c>
      <c r="AH1656">
        <v>8</v>
      </c>
      <c r="AI1656">
        <v>8</v>
      </c>
      <c r="AJ1656">
        <v>7</v>
      </c>
      <c r="AK1656">
        <v>8.5</v>
      </c>
      <c r="AL1656">
        <v>8</v>
      </c>
      <c r="AM1656">
        <v>8</v>
      </c>
      <c r="AN1656">
        <v>8.5</v>
      </c>
      <c r="AO1656">
        <v>8</v>
      </c>
      <c r="AP1656">
        <v>9</v>
      </c>
      <c r="AQ1656">
        <v>9</v>
      </c>
      <c r="AR1656" t="s">
        <v>62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 t="s">
        <v>62</v>
      </c>
      <c r="BA1656">
        <v>0</v>
      </c>
      <c r="BB1656">
        <v>0</v>
      </c>
      <c r="BC1656">
        <v>0</v>
      </c>
      <c r="BD1656">
        <v>0</v>
      </c>
      <c r="BE1656">
        <v>0.0577879870659029</v>
      </c>
      <c r="BF1656">
        <v>0.0629849026238606</v>
      </c>
      <c r="BG1656">
        <v>0.0612628049183475</v>
      </c>
      <c r="BH1656">
        <f t="shared" si="25"/>
        <v>5.2</v>
      </c>
    </row>
    <row r="1657" spans="1:60">
      <c r="A1657">
        <v>23</v>
      </c>
      <c r="B1657">
        <v>2</v>
      </c>
      <c r="C1657" t="s">
        <v>320</v>
      </c>
      <c r="D1657">
        <v>28</v>
      </c>
      <c r="E1657">
        <v>0.0795454545454545</v>
      </c>
      <c r="F1657">
        <v>0</v>
      </c>
      <c r="G1657">
        <v>24</v>
      </c>
      <c r="H1657">
        <v>2</v>
      </c>
      <c r="I1657" t="s">
        <v>61</v>
      </c>
      <c r="J1657">
        <v>30</v>
      </c>
      <c r="K1657">
        <v>3</v>
      </c>
      <c r="L1657">
        <v>3</v>
      </c>
      <c r="M1657">
        <v>7</v>
      </c>
      <c r="N1657">
        <v>6</v>
      </c>
      <c r="O1657">
        <v>6</v>
      </c>
      <c r="P1657">
        <v>7</v>
      </c>
      <c r="Q1657">
        <v>7</v>
      </c>
      <c r="R1657">
        <v>7</v>
      </c>
      <c r="S1657">
        <v>7</v>
      </c>
      <c r="T1657">
        <v>7</v>
      </c>
      <c r="U1657">
        <v>8</v>
      </c>
      <c r="V1657">
        <v>8</v>
      </c>
      <c r="W1657">
        <v>8</v>
      </c>
      <c r="X1657">
        <v>8</v>
      </c>
      <c r="Y1657">
        <v>8</v>
      </c>
      <c r="Z1657">
        <v>7</v>
      </c>
      <c r="AA1657">
        <v>8</v>
      </c>
      <c r="AB1657" t="s">
        <v>62</v>
      </c>
      <c r="AC1657">
        <v>8</v>
      </c>
      <c r="AD1657">
        <v>8</v>
      </c>
      <c r="AE1657">
        <v>8</v>
      </c>
      <c r="AF1657" t="s">
        <v>62</v>
      </c>
      <c r="AG1657">
        <v>9</v>
      </c>
      <c r="AH1657">
        <v>10</v>
      </c>
      <c r="AI1657">
        <v>9</v>
      </c>
      <c r="AJ1657">
        <v>9</v>
      </c>
      <c r="AK1657">
        <v>9.5</v>
      </c>
      <c r="AL1657">
        <v>9</v>
      </c>
      <c r="AM1657">
        <v>9</v>
      </c>
      <c r="AN1657">
        <v>9.5</v>
      </c>
      <c r="AO1657">
        <v>10</v>
      </c>
      <c r="AP1657">
        <v>10</v>
      </c>
      <c r="AQ1657">
        <v>10</v>
      </c>
      <c r="AR1657" t="s">
        <v>62</v>
      </c>
      <c r="AS1657">
        <v>9</v>
      </c>
      <c r="AT1657">
        <v>9</v>
      </c>
      <c r="AU1657">
        <v>10</v>
      </c>
      <c r="AV1657">
        <v>9</v>
      </c>
      <c r="AW1657">
        <v>9</v>
      </c>
      <c r="AX1657">
        <v>9.5</v>
      </c>
      <c r="AY1657">
        <v>9.5</v>
      </c>
      <c r="AZ1657" t="s">
        <v>62</v>
      </c>
      <c r="BA1657">
        <v>9.3333</v>
      </c>
      <c r="BB1657">
        <v>9.6666</v>
      </c>
      <c r="BC1657">
        <v>9.6666</v>
      </c>
      <c r="BD1657">
        <v>9.6666</v>
      </c>
      <c r="BE1657">
        <v>0.00756092574921053</v>
      </c>
      <c r="BF1657">
        <v>0.0435531901473325</v>
      </c>
      <c r="BG1657">
        <v>0.0574398761900961</v>
      </c>
      <c r="BH1657">
        <f t="shared" si="25"/>
        <v>8.5083275</v>
      </c>
    </row>
    <row r="1658" spans="1:60">
      <c r="A1658">
        <v>23</v>
      </c>
      <c r="B1658">
        <v>2</v>
      </c>
      <c r="C1658" t="s">
        <v>321</v>
      </c>
      <c r="D1658">
        <v>32</v>
      </c>
      <c r="E1658">
        <v>0.0909090909090909</v>
      </c>
      <c r="F1658">
        <v>0</v>
      </c>
      <c r="G1658">
        <v>35</v>
      </c>
      <c r="H1658">
        <v>2</v>
      </c>
      <c r="I1658" t="s">
        <v>61</v>
      </c>
      <c r="J1658">
        <v>16</v>
      </c>
      <c r="K1658">
        <v>1</v>
      </c>
      <c r="L1658">
        <v>1</v>
      </c>
      <c r="M1658">
        <v>8</v>
      </c>
      <c r="N1658">
        <v>8</v>
      </c>
      <c r="O1658">
        <v>7</v>
      </c>
      <c r="P1658">
        <v>8</v>
      </c>
      <c r="Q1658">
        <v>8</v>
      </c>
      <c r="R1658">
        <v>8</v>
      </c>
      <c r="S1658">
        <v>8</v>
      </c>
      <c r="T1658">
        <v>8</v>
      </c>
      <c r="U1658">
        <v>7</v>
      </c>
      <c r="V1658">
        <v>8</v>
      </c>
      <c r="W1658">
        <v>8</v>
      </c>
      <c r="X1658">
        <v>8</v>
      </c>
      <c r="Y1658">
        <v>10</v>
      </c>
      <c r="Z1658">
        <v>10</v>
      </c>
      <c r="AA1658">
        <v>10</v>
      </c>
      <c r="AB1658" t="s">
        <v>62</v>
      </c>
      <c r="AC1658">
        <v>8</v>
      </c>
      <c r="AD1658">
        <v>9</v>
      </c>
      <c r="AE1658">
        <v>8</v>
      </c>
      <c r="AF1658" t="s">
        <v>62</v>
      </c>
      <c r="AG1658">
        <v>9</v>
      </c>
      <c r="AH1658">
        <v>9</v>
      </c>
      <c r="AI1658">
        <v>9</v>
      </c>
      <c r="AJ1658">
        <v>10</v>
      </c>
      <c r="AK1658">
        <v>8</v>
      </c>
      <c r="AL1658">
        <v>8.5</v>
      </c>
      <c r="AM1658">
        <v>9</v>
      </c>
      <c r="AN1658">
        <v>9</v>
      </c>
      <c r="AO1658">
        <v>11</v>
      </c>
      <c r="AP1658">
        <v>11</v>
      </c>
      <c r="AQ1658">
        <v>11</v>
      </c>
      <c r="AR1658" t="s">
        <v>62</v>
      </c>
      <c r="AS1658">
        <v>10</v>
      </c>
      <c r="AT1658">
        <v>10</v>
      </c>
      <c r="AU1658">
        <v>10</v>
      </c>
      <c r="AV1658">
        <v>10</v>
      </c>
      <c r="AW1658">
        <v>10</v>
      </c>
      <c r="AX1658">
        <v>10</v>
      </c>
      <c r="AY1658">
        <v>10</v>
      </c>
      <c r="AZ1658" t="s">
        <v>62</v>
      </c>
      <c r="BA1658">
        <v>9.6666</v>
      </c>
      <c r="BB1658">
        <v>10</v>
      </c>
      <c r="BC1658">
        <v>9.6666</v>
      </c>
      <c r="BD1658">
        <v>10</v>
      </c>
      <c r="BE1658">
        <v>0.00514135993260004</v>
      </c>
      <c r="BF1658">
        <v>0.0480252254208455</v>
      </c>
      <c r="BG1658">
        <v>0.0583435510425423</v>
      </c>
      <c r="BH1658">
        <f t="shared" si="25"/>
        <v>9.07083</v>
      </c>
    </row>
    <row r="1659" spans="1:60">
      <c r="A1659">
        <v>23</v>
      </c>
      <c r="B1659">
        <v>2</v>
      </c>
      <c r="C1659" t="s">
        <v>322</v>
      </c>
      <c r="D1659">
        <v>24</v>
      </c>
      <c r="E1659">
        <v>0.0681818181818182</v>
      </c>
      <c r="F1659">
        <v>0</v>
      </c>
      <c r="G1659">
        <v>26</v>
      </c>
      <c r="H1659">
        <v>3</v>
      </c>
      <c r="I1659" t="s">
        <v>61</v>
      </c>
      <c r="J1659">
        <v>32</v>
      </c>
      <c r="K1659" t="s">
        <v>64</v>
      </c>
      <c r="L1659">
        <v>9</v>
      </c>
      <c r="M1659">
        <v>6</v>
      </c>
      <c r="N1659">
        <v>6</v>
      </c>
      <c r="O1659">
        <v>6</v>
      </c>
      <c r="P1659">
        <v>6</v>
      </c>
      <c r="Q1659">
        <v>6</v>
      </c>
      <c r="R1659">
        <v>6</v>
      </c>
      <c r="S1659">
        <v>6</v>
      </c>
      <c r="T1659">
        <v>6</v>
      </c>
      <c r="U1659">
        <v>7</v>
      </c>
      <c r="V1659">
        <v>6</v>
      </c>
      <c r="W1659">
        <v>6</v>
      </c>
      <c r="X1659">
        <v>6</v>
      </c>
      <c r="Y1659">
        <v>8</v>
      </c>
      <c r="Z1659">
        <v>8</v>
      </c>
      <c r="AA1659">
        <v>8</v>
      </c>
      <c r="AB1659" t="s">
        <v>62</v>
      </c>
      <c r="AC1659">
        <v>8</v>
      </c>
      <c r="AD1659">
        <v>8</v>
      </c>
      <c r="AE1659">
        <v>8</v>
      </c>
      <c r="AF1659" t="s">
        <v>62</v>
      </c>
      <c r="AG1659">
        <v>7</v>
      </c>
      <c r="AH1659">
        <v>7</v>
      </c>
      <c r="AI1659">
        <v>7</v>
      </c>
      <c r="AJ1659">
        <v>7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 t="s">
        <v>62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 t="s">
        <v>62</v>
      </c>
      <c r="BA1659">
        <v>0</v>
      </c>
      <c r="BB1659">
        <v>0</v>
      </c>
      <c r="BC1659">
        <v>0</v>
      </c>
      <c r="BD1659">
        <v>0</v>
      </c>
      <c r="BE1659">
        <v>0.237797887471892</v>
      </c>
      <c r="BF1659">
        <v>0.152989852826855</v>
      </c>
      <c r="BG1659">
        <v>0.0653108744703541</v>
      </c>
      <c r="BH1659">
        <f t="shared" si="25"/>
        <v>3.725</v>
      </c>
    </row>
    <row r="1660" spans="1:60">
      <c r="A1660">
        <v>23</v>
      </c>
      <c r="B1660">
        <v>2</v>
      </c>
      <c r="C1660" t="s">
        <v>323</v>
      </c>
      <c r="D1660">
        <v>22</v>
      </c>
      <c r="E1660">
        <v>0.0625</v>
      </c>
      <c r="F1660">
        <v>0</v>
      </c>
      <c r="G1660">
        <v>14</v>
      </c>
      <c r="H1660">
        <v>8</v>
      </c>
      <c r="I1660" t="s">
        <v>61</v>
      </c>
      <c r="J1660">
        <v>66</v>
      </c>
      <c r="K1660" t="s">
        <v>64</v>
      </c>
      <c r="L1660">
        <v>12</v>
      </c>
      <c r="M1660">
        <v>5</v>
      </c>
      <c r="N1660">
        <v>5</v>
      </c>
      <c r="O1660">
        <v>5</v>
      </c>
      <c r="P1660">
        <v>5</v>
      </c>
      <c r="Q1660">
        <v>6</v>
      </c>
      <c r="R1660">
        <v>5</v>
      </c>
      <c r="S1660">
        <v>6</v>
      </c>
      <c r="T1660">
        <v>5</v>
      </c>
      <c r="U1660">
        <v>6</v>
      </c>
      <c r="V1660">
        <v>5</v>
      </c>
      <c r="W1660">
        <v>6</v>
      </c>
      <c r="X1660">
        <v>6</v>
      </c>
      <c r="Y1660">
        <v>0</v>
      </c>
      <c r="Z1660">
        <v>0</v>
      </c>
      <c r="AA1660">
        <v>0</v>
      </c>
      <c r="AB1660" t="s">
        <v>62</v>
      </c>
      <c r="AC1660">
        <v>0</v>
      </c>
      <c r="AD1660">
        <v>0</v>
      </c>
      <c r="AE1660">
        <v>0</v>
      </c>
      <c r="AF1660" t="s">
        <v>62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 t="s">
        <v>62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 t="s">
        <v>62</v>
      </c>
      <c r="BA1660">
        <v>0</v>
      </c>
      <c r="BB1660">
        <v>0</v>
      </c>
      <c r="BC1660">
        <v>0</v>
      </c>
      <c r="BD1660">
        <v>0</v>
      </c>
      <c r="BE1660">
        <v>0.0754587746476414</v>
      </c>
      <c r="BF1660">
        <v>0.0689793873238207</v>
      </c>
      <c r="BG1660">
        <v>0.0848192012258134</v>
      </c>
      <c r="BH1660">
        <f t="shared" si="25"/>
        <v>1.625</v>
      </c>
    </row>
    <row r="1661" spans="1:60">
      <c r="A1661">
        <v>23</v>
      </c>
      <c r="B1661">
        <v>2</v>
      </c>
      <c r="C1661" t="s">
        <v>324</v>
      </c>
      <c r="D1661">
        <v>29</v>
      </c>
      <c r="E1661">
        <v>0.0823863636363636</v>
      </c>
      <c r="F1661">
        <v>0</v>
      </c>
      <c r="G1661">
        <v>32</v>
      </c>
      <c r="H1661">
        <v>8</v>
      </c>
      <c r="I1661" t="s">
        <v>100</v>
      </c>
      <c r="J1661">
        <v>29</v>
      </c>
      <c r="K1661">
        <v>2</v>
      </c>
      <c r="L1661">
        <v>2</v>
      </c>
      <c r="M1661">
        <v>8</v>
      </c>
      <c r="N1661">
        <v>8</v>
      </c>
      <c r="O1661">
        <v>7</v>
      </c>
      <c r="P1661">
        <v>8</v>
      </c>
      <c r="Q1661">
        <v>7</v>
      </c>
      <c r="R1661">
        <v>7</v>
      </c>
      <c r="S1661">
        <v>7</v>
      </c>
      <c r="T1661">
        <v>8</v>
      </c>
      <c r="U1661">
        <v>7</v>
      </c>
      <c r="V1661">
        <v>7</v>
      </c>
      <c r="W1661">
        <v>8</v>
      </c>
      <c r="X1661">
        <v>7</v>
      </c>
      <c r="Y1661">
        <v>9</v>
      </c>
      <c r="Z1661">
        <v>9</v>
      </c>
      <c r="AA1661">
        <v>10</v>
      </c>
      <c r="AB1661" t="s">
        <v>62</v>
      </c>
      <c r="AC1661">
        <v>10</v>
      </c>
      <c r="AD1661">
        <v>9</v>
      </c>
      <c r="AE1661">
        <v>10</v>
      </c>
      <c r="AF1661" t="s">
        <v>62</v>
      </c>
      <c r="AG1661">
        <v>10</v>
      </c>
      <c r="AH1661">
        <v>9</v>
      </c>
      <c r="AI1661">
        <v>9</v>
      </c>
      <c r="AJ1661">
        <v>10</v>
      </c>
      <c r="AK1661">
        <v>9.5</v>
      </c>
      <c r="AL1661">
        <v>9</v>
      </c>
      <c r="AM1661">
        <v>9</v>
      </c>
      <c r="AN1661">
        <v>9.5</v>
      </c>
      <c r="AO1661">
        <v>11.6666</v>
      </c>
      <c r="AP1661">
        <v>11.6666</v>
      </c>
      <c r="AQ1661">
        <v>11.6666</v>
      </c>
      <c r="AR1661" t="s">
        <v>62</v>
      </c>
      <c r="AS1661">
        <v>9</v>
      </c>
      <c r="AT1661">
        <v>9</v>
      </c>
      <c r="AU1661">
        <v>9</v>
      </c>
      <c r="AV1661">
        <v>9</v>
      </c>
      <c r="AW1661">
        <v>9.5</v>
      </c>
      <c r="AX1661">
        <v>10</v>
      </c>
      <c r="AY1661">
        <v>10</v>
      </c>
      <c r="AZ1661" t="s">
        <v>62</v>
      </c>
      <c r="BA1661">
        <v>9.6666</v>
      </c>
      <c r="BB1661">
        <v>9.6666</v>
      </c>
      <c r="BC1661">
        <v>9.6666</v>
      </c>
      <c r="BD1661">
        <v>10</v>
      </c>
      <c r="BE1661">
        <v>0.0980225335036886</v>
      </c>
      <c r="BF1661">
        <v>0.0902044485700261</v>
      </c>
      <c r="BG1661">
        <v>0.0544548288373991</v>
      </c>
      <c r="BH1661">
        <f t="shared" si="25"/>
        <v>9.01249</v>
      </c>
    </row>
    <row r="1662" spans="1:60">
      <c r="A1662">
        <v>23</v>
      </c>
      <c r="B1662">
        <v>2</v>
      </c>
      <c r="C1662" t="s">
        <v>325</v>
      </c>
      <c r="D1662">
        <v>30</v>
      </c>
      <c r="E1662">
        <v>0.0852272727272727</v>
      </c>
      <c r="F1662">
        <v>0</v>
      </c>
      <c r="G1662">
        <v>3</v>
      </c>
      <c r="H1662">
        <v>4</v>
      </c>
      <c r="I1662" t="s">
        <v>61</v>
      </c>
      <c r="J1662">
        <v>57</v>
      </c>
      <c r="K1662" t="s">
        <v>64</v>
      </c>
      <c r="L1662">
        <v>11</v>
      </c>
      <c r="M1662">
        <v>7</v>
      </c>
      <c r="N1662">
        <v>6</v>
      </c>
      <c r="O1662">
        <v>6</v>
      </c>
      <c r="P1662">
        <v>7</v>
      </c>
      <c r="Q1662">
        <v>8</v>
      </c>
      <c r="R1662">
        <v>7</v>
      </c>
      <c r="S1662">
        <v>7</v>
      </c>
      <c r="T1662">
        <v>8</v>
      </c>
      <c r="U1662">
        <v>7</v>
      </c>
      <c r="V1662">
        <v>6</v>
      </c>
      <c r="W1662">
        <v>6</v>
      </c>
      <c r="X1662">
        <v>6</v>
      </c>
      <c r="Y1662">
        <v>6</v>
      </c>
      <c r="Z1662">
        <v>6</v>
      </c>
      <c r="AA1662">
        <v>6</v>
      </c>
      <c r="AB1662" t="s">
        <v>62</v>
      </c>
      <c r="AC1662">
        <v>0</v>
      </c>
      <c r="AD1662">
        <v>0</v>
      </c>
      <c r="AE1662">
        <v>0</v>
      </c>
      <c r="AF1662" t="s">
        <v>62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 t="s">
        <v>62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 t="s">
        <v>62</v>
      </c>
      <c r="BA1662">
        <v>0</v>
      </c>
      <c r="BB1662">
        <v>0</v>
      </c>
      <c r="BC1662">
        <v>0</v>
      </c>
      <c r="BD1662">
        <v>0</v>
      </c>
      <c r="BE1662">
        <v>0.0216893532372634</v>
      </c>
      <c r="BF1662">
        <v>0.0534583129822681</v>
      </c>
      <c r="BG1662">
        <v>0.0692234354083437</v>
      </c>
      <c r="BH1662">
        <f t="shared" si="25"/>
        <v>2.475</v>
      </c>
    </row>
    <row r="1663" spans="1:60">
      <c r="A1663">
        <v>23</v>
      </c>
      <c r="B1663">
        <v>2</v>
      </c>
      <c r="C1663" t="s">
        <v>326</v>
      </c>
      <c r="D1663">
        <v>26</v>
      </c>
      <c r="E1663">
        <v>0.0738636363636364</v>
      </c>
      <c r="F1663">
        <v>0</v>
      </c>
      <c r="G1663">
        <v>36</v>
      </c>
      <c r="H1663">
        <v>4</v>
      </c>
      <c r="I1663" t="s">
        <v>61</v>
      </c>
      <c r="J1663">
        <v>48</v>
      </c>
      <c r="K1663" t="s">
        <v>64</v>
      </c>
      <c r="L1663">
        <v>10</v>
      </c>
      <c r="M1663">
        <v>7</v>
      </c>
      <c r="N1663">
        <v>5</v>
      </c>
      <c r="O1663">
        <v>6</v>
      </c>
      <c r="P1663">
        <v>7</v>
      </c>
      <c r="Q1663">
        <v>6</v>
      </c>
      <c r="R1663">
        <v>7</v>
      </c>
      <c r="S1663">
        <v>6</v>
      </c>
      <c r="T1663">
        <v>7</v>
      </c>
      <c r="U1663">
        <v>6</v>
      </c>
      <c r="V1663">
        <v>6</v>
      </c>
      <c r="W1663">
        <v>5</v>
      </c>
      <c r="X1663">
        <v>6</v>
      </c>
      <c r="Y1663">
        <v>8</v>
      </c>
      <c r="Z1663">
        <v>7</v>
      </c>
      <c r="AA1663">
        <v>8</v>
      </c>
      <c r="AB1663" t="s">
        <v>62</v>
      </c>
      <c r="AC1663">
        <v>0</v>
      </c>
      <c r="AD1663">
        <v>0</v>
      </c>
      <c r="AE1663">
        <v>0</v>
      </c>
      <c r="AF1663" t="s">
        <v>62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 t="s">
        <v>62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 t="s">
        <v>62</v>
      </c>
      <c r="BA1663">
        <v>0</v>
      </c>
      <c r="BB1663">
        <v>0</v>
      </c>
      <c r="BC1663">
        <v>0</v>
      </c>
      <c r="BD1663">
        <v>0</v>
      </c>
      <c r="BE1663">
        <v>0.0430826568819074</v>
      </c>
      <c r="BF1663">
        <v>0.0584731466227719</v>
      </c>
      <c r="BG1663">
        <v>0.061831111639429</v>
      </c>
      <c r="BH1663">
        <f t="shared" si="25"/>
        <v>2.425</v>
      </c>
    </row>
    <row r="1664" spans="1:60">
      <c r="A1664">
        <v>23</v>
      </c>
      <c r="B1664">
        <v>2</v>
      </c>
      <c r="C1664" t="s">
        <v>327</v>
      </c>
      <c r="D1664">
        <v>29</v>
      </c>
      <c r="E1664">
        <v>0.0823863636363636</v>
      </c>
      <c r="F1664">
        <v>0</v>
      </c>
      <c r="G1664">
        <v>16</v>
      </c>
      <c r="H1664">
        <v>4</v>
      </c>
      <c r="I1664" t="s">
        <v>61</v>
      </c>
      <c r="J1664">
        <v>32</v>
      </c>
      <c r="K1664" t="s">
        <v>64</v>
      </c>
      <c r="L1664">
        <v>4</v>
      </c>
      <c r="M1664">
        <v>7</v>
      </c>
      <c r="N1664">
        <v>6</v>
      </c>
      <c r="O1664">
        <v>6</v>
      </c>
      <c r="P1664">
        <v>8</v>
      </c>
      <c r="Q1664">
        <v>7</v>
      </c>
      <c r="R1664">
        <v>8</v>
      </c>
      <c r="S1664">
        <v>7</v>
      </c>
      <c r="T1664">
        <v>7</v>
      </c>
      <c r="U1664">
        <v>6</v>
      </c>
      <c r="V1664">
        <v>7</v>
      </c>
      <c r="W1664">
        <v>6</v>
      </c>
      <c r="X1664">
        <v>7</v>
      </c>
      <c r="Y1664">
        <v>8</v>
      </c>
      <c r="Z1664">
        <v>7</v>
      </c>
      <c r="AA1664">
        <v>8</v>
      </c>
      <c r="AB1664" t="s">
        <v>62</v>
      </c>
      <c r="AC1664">
        <v>9</v>
      </c>
      <c r="AD1664">
        <v>8</v>
      </c>
      <c r="AE1664">
        <v>9</v>
      </c>
      <c r="AF1664" t="s">
        <v>62</v>
      </c>
      <c r="AG1664">
        <v>10</v>
      </c>
      <c r="AH1664">
        <v>10</v>
      </c>
      <c r="AI1664">
        <v>10</v>
      </c>
      <c r="AJ1664">
        <v>10</v>
      </c>
      <c r="AK1664">
        <v>8</v>
      </c>
      <c r="AL1664">
        <v>8.5</v>
      </c>
      <c r="AM1664">
        <v>9</v>
      </c>
      <c r="AN1664">
        <v>9</v>
      </c>
      <c r="AO1664">
        <v>10</v>
      </c>
      <c r="AP1664">
        <v>10</v>
      </c>
      <c r="AQ1664">
        <v>10</v>
      </c>
      <c r="AR1664" t="s">
        <v>62</v>
      </c>
      <c r="AS1664">
        <v>10</v>
      </c>
      <c r="AT1664">
        <v>10</v>
      </c>
      <c r="AU1664">
        <v>10</v>
      </c>
      <c r="AV1664">
        <v>10</v>
      </c>
      <c r="AW1664">
        <v>9.5</v>
      </c>
      <c r="AX1664">
        <v>9.5</v>
      </c>
      <c r="AY1664">
        <v>10</v>
      </c>
      <c r="AZ1664" t="s">
        <v>62</v>
      </c>
      <c r="BA1664">
        <v>8.5</v>
      </c>
      <c r="BB1664">
        <v>9</v>
      </c>
      <c r="BC1664">
        <v>9</v>
      </c>
      <c r="BD1664">
        <v>9</v>
      </c>
      <c r="BE1664">
        <v>0.0396313189616247</v>
      </c>
      <c r="BF1664">
        <v>0.0610088412989942</v>
      </c>
      <c r="BG1664">
        <v>0.0588178849498074</v>
      </c>
      <c r="BH1664">
        <f t="shared" si="25"/>
        <v>8.5</v>
      </c>
    </row>
    <row r="1665" spans="1:60">
      <c r="A1665">
        <v>23</v>
      </c>
      <c r="B1665">
        <v>2</v>
      </c>
      <c r="C1665" t="s">
        <v>328</v>
      </c>
      <c r="D1665">
        <v>31</v>
      </c>
      <c r="E1665">
        <v>0.0880681818181818</v>
      </c>
      <c r="F1665">
        <v>0</v>
      </c>
      <c r="G1665">
        <v>31</v>
      </c>
      <c r="H1665">
        <v>5</v>
      </c>
      <c r="I1665" t="s">
        <v>61</v>
      </c>
      <c r="J1665">
        <v>36</v>
      </c>
      <c r="K1665" t="s">
        <v>64</v>
      </c>
      <c r="L1665">
        <v>5</v>
      </c>
      <c r="M1665">
        <v>7</v>
      </c>
      <c r="N1665">
        <v>6</v>
      </c>
      <c r="O1665">
        <v>6</v>
      </c>
      <c r="P1665">
        <v>6</v>
      </c>
      <c r="Q1665">
        <v>8</v>
      </c>
      <c r="R1665">
        <v>7</v>
      </c>
      <c r="S1665">
        <v>8</v>
      </c>
      <c r="T1665">
        <v>8</v>
      </c>
      <c r="U1665">
        <v>8</v>
      </c>
      <c r="V1665">
        <v>7</v>
      </c>
      <c r="W1665">
        <v>8</v>
      </c>
      <c r="X1665">
        <v>7</v>
      </c>
      <c r="Y1665">
        <v>9</v>
      </c>
      <c r="Z1665">
        <v>8</v>
      </c>
      <c r="AA1665">
        <v>8</v>
      </c>
      <c r="AB1665" t="s">
        <v>62</v>
      </c>
      <c r="AC1665">
        <v>9</v>
      </c>
      <c r="AD1665">
        <v>9</v>
      </c>
      <c r="AE1665">
        <v>9</v>
      </c>
      <c r="AF1665" t="s">
        <v>62</v>
      </c>
      <c r="AG1665">
        <v>7</v>
      </c>
      <c r="AH1665">
        <v>8</v>
      </c>
      <c r="AI1665">
        <v>8</v>
      </c>
      <c r="AJ1665">
        <v>7</v>
      </c>
      <c r="AK1665">
        <v>8.5</v>
      </c>
      <c r="AL1665">
        <v>8.5</v>
      </c>
      <c r="AM1665">
        <v>9</v>
      </c>
      <c r="AN1665">
        <v>8.5</v>
      </c>
      <c r="AO1665">
        <v>8</v>
      </c>
      <c r="AP1665">
        <v>8</v>
      </c>
      <c r="AQ1665">
        <v>8</v>
      </c>
      <c r="AR1665" t="s">
        <v>62</v>
      </c>
      <c r="AS1665">
        <v>10</v>
      </c>
      <c r="AT1665">
        <v>10</v>
      </c>
      <c r="AU1665">
        <v>9</v>
      </c>
      <c r="AV1665">
        <v>9</v>
      </c>
      <c r="AW1665">
        <v>10</v>
      </c>
      <c r="AX1665">
        <v>10</v>
      </c>
      <c r="AY1665">
        <v>10</v>
      </c>
      <c r="AZ1665" t="s">
        <v>62</v>
      </c>
      <c r="BA1665">
        <v>0</v>
      </c>
      <c r="BB1665">
        <v>0</v>
      </c>
      <c r="BC1665">
        <v>0</v>
      </c>
      <c r="BD1665">
        <v>0</v>
      </c>
      <c r="BE1665">
        <v>0.0235599092250348</v>
      </c>
      <c r="BF1665">
        <v>0.0558140455216083</v>
      </c>
      <c r="BG1665">
        <v>0.0490608131371052</v>
      </c>
      <c r="BH1665">
        <f t="shared" si="25"/>
        <v>7.3625</v>
      </c>
    </row>
    <row r="1666" spans="1:60">
      <c r="A1666">
        <v>23</v>
      </c>
      <c r="B1666">
        <v>3</v>
      </c>
      <c r="C1666" t="s">
        <v>317</v>
      </c>
      <c r="D1666">
        <v>28</v>
      </c>
      <c r="E1666">
        <v>0.0861538461538461</v>
      </c>
      <c r="F1666">
        <v>0</v>
      </c>
      <c r="G1666">
        <v>5</v>
      </c>
      <c r="H1666">
        <v>1</v>
      </c>
      <c r="I1666" t="s">
        <v>61</v>
      </c>
      <c r="J1666">
        <v>60</v>
      </c>
      <c r="K1666" t="s">
        <v>64</v>
      </c>
      <c r="L1666">
        <v>8</v>
      </c>
      <c r="M1666">
        <v>6</v>
      </c>
      <c r="N1666">
        <v>5</v>
      </c>
      <c r="O1666">
        <v>5</v>
      </c>
      <c r="P1666">
        <v>6</v>
      </c>
      <c r="Q1666">
        <v>7</v>
      </c>
      <c r="R1666">
        <v>6</v>
      </c>
      <c r="S1666">
        <v>6</v>
      </c>
      <c r="T1666">
        <v>7</v>
      </c>
      <c r="U1666">
        <v>7</v>
      </c>
      <c r="V1666">
        <v>7</v>
      </c>
      <c r="W1666">
        <v>7</v>
      </c>
      <c r="X1666">
        <v>7</v>
      </c>
      <c r="Y1666">
        <v>8</v>
      </c>
      <c r="Z1666">
        <v>8</v>
      </c>
      <c r="AA1666">
        <v>8</v>
      </c>
      <c r="AB1666" t="s">
        <v>62</v>
      </c>
      <c r="AC1666">
        <v>8</v>
      </c>
      <c r="AD1666">
        <v>8</v>
      </c>
      <c r="AE1666">
        <v>8</v>
      </c>
      <c r="AF1666" t="s">
        <v>62</v>
      </c>
      <c r="AG1666">
        <v>8</v>
      </c>
      <c r="AH1666">
        <v>7</v>
      </c>
      <c r="AI1666">
        <v>8</v>
      </c>
      <c r="AJ1666">
        <v>8</v>
      </c>
      <c r="AK1666">
        <v>8.5</v>
      </c>
      <c r="AL1666">
        <v>8</v>
      </c>
      <c r="AM1666">
        <v>8</v>
      </c>
      <c r="AN1666">
        <v>8.5</v>
      </c>
      <c r="AO1666">
        <v>0</v>
      </c>
      <c r="AP1666">
        <v>0</v>
      </c>
      <c r="AQ1666">
        <v>0</v>
      </c>
      <c r="AR1666" t="s">
        <v>62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 t="s">
        <v>62</v>
      </c>
      <c r="BA1666">
        <v>0</v>
      </c>
      <c r="BB1666">
        <v>0</v>
      </c>
      <c r="BC1666">
        <v>0</v>
      </c>
      <c r="BD1666">
        <v>0</v>
      </c>
      <c r="BE1666">
        <v>0.102991648170783</v>
      </c>
      <c r="BF1666">
        <v>0.0945727471623147</v>
      </c>
      <c r="BG1666">
        <v>0.067782245400808</v>
      </c>
      <c r="BH1666">
        <f t="shared" si="25"/>
        <v>4.7</v>
      </c>
    </row>
    <row r="1667" spans="1:60">
      <c r="A1667">
        <v>23</v>
      </c>
      <c r="B1667">
        <v>3</v>
      </c>
      <c r="C1667" t="s">
        <v>318</v>
      </c>
      <c r="D1667">
        <v>28</v>
      </c>
      <c r="E1667">
        <v>0.0861538461538461</v>
      </c>
      <c r="F1667">
        <v>0</v>
      </c>
      <c r="G1667">
        <v>11</v>
      </c>
      <c r="H1667">
        <v>1</v>
      </c>
      <c r="I1667" t="s">
        <v>61</v>
      </c>
      <c r="J1667">
        <v>64</v>
      </c>
      <c r="K1667" t="s">
        <v>64</v>
      </c>
      <c r="L1667">
        <v>6</v>
      </c>
      <c r="M1667">
        <v>7</v>
      </c>
      <c r="N1667">
        <v>7</v>
      </c>
      <c r="O1667">
        <v>6</v>
      </c>
      <c r="P1667">
        <v>7</v>
      </c>
      <c r="Q1667">
        <v>7</v>
      </c>
      <c r="R1667">
        <v>6</v>
      </c>
      <c r="S1667">
        <v>7</v>
      </c>
      <c r="T1667">
        <v>7</v>
      </c>
      <c r="U1667">
        <v>7</v>
      </c>
      <c r="V1667">
        <v>7</v>
      </c>
      <c r="W1667">
        <v>7</v>
      </c>
      <c r="X1667">
        <v>7</v>
      </c>
      <c r="Y1667">
        <v>7</v>
      </c>
      <c r="Z1667">
        <v>7</v>
      </c>
      <c r="AA1667">
        <v>7</v>
      </c>
      <c r="AB1667" t="s">
        <v>62</v>
      </c>
      <c r="AC1667">
        <v>9</v>
      </c>
      <c r="AD1667">
        <v>9</v>
      </c>
      <c r="AE1667">
        <v>9</v>
      </c>
      <c r="AF1667" t="s">
        <v>62</v>
      </c>
      <c r="AG1667">
        <v>8</v>
      </c>
      <c r="AH1667">
        <v>9</v>
      </c>
      <c r="AI1667">
        <v>9</v>
      </c>
      <c r="AJ1667">
        <v>8</v>
      </c>
      <c r="AK1667">
        <v>7.5</v>
      </c>
      <c r="AL1667">
        <v>8</v>
      </c>
      <c r="AM1667">
        <v>8.5</v>
      </c>
      <c r="AN1667">
        <v>8</v>
      </c>
      <c r="AO1667">
        <v>7</v>
      </c>
      <c r="AP1667">
        <v>8</v>
      </c>
      <c r="AQ1667">
        <v>8</v>
      </c>
      <c r="AR1667" t="s">
        <v>62</v>
      </c>
      <c r="AS1667">
        <v>9</v>
      </c>
      <c r="AT1667">
        <v>9</v>
      </c>
      <c r="AU1667">
        <v>9</v>
      </c>
      <c r="AV1667">
        <v>9</v>
      </c>
      <c r="AW1667">
        <v>0</v>
      </c>
      <c r="AX1667">
        <v>0</v>
      </c>
      <c r="AY1667">
        <v>0</v>
      </c>
      <c r="AZ1667" t="s">
        <v>62</v>
      </c>
      <c r="BA1667">
        <v>0</v>
      </c>
      <c r="BB1667">
        <v>0</v>
      </c>
      <c r="BC1667">
        <v>0</v>
      </c>
      <c r="BD1667">
        <v>0</v>
      </c>
      <c r="BE1667">
        <v>0.367336703796895</v>
      </c>
      <c r="BF1667">
        <v>0.22674527497537</v>
      </c>
      <c r="BG1667">
        <v>0.0684627943299474</v>
      </c>
      <c r="BH1667">
        <f t="shared" ref="BH1667:BH1730" si="26">AVERAGE(M1667:BD1667)</f>
        <v>6.375</v>
      </c>
    </row>
    <row r="1668" spans="1:60">
      <c r="A1668">
        <v>23</v>
      </c>
      <c r="B1668">
        <v>3</v>
      </c>
      <c r="C1668" t="s">
        <v>319</v>
      </c>
      <c r="D1668">
        <v>25</v>
      </c>
      <c r="E1668">
        <v>0.0769230769230769</v>
      </c>
      <c r="F1668">
        <v>0</v>
      </c>
      <c r="G1668">
        <v>10</v>
      </c>
      <c r="H1668">
        <v>2</v>
      </c>
      <c r="I1668" t="s">
        <v>61</v>
      </c>
      <c r="J1668">
        <v>32</v>
      </c>
      <c r="K1668" t="s">
        <v>64</v>
      </c>
      <c r="L1668">
        <v>7</v>
      </c>
      <c r="M1668">
        <v>6</v>
      </c>
      <c r="N1668">
        <v>6</v>
      </c>
      <c r="O1668">
        <v>6</v>
      </c>
      <c r="P1668">
        <v>6</v>
      </c>
      <c r="Q1668">
        <v>6</v>
      </c>
      <c r="R1668">
        <v>6</v>
      </c>
      <c r="S1668">
        <v>6</v>
      </c>
      <c r="T1668">
        <v>6</v>
      </c>
      <c r="U1668">
        <v>6</v>
      </c>
      <c r="V1668">
        <v>7</v>
      </c>
      <c r="W1668">
        <v>6</v>
      </c>
      <c r="X1668">
        <v>6</v>
      </c>
      <c r="Y1668">
        <v>7</v>
      </c>
      <c r="Z1668">
        <v>7</v>
      </c>
      <c r="AA1668">
        <v>8</v>
      </c>
      <c r="AB1668" t="s">
        <v>62</v>
      </c>
      <c r="AC1668">
        <v>8</v>
      </c>
      <c r="AD1668">
        <v>8</v>
      </c>
      <c r="AE1668">
        <v>8</v>
      </c>
      <c r="AF1668" t="s">
        <v>62</v>
      </c>
      <c r="AG1668">
        <v>7</v>
      </c>
      <c r="AH1668">
        <v>8</v>
      </c>
      <c r="AI1668">
        <v>8</v>
      </c>
      <c r="AJ1668">
        <v>7</v>
      </c>
      <c r="AK1668">
        <v>8.5</v>
      </c>
      <c r="AL1668">
        <v>8</v>
      </c>
      <c r="AM1668">
        <v>8</v>
      </c>
      <c r="AN1668">
        <v>8.5</v>
      </c>
      <c r="AO1668">
        <v>8</v>
      </c>
      <c r="AP1668">
        <v>9</v>
      </c>
      <c r="AQ1668">
        <v>9</v>
      </c>
      <c r="AR1668" t="s">
        <v>62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 t="s">
        <v>62</v>
      </c>
      <c r="BA1668">
        <v>0</v>
      </c>
      <c r="BB1668">
        <v>0</v>
      </c>
      <c r="BC1668">
        <v>0</v>
      </c>
      <c r="BD1668">
        <v>0</v>
      </c>
      <c r="BE1668">
        <v>0.102650833813217</v>
      </c>
      <c r="BF1668">
        <v>0.0897869553681472</v>
      </c>
      <c r="BG1668">
        <v>0.0550437771917553</v>
      </c>
      <c r="BH1668">
        <f t="shared" si="26"/>
        <v>5.2</v>
      </c>
    </row>
    <row r="1669" spans="1:60">
      <c r="A1669">
        <v>23</v>
      </c>
      <c r="B1669">
        <v>3</v>
      </c>
      <c r="C1669" t="s">
        <v>320</v>
      </c>
      <c r="D1669">
        <v>32</v>
      </c>
      <c r="E1669">
        <v>0.0984615384615385</v>
      </c>
      <c r="F1669">
        <v>0</v>
      </c>
      <c r="G1669">
        <v>24</v>
      </c>
      <c r="H1669">
        <v>2</v>
      </c>
      <c r="I1669" t="s">
        <v>61</v>
      </c>
      <c r="J1669">
        <v>30</v>
      </c>
      <c r="K1669">
        <v>3</v>
      </c>
      <c r="L1669">
        <v>3</v>
      </c>
      <c r="M1669">
        <v>7</v>
      </c>
      <c r="N1669">
        <v>6</v>
      </c>
      <c r="O1669">
        <v>6</v>
      </c>
      <c r="P1669">
        <v>7</v>
      </c>
      <c r="Q1669">
        <v>7</v>
      </c>
      <c r="R1669">
        <v>7</v>
      </c>
      <c r="S1669">
        <v>7</v>
      </c>
      <c r="T1669">
        <v>7</v>
      </c>
      <c r="U1669">
        <v>8</v>
      </c>
      <c r="V1669">
        <v>8</v>
      </c>
      <c r="W1669">
        <v>8</v>
      </c>
      <c r="X1669">
        <v>8</v>
      </c>
      <c r="Y1669">
        <v>8</v>
      </c>
      <c r="Z1669">
        <v>7</v>
      </c>
      <c r="AA1669">
        <v>8</v>
      </c>
      <c r="AB1669" t="s">
        <v>62</v>
      </c>
      <c r="AC1669">
        <v>8</v>
      </c>
      <c r="AD1669">
        <v>8</v>
      </c>
      <c r="AE1669">
        <v>8</v>
      </c>
      <c r="AF1669" t="s">
        <v>62</v>
      </c>
      <c r="AG1669">
        <v>9</v>
      </c>
      <c r="AH1669">
        <v>10</v>
      </c>
      <c r="AI1669">
        <v>9</v>
      </c>
      <c r="AJ1669">
        <v>9</v>
      </c>
      <c r="AK1669">
        <v>9.5</v>
      </c>
      <c r="AL1669">
        <v>9</v>
      </c>
      <c r="AM1669">
        <v>9</v>
      </c>
      <c r="AN1669">
        <v>9.5</v>
      </c>
      <c r="AO1669">
        <v>10</v>
      </c>
      <c r="AP1669">
        <v>10</v>
      </c>
      <c r="AQ1669">
        <v>10</v>
      </c>
      <c r="AR1669" t="s">
        <v>62</v>
      </c>
      <c r="AS1669">
        <v>9</v>
      </c>
      <c r="AT1669">
        <v>9</v>
      </c>
      <c r="AU1669">
        <v>10</v>
      </c>
      <c r="AV1669">
        <v>9</v>
      </c>
      <c r="AW1669">
        <v>9</v>
      </c>
      <c r="AX1669">
        <v>9.5</v>
      </c>
      <c r="AY1669">
        <v>9.5</v>
      </c>
      <c r="AZ1669" t="s">
        <v>62</v>
      </c>
      <c r="BA1669">
        <v>9.3333</v>
      </c>
      <c r="BB1669">
        <v>9.6666</v>
      </c>
      <c r="BC1669">
        <v>9.6666</v>
      </c>
      <c r="BD1669">
        <v>9.6666</v>
      </c>
      <c r="BE1669">
        <v>0.0413608884244177</v>
      </c>
      <c r="BF1669">
        <v>0.0699112134429781</v>
      </c>
      <c r="BG1669">
        <v>0.061922098894566</v>
      </c>
      <c r="BH1669">
        <f t="shared" si="26"/>
        <v>8.5083275</v>
      </c>
    </row>
    <row r="1670" spans="1:60">
      <c r="A1670">
        <v>23</v>
      </c>
      <c r="B1670">
        <v>3</v>
      </c>
      <c r="C1670" t="s">
        <v>321</v>
      </c>
      <c r="D1670">
        <v>31</v>
      </c>
      <c r="E1670">
        <v>0.0953846153846154</v>
      </c>
      <c r="F1670">
        <v>0</v>
      </c>
      <c r="G1670">
        <v>35</v>
      </c>
      <c r="H1670">
        <v>2</v>
      </c>
      <c r="I1670" t="s">
        <v>61</v>
      </c>
      <c r="J1670">
        <v>16</v>
      </c>
      <c r="K1670">
        <v>1</v>
      </c>
      <c r="L1670">
        <v>1</v>
      </c>
      <c r="M1670">
        <v>8</v>
      </c>
      <c r="N1670">
        <v>8</v>
      </c>
      <c r="O1670">
        <v>7</v>
      </c>
      <c r="P1670">
        <v>8</v>
      </c>
      <c r="Q1670">
        <v>8</v>
      </c>
      <c r="R1670">
        <v>8</v>
      </c>
      <c r="S1670">
        <v>8</v>
      </c>
      <c r="T1670">
        <v>8</v>
      </c>
      <c r="U1670">
        <v>7</v>
      </c>
      <c r="V1670">
        <v>8</v>
      </c>
      <c r="W1670">
        <v>8</v>
      </c>
      <c r="X1670">
        <v>8</v>
      </c>
      <c r="Y1670">
        <v>10</v>
      </c>
      <c r="Z1670">
        <v>10</v>
      </c>
      <c r="AA1670">
        <v>10</v>
      </c>
      <c r="AB1670" t="s">
        <v>62</v>
      </c>
      <c r="AC1670">
        <v>8</v>
      </c>
      <c r="AD1670">
        <v>9</v>
      </c>
      <c r="AE1670">
        <v>8</v>
      </c>
      <c r="AF1670" t="s">
        <v>62</v>
      </c>
      <c r="AG1670">
        <v>9</v>
      </c>
      <c r="AH1670">
        <v>9</v>
      </c>
      <c r="AI1670">
        <v>9</v>
      </c>
      <c r="AJ1670">
        <v>10</v>
      </c>
      <c r="AK1670">
        <v>8</v>
      </c>
      <c r="AL1670">
        <v>8.5</v>
      </c>
      <c r="AM1670">
        <v>9</v>
      </c>
      <c r="AN1670">
        <v>9</v>
      </c>
      <c r="AO1670">
        <v>11</v>
      </c>
      <c r="AP1670">
        <v>11</v>
      </c>
      <c r="AQ1670">
        <v>11</v>
      </c>
      <c r="AR1670" t="s">
        <v>62</v>
      </c>
      <c r="AS1670">
        <v>10</v>
      </c>
      <c r="AT1670">
        <v>10</v>
      </c>
      <c r="AU1670">
        <v>10</v>
      </c>
      <c r="AV1670">
        <v>10</v>
      </c>
      <c r="AW1670">
        <v>10</v>
      </c>
      <c r="AX1670">
        <v>10</v>
      </c>
      <c r="AY1670">
        <v>10</v>
      </c>
      <c r="AZ1670" t="s">
        <v>62</v>
      </c>
      <c r="BA1670">
        <v>9.6666</v>
      </c>
      <c r="BB1670">
        <v>10</v>
      </c>
      <c r="BC1670">
        <v>9.6666</v>
      </c>
      <c r="BD1670">
        <v>10</v>
      </c>
      <c r="BE1670">
        <v>0.0557463662541253</v>
      </c>
      <c r="BF1670">
        <v>0.0755654908193703</v>
      </c>
      <c r="BG1670">
        <v>0.0708092168101144</v>
      </c>
      <c r="BH1670">
        <f t="shared" si="26"/>
        <v>9.07083</v>
      </c>
    </row>
    <row r="1671" spans="1:60">
      <c r="A1671">
        <v>23</v>
      </c>
      <c r="B1671">
        <v>3</v>
      </c>
      <c r="C1671" t="s">
        <v>322</v>
      </c>
      <c r="D1671">
        <v>25</v>
      </c>
      <c r="E1671">
        <v>0.0769230769230769</v>
      </c>
      <c r="F1671">
        <v>0</v>
      </c>
      <c r="G1671">
        <v>26</v>
      </c>
      <c r="H1671">
        <v>3</v>
      </c>
      <c r="I1671" t="s">
        <v>61</v>
      </c>
      <c r="J1671">
        <v>32</v>
      </c>
      <c r="K1671" t="s">
        <v>64</v>
      </c>
      <c r="L1671">
        <v>9</v>
      </c>
      <c r="M1671">
        <v>6</v>
      </c>
      <c r="N1671">
        <v>6</v>
      </c>
      <c r="O1671">
        <v>6</v>
      </c>
      <c r="P1671">
        <v>6</v>
      </c>
      <c r="Q1671">
        <v>6</v>
      </c>
      <c r="R1671">
        <v>6</v>
      </c>
      <c r="S1671">
        <v>6</v>
      </c>
      <c r="T1671">
        <v>6</v>
      </c>
      <c r="U1671">
        <v>7</v>
      </c>
      <c r="V1671">
        <v>6</v>
      </c>
      <c r="W1671">
        <v>6</v>
      </c>
      <c r="X1671">
        <v>6</v>
      </c>
      <c r="Y1671">
        <v>8</v>
      </c>
      <c r="Z1671">
        <v>8</v>
      </c>
      <c r="AA1671">
        <v>8</v>
      </c>
      <c r="AB1671" t="s">
        <v>62</v>
      </c>
      <c r="AC1671">
        <v>8</v>
      </c>
      <c r="AD1671">
        <v>8</v>
      </c>
      <c r="AE1671">
        <v>8</v>
      </c>
      <c r="AF1671" t="s">
        <v>62</v>
      </c>
      <c r="AG1671">
        <v>7</v>
      </c>
      <c r="AH1671">
        <v>7</v>
      </c>
      <c r="AI1671">
        <v>7</v>
      </c>
      <c r="AJ1671">
        <v>7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 t="s">
        <v>62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 t="s">
        <v>62</v>
      </c>
      <c r="BA1671">
        <v>0</v>
      </c>
      <c r="BB1671">
        <v>0</v>
      </c>
      <c r="BC1671">
        <v>0</v>
      </c>
      <c r="BD1671">
        <v>0</v>
      </c>
      <c r="BE1671">
        <v>0.121571342453047</v>
      </c>
      <c r="BF1671">
        <v>0.0992472096880621</v>
      </c>
      <c r="BG1671">
        <v>0.0672826844693824</v>
      </c>
      <c r="BH1671">
        <f t="shared" si="26"/>
        <v>3.725</v>
      </c>
    </row>
    <row r="1672" spans="1:60">
      <c r="A1672">
        <v>23</v>
      </c>
      <c r="B1672">
        <v>3</v>
      </c>
      <c r="C1672" t="s">
        <v>323</v>
      </c>
      <c r="D1672">
        <v>23</v>
      </c>
      <c r="E1672">
        <v>0.0707692307692308</v>
      </c>
      <c r="F1672">
        <v>1</v>
      </c>
      <c r="G1672">
        <v>14</v>
      </c>
      <c r="H1672">
        <v>8</v>
      </c>
      <c r="I1672" t="s">
        <v>61</v>
      </c>
      <c r="J1672">
        <v>66</v>
      </c>
      <c r="K1672" t="s">
        <v>64</v>
      </c>
      <c r="L1672">
        <v>12</v>
      </c>
      <c r="M1672">
        <v>5</v>
      </c>
      <c r="N1672">
        <v>5</v>
      </c>
      <c r="O1672">
        <v>5</v>
      </c>
      <c r="P1672">
        <v>5</v>
      </c>
      <c r="Q1672">
        <v>6</v>
      </c>
      <c r="R1672">
        <v>5</v>
      </c>
      <c r="S1672">
        <v>6</v>
      </c>
      <c r="T1672">
        <v>5</v>
      </c>
      <c r="U1672">
        <v>6</v>
      </c>
      <c r="V1672">
        <v>5</v>
      </c>
      <c r="W1672">
        <v>6</v>
      </c>
      <c r="X1672">
        <v>6</v>
      </c>
      <c r="Y1672">
        <v>0</v>
      </c>
      <c r="Z1672">
        <v>0</v>
      </c>
      <c r="AA1672">
        <v>0</v>
      </c>
      <c r="AB1672" t="s">
        <v>62</v>
      </c>
      <c r="AC1672">
        <v>0</v>
      </c>
      <c r="AD1672">
        <v>0</v>
      </c>
      <c r="AE1672">
        <v>0</v>
      </c>
      <c r="AF1672" t="s">
        <v>62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 t="s">
        <v>62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 t="s">
        <v>62</v>
      </c>
      <c r="BA1672">
        <v>0</v>
      </c>
      <c r="BB1672">
        <v>0</v>
      </c>
      <c r="BC1672">
        <v>0</v>
      </c>
      <c r="BD1672">
        <v>0</v>
      </c>
      <c r="BE1672">
        <v>0.00104602133798767</v>
      </c>
      <c r="BF1672">
        <v>0.0359076260536092</v>
      </c>
      <c r="BG1672">
        <v>0.00866784743110834</v>
      </c>
      <c r="BH1672">
        <f t="shared" si="26"/>
        <v>1.625</v>
      </c>
    </row>
    <row r="1673" spans="1:60">
      <c r="A1673">
        <v>23</v>
      </c>
      <c r="B1673">
        <v>3</v>
      </c>
      <c r="C1673" t="s">
        <v>324</v>
      </c>
      <c r="D1673">
        <v>29</v>
      </c>
      <c r="E1673">
        <v>0.0892307692307692</v>
      </c>
      <c r="F1673">
        <v>0</v>
      </c>
      <c r="G1673">
        <v>32</v>
      </c>
      <c r="H1673">
        <v>8</v>
      </c>
      <c r="I1673" t="s">
        <v>100</v>
      </c>
      <c r="J1673">
        <v>29</v>
      </c>
      <c r="K1673">
        <v>2</v>
      </c>
      <c r="L1673">
        <v>2</v>
      </c>
      <c r="M1673">
        <v>8</v>
      </c>
      <c r="N1673">
        <v>8</v>
      </c>
      <c r="O1673">
        <v>7</v>
      </c>
      <c r="P1673">
        <v>8</v>
      </c>
      <c r="Q1673">
        <v>7</v>
      </c>
      <c r="R1673">
        <v>7</v>
      </c>
      <c r="S1673">
        <v>7</v>
      </c>
      <c r="T1673">
        <v>8</v>
      </c>
      <c r="U1673">
        <v>7</v>
      </c>
      <c r="V1673">
        <v>7</v>
      </c>
      <c r="W1673">
        <v>8</v>
      </c>
      <c r="X1673">
        <v>7</v>
      </c>
      <c r="Y1673">
        <v>9</v>
      </c>
      <c r="Z1673">
        <v>9</v>
      </c>
      <c r="AA1673">
        <v>10</v>
      </c>
      <c r="AB1673" t="s">
        <v>62</v>
      </c>
      <c r="AC1673">
        <v>10</v>
      </c>
      <c r="AD1673">
        <v>9</v>
      </c>
      <c r="AE1673">
        <v>10</v>
      </c>
      <c r="AF1673" t="s">
        <v>62</v>
      </c>
      <c r="AG1673">
        <v>10</v>
      </c>
      <c r="AH1673">
        <v>9</v>
      </c>
      <c r="AI1673">
        <v>9</v>
      </c>
      <c r="AJ1673">
        <v>10</v>
      </c>
      <c r="AK1673">
        <v>9.5</v>
      </c>
      <c r="AL1673">
        <v>9</v>
      </c>
      <c r="AM1673">
        <v>9</v>
      </c>
      <c r="AN1673">
        <v>9.5</v>
      </c>
      <c r="AO1673">
        <v>11.6666</v>
      </c>
      <c r="AP1673">
        <v>11.6666</v>
      </c>
      <c r="AQ1673">
        <v>11.6666</v>
      </c>
      <c r="AR1673" t="s">
        <v>62</v>
      </c>
      <c r="AS1673">
        <v>9</v>
      </c>
      <c r="AT1673">
        <v>9</v>
      </c>
      <c r="AU1673">
        <v>9</v>
      </c>
      <c r="AV1673">
        <v>9</v>
      </c>
      <c r="AW1673">
        <v>9.5</v>
      </c>
      <c r="AX1673">
        <v>10</v>
      </c>
      <c r="AY1673">
        <v>10</v>
      </c>
      <c r="AZ1673" t="s">
        <v>62</v>
      </c>
      <c r="BA1673">
        <v>9.6666</v>
      </c>
      <c r="BB1673">
        <v>9.6666</v>
      </c>
      <c r="BC1673">
        <v>9.6666</v>
      </c>
      <c r="BD1673">
        <v>10</v>
      </c>
      <c r="BE1673">
        <v>0.0650095878346049</v>
      </c>
      <c r="BF1673">
        <v>0.077120178532687</v>
      </c>
      <c r="BG1673">
        <v>0.0678844681920858</v>
      </c>
      <c r="BH1673">
        <f t="shared" si="26"/>
        <v>9.01249</v>
      </c>
    </row>
    <row r="1674" spans="1:60">
      <c r="A1674">
        <v>23</v>
      </c>
      <c r="B1674">
        <v>3</v>
      </c>
      <c r="C1674" t="s">
        <v>325</v>
      </c>
      <c r="D1674">
        <v>25</v>
      </c>
      <c r="E1674">
        <v>0.0769230769230769</v>
      </c>
      <c r="F1674">
        <v>0</v>
      </c>
      <c r="G1674">
        <v>3</v>
      </c>
      <c r="H1674">
        <v>4</v>
      </c>
      <c r="I1674" t="s">
        <v>61</v>
      </c>
      <c r="J1674">
        <v>57</v>
      </c>
      <c r="K1674" t="s">
        <v>64</v>
      </c>
      <c r="L1674">
        <v>11</v>
      </c>
      <c r="M1674">
        <v>7</v>
      </c>
      <c r="N1674">
        <v>6</v>
      </c>
      <c r="O1674">
        <v>6</v>
      </c>
      <c r="P1674">
        <v>7</v>
      </c>
      <c r="Q1674">
        <v>8</v>
      </c>
      <c r="R1674">
        <v>7</v>
      </c>
      <c r="S1674">
        <v>7</v>
      </c>
      <c r="T1674">
        <v>8</v>
      </c>
      <c r="U1674">
        <v>7</v>
      </c>
      <c r="V1674">
        <v>6</v>
      </c>
      <c r="W1674">
        <v>6</v>
      </c>
      <c r="X1674">
        <v>6</v>
      </c>
      <c r="Y1674">
        <v>6</v>
      </c>
      <c r="Z1674">
        <v>6</v>
      </c>
      <c r="AA1674">
        <v>6</v>
      </c>
      <c r="AB1674" t="s">
        <v>62</v>
      </c>
      <c r="AC1674">
        <v>0</v>
      </c>
      <c r="AD1674">
        <v>0</v>
      </c>
      <c r="AE1674">
        <v>0</v>
      </c>
      <c r="AF1674" t="s">
        <v>62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 t="s">
        <v>62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 t="s">
        <v>62</v>
      </c>
      <c r="BA1674">
        <v>0</v>
      </c>
      <c r="BB1674">
        <v>0</v>
      </c>
      <c r="BC1674">
        <v>0</v>
      </c>
      <c r="BD1674">
        <v>0</v>
      </c>
      <c r="BE1674">
        <v>0.0933481277687333</v>
      </c>
      <c r="BF1674">
        <v>0.0851356023459051</v>
      </c>
      <c r="BG1674">
        <v>0.0861100492884607</v>
      </c>
      <c r="BH1674">
        <f t="shared" si="26"/>
        <v>2.475</v>
      </c>
    </row>
    <row r="1675" spans="1:60">
      <c r="A1675">
        <v>23</v>
      </c>
      <c r="B1675">
        <v>3</v>
      </c>
      <c r="C1675" t="s">
        <v>326</v>
      </c>
      <c r="D1675">
        <v>23</v>
      </c>
      <c r="E1675">
        <v>0.0707692307692308</v>
      </c>
      <c r="F1675">
        <v>0</v>
      </c>
      <c r="G1675">
        <v>36</v>
      </c>
      <c r="H1675">
        <v>4</v>
      </c>
      <c r="I1675" t="s">
        <v>61</v>
      </c>
      <c r="J1675">
        <v>48</v>
      </c>
      <c r="K1675" t="s">
        <v>64</v>
      </c>
      <c r="L1675">
        <v>10</v>
      </c>
      <c r="M1675">
        <v>7</v>
      </c>
      <c r="N1675">
        <v>5</v>
      </c>
      <c r="O1675">
        <v>6</v>
      </c>
      <c r="P1675">
        <v>7</v>
      </c>
      <c r="Q1675">
        <v>6</v>
      </c>
      <c r="R1675">
        <v>7</v>
      </c>
      <c r="S1675">
        <v>6</v>
      </c>
      <c r="T1675">
        <v>7</v>
      </c>
      <c r="U1675">
        <v>6</v>
      </c>
      <c r="V1675">
        <v>6</v>
      </c>
      <c r="W1675">
        <v>5</v>
      </c>
      <c r="X1675">
        <v>6</v>
      </c>
      <c r="Y1675">
        <v>8</v>
      </c>
      <c r="Z1675">
        <v>7</v>
      </c>
      <c r="AA1675">
        <v>8</v>
      </c>
      <c r="AB1675" t="s">
        <v>62</v>
      </c>
      <c r="AC1675">
        <v>0</v>
      </c>
      <c r="AD1675">
        <v>0</v>
      </c>
      <c r="AE1675">
        <v>0</v>
      </c>
      <c r="AF1675" t="s">
        <v>62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 t="s">
        <v>62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 t="s">
        <v>62</v>
      </c>
      <c r="BA1675">
        <v>0</v>
      </c>
      <c r="BB1675">
        <v>0</v>
      </c>
      <c r="BC1675">
        <v>0</v>
      </c>
      <c r="BD1675">
        <v>0</v>
      </c>
      <c r="BE1675">
        <v>0.00476999197896852</v>
      </c>
      <c r="BF1675">
        <v>0.0377696113740996</v>
      </c>
      <c r="BG1675">
        <v>0.0662916948010263</v>
      </c>
      <c r="BH1675">
        <f t="shared" si="26"/>
        <v>2.425</v>
      </c>
    </row>
    <row r="1676" spans="1:60">
      <c r="A1676">
        <v>23</v>
      </c>
      <c r="B1676">
        <v>3</v>
      </c>
      <c r="C1676" t="s">
        <v>327</v>
      </c>
      <c r="D1676">
        <v>26</v>
      </c>
      <c r="E1676">
        <v>0.08</v>
      </c>
      <c r="F1676">
        <v>0</v>
      </c>
      <c r="G1676">
        <v>16</v>
      </c>
      <c r="H1676">
        <v>4</v>
      </c>
      <c r="I1676" t="s">
        <v>61</v>
      </c>
      <c r="J1676">
        <v>32</v>
      </c>
      <c r="K1676" t="s">
        <v>64</v>
      </c>
      <c r="L1676">
        <v>4</v>
      </c>
      <c r="M1676">
        <v>7</v>
      </c>
      <c r="N1676">
        <v>6</v>
      </c>
      <c r="O1676">
        <v>6</v>
      </c>
      <c r="P1676">
        <v>8</v>
      </c>
      <c r="Q1676">
        <v>7</v>
      </c>
      <c r="R1676">
        <v>8</v>
      </c>
      <c r="S1676">
        <v>7</v>
      </c>
      <c r="T1676">
        <v>7</v>
      </c>
      <c r="U1676">
        <v>6</v>
      </c>
      <c r="V1676">
        <v>7</v>
      </c>
      <c r="W1676">
        <v>6</v>
      </c>
      <c r="X1676">
        <v>7</v>
      </c>
      <c r="Y1676">
        <v>8</v>
      </c>
      <c r="Z1676">
        <v>7</v>
      </c>
      <c r="AA1676">
        <v>8</v>
      </c>
      <c r="AB1676" t="s">
        <v>62</v>
      </c>
      <c r="AC1676">
        <v>9</v>
      </c>
      <c r="AD1676">
        <v>8</v>
      </c>
      <c r="AE1676">
        <v>9</v>
      </c>
      <c r="AF1676" t="s">
        <v>62</v>
      </c>
      <c r="AG1676">
        <v>10</v>
      </c>
      <c r="AH1676">
        <v>10</v>
      </c>
      <c r="AI1676">
        <v>10</v>
      </c>
      <c r="AJ1676">
        <v>10</v>
      </c>
      <c r="AK1676">
        <v>8</v>
      </c>
      <c r="AL1676">
        <v>8.5</v>
      </c>
      <c r="AM1676">
        <v>9</v>
      </c>
      <c r="AN1676">
        <v>9</v>
      </c>
      <c r="AO1676">
        <v>10</v>
      </c>
      <c r="AP1676">
        <v>10</v>
      </c>
      <c r="AQ1676">
        <v>10</v>
      </c>
      <c r="AR1676" t="s">
        <v>62</v>
      </c>
      <c r="AS1676">
        <v>10</v>
      </c>
      <c r="AT1676">
        <v>10</v>
      </c>
      <c r="AU1676">
        <v>10</v>
      </c>
      <c r="AV1676">
        <v>10</v>
      </c>
      <c r="AW1676">
        <v>9.5</v>
      </c>
      <c r="AX1676">
        <v>9.5</v>
      </c>
      <c r="AY1676">
        <v>10</v>
      </c>
      <c r="AZ1676" t="s">
        <v>62</v>
      </c>
      <c r="BA1676">
        <v>8.5</v>
      </c>
      <c r="BB1676">
        <v>9</v>
      </c>
      <c r="BC1676">
        <v>9</v>
      </c>
      <c r="BD1676">
        <v>9</v>
      </c>
      <c r="BE1676">
        <v>0.00654061381187462</v>
      </c>
      <c r="BF1676">
        <v>0.0432703069059373</v>
      </c>
      <c r="BG1676">
        <v>0.0714260084165307</v>
      </c>
      <c r="BH1676">
        <f t="shared" si="26"/>
        <v>8.5</v>
      </c>
    </row>
    <row r="1677" spans="1:60">
      <c r="A1677">
        <v>23</v>
      </c>
      <c r="B1677">
        <v>3</v>
      </c>
      <c r="C1677" t="s">
        <v>328</v>
      </c>
      <c r="D1677">
        <v>30</v>
      </c>
      <c r="E1677">
        <v>0.0923076923076923</v>
      </c>
      <c r="F1677">
        <v>0</v>
      </c>
      <c r="G1677">
        <v>31</v>
      </c>
      <c r="H1677">
        <v>5</v>
      </c>
      <c r="I1677" t="s">
        <v>61</v>
      </c>
      <c r="J1677">
        <v>36</v>
      </c>
      <c r="K1677" t="s">
        <v>64</v>
      </c>
      <c r="L1677">
        <v>5</v>
      </c>
      <c r="M1677">
        <v>7</v>
      </c>
      <c r="N1677">
        <v>6</v>
      </c>
      <c r="O1677">
        <v>6</v>
      </c>
      <c r="P1677">
        <v>6</v>
      </c>
      <c r="Q1677">
        <v>8</v>
      </c>
      <c r="R1677">
        <v>7</v>
      </c>
      <c r="S1677">
        <v>8</v>
      </c>
      <c r="T1677">
        <v>8</v>
      </c>
      <c r="U1677">
        <v>8</v>
      </c>
      <c r="V1677">
        <v>7</v>
      </c>
      <c r="W1677">
        <v>8</v>
      </c>
      <c r="X1677">
        <v>7</v>
      </c>
      <c r="Y1677">
        <v>9</v>
      </c>
      <c r="Z1677">
        <v>8</v>
      </c>
      <c r="AA1677">
        <v>8</v>
      </c>
      <c r="AB1677" t="s">
        <v>62</v>
      </c>
      <c r="AC1677">
        <v>9</v>
      </c>
      <c r="AD1677">
        <v>9</v>
      </c>
      <c r="AE1677">
        <v>9</v>
      </c>
      <c r="AF1677" t="s">
        <v>62</v>
      </c>
      <c r="AG1677">
        <v>7</v>
      </c>
      <c r="AH1677">
        <v>8</v>
      </c>
      <c r="AI1677">
        <v>8</v>
      </c>
      <c r="AJ1677">
        <v>7</v>
      </c>
      <c r="AK1677">
        <v>8.5</v>
      </c>
      <c r="AL1677">
        <v>8.5</v>
      </c>
      <c r="AM1677">
        <v>9</v>
      </c>
      <c r="AN1677">
        <v>8.5</v>
      </c>
      <c r="AO1677">
        <v>8</v>
      </c>
      <c r="AP1677">
        <v>8</v>
      </c>
      <c r="AQ1677">
        <v>8</v>
      </c>
      <c r="AR1677" t="s">
        <v>62</v>
      </c>
      <c r="AS1677">
        <v>10</v>
      </c>
      <c r="AT1677">
        <v>10</v>
      </c>
      <c r="AU1677">
        <v>9</v>
      </c>
      <c r="AV1677">
        <v>9</v>
      </c>
      <c r="AW1677">
        <v>10</v>
      </c>
      <c r="AX1677">
        <v>10</v>
      </c>
      <c r="AY1677">
        <v>10</v>
      </c>
      <c r="AZ1677" t="s">
        <v>62</v>
      </c>
      <c r="BA1677">
        <v>0</v>
      </c>
      <c r="BB1677">
        <v>0</v>
      </c>
      <c r="BC1677">
        <v>0</v>
      </c>
      <c r="BD1677">
        <v>0</v>
      </c>
      <c r="BE1677">
        <v>0.0376278743553455</v>
      </c>
      <c r="BF1677">
        <v>0.0649677833315189</v>
      </c>
      <c r="BG1677">
        <v>0.0654071588935785</v>
      </c>
      <c r="BH1677">
        <f t="shared" si="26"/>
        <v>7.3625</v>
      </c>
    </row>
    <row r="1678" spans="1:60">
      <c r="A1678">
        <v>23</v>
      </c>
      <c r="B1678">
        <v>4</v>
      </c>
      <c r="C1678" t="s">
        <v>317</v>
      </c>
      <c r="D1678">
        <v>24</v>
      </c>
      <c r="E1678">
        <v>0.0919540229885057</v>
      </c>
      <c r="F1678">
        <v>0</v>
      </c>
      <c r="G1678">
        <v>5</v>
      </c>
      <c r="H1678">
        <v>1</v>
      </c>
      <c r="I1678" t="s">
        <v>61</v>
      </c>
      <c r="J1678">
        <v>60</v>
      </c>
      <c r="K1678" t="s">
        <v>64</v>
      </c>
      <c r="L1678">
        <v>8</v>
      </c>
      <c r="M1678">
        <v>6</v>
      </c>
      <c r="N1678">
        <v>5</v>
      </c>
      <c r="O1678">
        <v>5</v>
      </c>
      <c r="P1678">
        <v>6</v>
      </c>
      <c r="Q1678">
        <v>7</v>
      </c>
      <c r="R1678">
        <v>6</v>
      </c>
      <c r="S1678">
        <v>6</v>
      </c>
      <c r="T1678">
        <v>7</v>
      </c>
      <c r="U1678">
        <v>7</v>
      </c>
      <c r="V1678">
        <v>7</v>
      </c>
      <c r="W1678">
        <v>7</v>
      </c>
      <c r="X1678">
        <v>7</v>
      </c>
      <c r="Y1678">
        <v>8</v>
      </c>
      <c r="Z1678">
        <v>8</v>
      </c>
      <c r="AA1678">
        <v>8</v>
      </c>
      <c r="AB1678" t="s">
        <v>62</v>
      </c>
      <c r="AC1678">
        <v>8</v>
      </c>
      <c r="AD1678">
        <v>8</v>
      </c>
      <c r="AE1678">
        <v>8</v>
      </c>
      <c r="AF1678" t="s">
        <v>62</v>
      </c>
      <c r="AG1678">
        <v>8</v>
      </c>
      <c r="AH1678">
        <v>7</v>
      </c>
      <c r="AI1678">
        <v>8</v>
      </c>
      <c r="AJ1678">
        <v>8</v>
      </c>
      <c r="AK1678">
        <v>8.5</v>
      </c>
      <c r="AL1678">
        <v>8</v>
      </c>
      <c r="AM1678">
        <v>8</v>
      </c>
      <c r="AN1678">
        <v>8.5</v>
      </c>
      <c r="AO1678">
        <v>0</v>
      </c>
      <c r="AP1678">
        <v>0</v>
      </c>
      <c r="AQ1678">
        <v>0</v>
      </c>
      <c r="AR1678" t="s">
        <v>62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 t="s">
        <v>62</v>
      </c>
      <c r="BA1678">
        <v>0</v>
      </c>
      <c r="BB1678">
        <v>0</v>
      </c>
      <c r="BC1678">
        <v>0</v>
      </c>
      <c r="BD1678">
        <v>0</v>
      </c>
      <c r="BE1678">
        <v>0.114406885914248</v>
      </c>
      <c r="BF1678">
        <v>0.103180454451377</v>
      </c>
      <c r="BG1678">
        <v>0.0773774719593328</v>
      </c>
      <c r="BH1678">
        <f t="shared" si="26"/>
        <v>4.7</v>
      </c>
    </row>
    <row r="1679" spans="1:60">
      <c r="A1679">
        <v>23</v>
      </c>
      <c r="B1679">
        <v>4</v>
      </c>
      <c r="C1679" t="s">
        <v>318</v>
      </c>
      <c r="D1679">
        <v>21</v>
      </c>
      <c r="E1679">
        <v>0.0804597701149425</v>
      </c>
      <c r="F1679">
        <v>0</v>
      </c>
      <c r="G1679">
        <v>11</v>
      </c>
      <c r="H1679">
        <v>1</v>
      </c>
      <c r="I1679" t="s">
        <v>61</v>
      </c>
      <c r="J1679">
        <v>64</v>
      </c>
      <c r="K1679" t="s">
        <v>64</v>
      </c>
      <c r="L1679">
        <v>6</v>
      </c>
      <c r="M1679">
        <v>7</v>
      </c>
      <c r="N1679">
        <v>7</v>
      </c>
      <c r="O1679">
        <v>6</v>
      </c>
      <c r="P1679">
        <v>7</v>
      </c>
      <c r="Q1679">
        <v>7</v>
      </c>
      <c r="R1679">
        <v>6</v>
      </c>
      <c r="S1679">
        <v>7</v>
      </c>
      <c r="T1679">
        <v>7</v>
      </c>
      <c r="U1679">
        <v>7</v>
      </c>
      <c r="V1679">
        <v>7</v>
      </c>
      <c r="W1679">
        <v>7</v>
      </c>
      <c r="X1679">
        <v>7</v>
      </c>
      <c r="Y1679">
        <v>7</v>
      </c>
      <c r="Z1679">
        <v>7</v>
      </c>
      <c r="AA1679">
        <v>7</v>
      </c>
      <c r="AB1679" t="s">
        <v>62</v>
      </c>
      <c r="AC1679">
        <v>9</v>
      </c>
      <c r="AD1679">
        <v>9</v>
      </c>
      <c r="AE1679">
        <v>9</v>
      </c>
      <c r="AF1679" t="s">
        <v>62</v>
      </c>
      <c r="AG1679">
        <v>8</v>
      </c>
      <c r="AH1679">
        <v>9</v>
      </c>
      <c r="AI1679">
        <v>9</v>
      </c>
      <c r="AJ1679">
        <v>8</v>
      </c>
      <c r="AK1679">
        <v>7.5</v>
      </c>
      <c r="AL1679">
        <v>8</v>
      </c>
      <c r="AM1679">
        <v>8.5</v>
      </c>
      <c r="AN1679">
        <v>8</v>
      </c>
      <c r="AO1679">
        <v>7</v>
      </c>
      <c r="AP1679">
        <v>8</v>
      </c>
      <c r="AQ1679">
        <v>8</v>
      </c>
      <c r="AR1679" t="s">
        <v>62</v>
      </c>
      <c r="AS1679">
        <v>9</v>
      </c>
      <c r="AT1679">
        <v>9</v>
      </c>
      <c r="AU1679">
        <v>9</v>
      </c>
      <c r="AV1679">
        <v>9</v>
      </c>
      <c r="AW1679">
        <v>0</v>
      </c>
      <c r="AX1679">
        <v>0</v>
      </c>
      <c r="AY1679">
        <v>0</v>
      </c>
      <c r="AZ1679" t="s">
        <v>62</v>
      </c>
      <c r="BA1679">
        <v>0</v>
      </c>
      <c r="BB1679">
        <v>0</v>
      </c>
      <c r="BC1679">
        <v>0</v>
      </c>
      <c r="BD1679">
        <v>0</v>
      </c>
      <c r="BE1679">
        <v>0.0423454810183006</v>
      </c>
      <c r="BF1679">
        <v>0.0614026255666216</v>
      </c>
      <c r="BG1679">
        <v>0.0927197566561437</v>
      </c>
      <c r="BH1679">
        <f t="shared" si="26"/>
        <v>6.375</v>
      </c>
    </row>
    <row r="1680" spans="1:60">
      <c r="A1680">
        <v>23</v>
      </c>
      <c r="B1680">
        <v>4</v>
      </c>
      <c r="C1680" t="s">
        <v>319</v>
      </c>
      <c r="D1680">
        <v>22</v>
      </c>
      <c r="E1680">
        <v>0.0842911877394636</v>
      </c>
      <c r="F1680">
        <v>0</v>
      </c>
      <c r="G1680">
        <v>10</v>
      </c>
      <c r="H1680">
        <v>2</v>
      </c>
      <c r="I1680" t="s">
        <v>61</v>
      </c>
      <c r="J1680">
        <v>32</v>
      </c>
      <c r="K1680" t="s">
        <v>64</v>
      </c>
      <c r="L1680">
        <v>7</v>
      </c>
      <c r="M1680">
        <v>6</v>
      </c>
      <c r="N1680">
        <v>6</v>
      </c>
      <c r="O1680">
        <v>6</v>
      </c>
      <c r="P1680">
        <v>6</v>
      </c>
      <c r="Q1680">
        <v>6</v>
      </c>
      <c r="R1680">
        <v>6</v>
      </c>
      <c r="S1680">
        <v>6</v>
      </c>
      <c r="T1680">
        <v>6</v>
      </c>
      <c r="U1680">
        <v>6</v>
      </c>
      <c r="V1680">
        <v>7</v>
      </c>
      <c r="W1680">
        <v>6</v>
      </c>
      <c r="X1680">
        <v>6</v>
      </c>
      <c r="Y1680">
        <v>7</v>
      </c>
      <c r="Z1680">
        <v>7</v>
      </c>
      <c r="AA1680">
        <v>8</v>
      </c>
      <c r="AB1680" t="s">
        <v>62</v>
      </c>
      <c r="AC1680">
        <v>8</v>
      </c>
      <c r="AD1680">
        <v>8</v>
      </c>
      <c r="AE1680">
        <v>8</v>
      </c>
      <c r="AF1680" t="s">
        <v>62</v>
      </c>
      <c r="AG1680">
        <v>7</v>
      </c>
      <c r="AH1680">
        <v>8</v>
      </c>
      <c r="AI1680">
        <v>8</v>
      </c>
      <c r="AJ1680">
        <v>7</v>
      </c>
      <c r="AK1680">
        <v>8.5</v>
      </c>
      <c r="AL1680">
        <v>8</v>
      </c>
      <c r="AM1680">
        <v>8</v>
      </c>
      <c r="AN1680">
        <v>8.5</v>
      </c>
      <c r="AO1680">
        <v>8</v>
      </c>
      <c r="AP1680">
        <v>9</v>
      </c>
      <c r="AQ1680">
        <v>9</v>
      </c>
      <c r="AR1680" t="s">
        <v>62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 t="s">
        <v>62</v>
      </c>
      <c r="BA1680">
        <v>0</v>
      </c>
      <c r="BB1680">
        <v>0</v>
      </c>
      <c r="BC1680">
        <v>0</v>
      </c>
      <c r="BD1680">
        <v>0</v>
      </c>
      <c r="BE1680">
        <v>0.119810327922464</v>
      </c>
      <c r="BF1680">
        <v>0.102050757830964</v>
      </c>
      <c r="BG1680">
        <v>0.0765209384211059</v>
      </c>
      <c r="BH1680">
        <f t="shared" si="26"/>
        <v>5.2</v>
      </c>
    </row>
    <row r="1681" spans="1:60">
      <c r="A1681">
        <v>23</v>
      </c>
      <c r="B1681">
        <v>4</v>
      </c>
      <c r="C1681" t="s">
        <v>320</v>
      </c>
      <c r="D1681">
        <v>23</v>
      </c>
      <c r="E1681">
        <v>0.0881226053639847</v>
      </c>
      <c r="F1681">
        <v>0</v>
      </c>
      <c r="G1681">
        <v>24</v>
      </c>
      <c r="H1681">
        <v>2</v>
      </c>
      <c r="I1681" t="s">
        <v>61</v>
      </c>
      <c r="J1681">
        <v>30</v>
      </c>
      <c r="K1681">
        <v>3</v>
      </c>
      <c r="L1681">
        <v>3</v>
      </c>
      <c r="M1681">
        <v>7</v>
      </c>
      <c r="N1681">
        <v>6</v>
      </c>
      <c r="O1681">
        <v>6</v>
      </c>
      <c r="P1681">
        <v>7</v>
      </c>
      <c r="Q1681">
        <v>7</v>
      </c>
      <c r="R1681">
        <v>7</v>
      </c>
      <c r="S1681">
        <v>7</v>
      </c>
      <c r="T1681">
        <v>7</v>
      </c>
      <c r="U1681">
        <v>8</v>
      </c>
      <c r="V1681">
        <v>8</v>
      </c>
      <c r="W1681">
        <v>8</v>
      </c>
      <c r="X1681">
        <v>8</v>
      </c>
      <c r="Y1681">
        <v>8</v>
      </c>
      <c r="Z1681">
        <v>7</v>
      </c>
      <c r="AA1681">
        <v>8</v>
      </c>
      <c r="AB1681" t="s">
        <v>62</v>
      </c>
      <c r="AC1681">
        <v>8</v>
      </c>
      <c r="AD1681">
        <v>8</v>
      </c>
      <c r="AE1681">
        <v>8</v>
      </c>
      <c r="AF1681" t="s">
        <v>62</v>
      </c>
      <c r="AG1681">
        <v>9</v>
      </c>
      <c r="AH1681">
        <v>10</v>
      </c>
      <c r="AI1681">
        <v>9</v>
      </c>
      <c r="AJ1681">
        <v>9</v>
      </c>
      <c r="AK1681">
        <v>9.5</v>
      </c>
      <c r="AL1681">
        <v>9</v>
      </c>
      <c r="AM1681">
        <v>9</v>
      </c>
      <c r="AN1681">
        <v>9.5</v>
      </c>
      <c r="AO1681">
        <v>10</v>
      </c>
      <c r="AP1681">
        <v>10</v>
      </c>
      <c r="AQ1681">
        <v>10</v>
      </c>
      <c r="AR1681" t="s">
        <v>62</v>
      </c>
      <c r="AS1681">
        <v>9</v>
      </c>
      <c r="AT1681">
        <v>9</v>
      </c>
      <c r="AU1681">
        <v>10</v>
      </c>
      <c r="AV1681">
        <v>9</v>
      </c>
      <c r="AW1681">
        <v>9</v>
      </c>
      <c r="AX1681">
        <v>9.5</v>
      </c>
      <c r="AY1681">
        <v>9.5</v>
      </c>
      <c r="AZ1681" t="s">
        <v>62</v>
      </c>
      <c r="BA1681">
        <v>9.3333</v>
      </c>
      <c r="BB1681">
        <v>9.6666</v>
      </c>
      <c r="BC1681">
        <v>9.6666</v>
      </c>
      <c r="BD1681">
        <v>9.6666</v>
      </c>
      <c r="BE1681">
        <v>0.126718459009181</v>
      </c>
      <c r="BF1681">
        <v>0.107420532186583</v>
      </c>
      <c r="BG1681">
        <v>0.0774013450212908</v>
      </c>
      <c r="BH1681">
        <f t="shared" si="26"/>
        <v>8.5083275</v>
      </c>
    </row>
    <row r="1682" spans="1:60">
      <c r="A1682">
        <v>23</v>
      </c>
      <c r="B1682">
        <v>4</v>
      </c>
      <c r="C1682" t="s">
        <v>321</v>
      </c>
      <c r="D1682">
        <v>30</v>
      </c>
      <c r="E1682">
        <v>0.114942528735632</v>
      </c>
      <c r="F1682">
        <v>0</v>
      </c>
      <c r="G1682">
        <v>35</v>
      </c>
      <c r="H1682">
        <v>2</v>
      </c>
      <c r="I1682" t="s">
        <v>61</v>
      </c>
      <c r="J1682">
        <v>16</v>
      </c>
      <c r="K1682">
        <v>1</v>
      </c>
      <c r="L1682">
        <v>1</v>
      </c>
      <c r="M1682">
        <v>8</v>
      </c>
      <c r="N1682">
        <v>8</v>
      </c>
      <c r="O1682">
        <v>7</v>
      </c>
      <c r="P1682">
        <v>8</v>
      </c>
      <c r="Q1682">
        <v>8</v>
      </c>
      <c r="R1682">
        <v>8</v>
      </c>
      <c r="S1682">
        <v>8</v>
      </c>
      <c r="T1682">
        <v>8</v>
      </c>
      <c r="U1682">
        <v>7</v>
      </c>
      <c r="V1682">
        <v>8</v>
      </c>
      <c r="W1682">
        <v>8</v>
      </c>
      <c r="X1682">
        <v>8</v>
      </c>
      <c r="Y1682">
        <v>10</v>
      </c>
      <c r="Z1682">
        <v>10</v>
      </c>
      <c r="AA1682">
        <v>10</v>
      </c>
      <c r="AB1682" t="s">
        <v>62</v>
      </c>
      <c r="AC1682">
        <v>8</v>
      </c>
      <c r="AD1682">
        <v>9</v>
      </c>
      <c r="AE1682">
        <v>8</v>
      </c>
      <c r="AF1682" t="s">
        <v>62</v>
      </c>
      <c r="AG1682">
        <v>9</v>
      </c>
      <c r="AH1682">
        <v>9</v>
      </c>
      <c r="AI1682">
        <v>9</v>
      </c>
      <c r="AJ1682">
        <v>10</v>
      </c>
      <c r="AK1682">
        <v>8</v>
      </c>
      <c r="AL1682">
        <v>8.5</v>
      </c>
      <c r="AM1682">
        <v>9</v>
      </c>
      <c r="AN1682">
        <v>9</v>
      </c>
      <c r="AO1682">
        <v>11</v>
      </c>
      <c r="AP1682">
        <v>11</v>
      </c>
      <c r="AQ1682">
        <v>11</v>
      </c>
      <c r="AR1682" t="s">
        <v>62</v>
      </c>
      <c r="AS1682">
        <v>10</v>
      </c>
      <c r="AT1682">
        <v>10</v>
      </c>
      <c r="AU1682">
        <v>10</v>
      </c>
      <c r="AV1682">
        <v>10</v>
      </c>
      <c r="AW1682">
        <v>10</v>
      </c>
      <c r="AX1682">
        <v>10</v>
      </c>
      <c r="AY1682">
        <v>10</v>
      </c>
      <c r="AZ1682" t="s">
        <v>62</v>
      </c>
      <c r="BA1682">
        <v>9.6666</v>
      </c>
      <c r="BB1682">
        <v>10</v>
      </c>
      <c r="BC1682">
        <v>9.6666</v>
      </c>
      <c r="BD1682">
        <v>10</v>
      </c>
      <c r="BE1682">
        <v>0.0409126130833154</v>
      </c>
      <c r="BF1682">
        <v>0.0779275709094738</v>
      </c>
      <c r="BG1682">
        <v>0.0748995810551787</v>
      </c>
      <c r="BH1682">
        <f t="shared" si="26"/>
        <v>9.07083</v>
      </c>
    </row>
    <row r="1683" spans="1:60">
      <c r="A1683">
        <v>23</v>
      </c>
      <c r="B1683">
        <v>4</v>
      </c>
      <c r="C1683" t="s">
        <v>322</v>
      </c>
      <c r="D1683">
        <v>24</v>
      </c>
      <c r="E1683">
        <v>0.0919540229885057</v>
      </c>
      <c r="F1683">
        <v>0</v>
      </c>
      <c r="G1683">
        <v>26</v>
      </c>
      <c r="H1683">
        <v>3</v>
      </c>
      <c r="I1683" t="s">
        <v>61</v>
      </c>
      <c r="J1683">
        <v>32</v>
      </c>
      <c r="K1683" t="s">
        <v>64</v>
      </c>
      <c r="L1683">
        <v>9</v>
      </c>
      <c r="M1683">
        <v>6</v>
      </c>
      <c r="N1683">
        <v>6</v>
      </c>
      <c r="O1683">
        <v>6</v>
      </c>
      <c r="P1683">
        <v>6</v>
      </c>
      <c r="Q1683">
        <v>6</v>
      </c>
      <c r="R1683">
        <v>6</v>
      </c>
      <c r="S1683">
        <v>6</v>
      </c>
      <c r="T1683">
        <v>6</v>
      </c>
      <c r="U1683">
        <v>7</v>
      </c>
      <c r="V1683">
        <v>6</v>
      </c>
      <c r="W1683">
        <v>6</v>
      </c>
      <c r="X1683">
        <v>6</v>
      </c>
      <c r="Y1683">
        <v>8</v>
      </c>
      <c r="Z1683">
        <v>8</v>
      </c>
      <c r="AA1683">
        <v>8</v>
      </c>
      <c r="AB1683" t="s">
        <v>62</v>
      </c>
      <c r="AC1683">
        <v>8</v>
      </c>
      <c r="AD1683">
        <v>8</v>
      </c>
      <c r="AE1683">
        <v>8</v>
      </c>
      <c r="AF1683" t="s">
        <v>62</v>
      </c>
      <c r="AG1683">
        <v>7</v>
      </c>
      <c r="AH1683">
        <v>7</v>
      </c>
      <c r="AI1683">
        <v>7</v>
      </c>
      <c r="AJ1683">
        <v>7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 t="s">
        <v>62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 t="s">
        <v>62</v>
      </c>
      <c r="BA1683">
        <v>0</v>
      </c>
      <c r="BB1683">
        <v>0</v>
      </c>
      <c r="BC1683">
        <v>0</v>
      </c>
      <c r="BD1683">
        <v>0</v>
      </c>
      <c r="BE1683">
        <v>0.067744597748893</v>
      </c>
      <c r="BF1683">
        <v>0.0798493103686994</v>
      </c>
      <c r="BG1683">
        <v>0.090859051754571</v>
      </c>
      <c r="BH1683">
        <f t="shared" si="26"/>
        <v>3.725</v>
      </c>
    </row>
    <row r="1684" spans="1:60">
      <c r="A1684">
        <v>23</v>
      </c>
      <c r="B1684">
        <v>4</v>
      </c>
      <c r="C1684" t="s">
        <v>324</v>
      </c>
      <c r="D1684">
        <v>28</v>
      </c>
      <c r="E1684">
        <v>0.10727969348659</v>
      </c>
      <c r="F1684">
        <v>0</v>
      </c>
      <c r="G1684">
        <v>32</v>
      </c>
      <c r="H1684">
        <v>8</v>
      </c>
      <c r="I1684" t="s">
        <v>100</v>
      </c>
      <c r="J1684">
        <v>29</v>
      </c>
      <c r="K1684">
        <v>2</v>
      </c>
      <c r="L1684">
        <v>2</v>
      </c>
      <c r="M1684">
        <v>8</v>
      </c>
      <c r="N1684">
        <v>8</v>
      </c>
      <c r="O1684">
        <v>7</v>
      </c>
      <c r="P1684">
        <v>8</v>
      </c>
      <c r="Q1684">
        <v>7</v>
      </c>
      <c r="R1684">
        <v>7</v>
      </c>
      <c r="S1684">
        <v>7</v>
      </c>
      <c r="T1684">
        <v>8</v>
      </c>
      <c r="U1684">
        <v>7</v>
      </c>
      <c r="V1684">
        <v>7</v>
      </c>
      <c r="W1684">
        <v>8</v>
      </c>
      <c r="X1684">
        <v>7</v>
      </c>
      <c r="Y1684">
        <v>9</v>
      </c>
      <c r="Z1684">
        <v>9</v>
      </c>
      <c r="AA1684">
        <v>10</v>
      </c>
      <c r="AB1684" t="s">
        <v>62</v>
      </c>
      <c r="AC1684">
        <v>10</v>
      </c>
      <c r="AD1684">
        <v>9</v>
      </c>
      <c r="AE1684">
        <v>10</v>
      </c>
      <c r="AF1684" t="s">
        <v>62</v>
      </c>
      <c r="AG1684">
        <v>10</v>
      </c>
      <c r="AH1684">
        <v>9</v>
      </c>
      <c r="AI1684">
        <v>9</v>
      </c>
      <c r="AJ1684">
        <v>10</v>
      </c>
      <c r="AK1684">
        <v>9.5</v>
      </c>
      <c r="AL1684">
        <v>9</v>
      </c>
      <c r="AM1684">
        <v>9</v>
      </c>
      <c r="AN1684">
        <v>9.5</v>
      </c>
      <c r="AO1684">
        <v>11.6666</v>
      </c>
      <c r="AP1684">
        <v>11.6666</v>
      </c>
      <c r="AQ1684">
        <v>11.6666</v>
      </c>
      <c r="AR1684" t="s">
        <v>62</v>
      </c>
      <c r="AS1684">
        <v>9</v>
      </c>
      <c r="AT1684">
        <v>9</v>
      </c>
      <c r="AU1684">
        <v>9</v>
      </c>
      <c r="AV1684">
        <v>9</v>
      </c>
      <c r="AW1684">
        <v>9.5</v>
      </c>
      <c r="AX1684">
        <v>10</v>
      </c>
      <c r="AY1684">
        <v>10</v>
      </c>
      <c r="AZ1684" t="s">
        <v>62</v>
      </c>
      <c r="BA1684">
        <v>9.6666</v>
      </c>
      <c r="BB1684">
        <v>9.6666</v>
      </c>
      <c r="BC1684">
        <v>9.6666</v>
      </c>
      <c r="BD1684">
        <v>10</v>
      </c>
      <c r="BE1684">
        <v>0.24013449574686</v>
      </c>
      <c r="BF1684">
        <v>0.173707094616725</v>
      </c>
      <c r="BG1684">
        <v>0.0784218836619268</v>
      </c>
      <c r="BH1684">
        <f t="shared" si="26"/>
        <v>9.01249</v>
      </c>
    </row>
    <row r="1685" spans="1:60">
      <c r="A1685">
        <v>23</v>
      </c>
      <c r="B1685">
        <v>4</v>
      </c>
      <c r="C1685" t="s">
        <v>325</v>
      </c>
      <c r="D1685">
        <v>18</v>
      </c>
      <c r="E1685">
        <v>0.0689655172413793</v>
      </c>
      <c r="F1685">
        <v>1</v>
      </c>
      <c r="G1685">
        <v>3</v>
      </c>
      <c r="H1685">
        <v>4</v>
      </c>
      <c r="I1685" t="s">
        <v>61</v>
      </c>
      <c r="J1685">
        <v>57</v>
      </c>
      <c r="K1685" t="s">
        <v>64</v>
      </c>
      <c r="L1685">
        <v>11</v>
      </c>
      <c r="M1685">
        <v>7</v>
      </c>
      <c r="N1685">
        <v>6</v>
      </c>
      <c r="O1685">
        <v>6</v>
      </c>
      <c r="P1685">
        <v>7</v>
      </c>
      <c r="Q1685">
        <v>8</v>
      </c>
      <c r="R1685">
        <v>7</v>
      </c>
      <c r="S1685">
        <v>7</v>
      </c>
      <c r="T1685">
        <v>8</v>
      </c>
      <c r="U1685">
        <v>7</v>
      </c>
      <c r="V1685">
        <v>6</v>
      </c>
      <c r="W1685">
        <v>6</v>
      </c>
      <c r="X1685">
        <v>6</v>
      </c>
      <c r="Y1685">
        <v>6</v>
      </c>
      <c r="Z1685">
        <v>6</v>
      </c>
      <c r="AA1685">
        <v>6</v>
      </c>
      <c r="AB1685" t="s">
        <v>62</v>
      </c>
      <c r="AC1685">
        <v>0</v>
      </c>
      <c r="AD1685">
        <v>0</v>
      </c>
      <c r="AE1685">
        <v>0</v>
      </c>
      <c r="AF1685" t="s">
        <v>62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 t="s">
        <v>62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 t="s">
        <v>62</v>
      </c>
      <c r="BA1685">
        <v>0</v>
      </c>
      <c r="BB1685">
        <v>0</v>
      </c>
      <c r="BC1685">
        <v>0</v>
      </c>
      <c r="BD1685">
        <v>0</v>
      </c>
      <c r="BE1685">
        <v>0.0198468768707454</v>
      </c>
      <c r="BF1685">
        <v>0.0444061970560624</v>
      </c>
      <c r="BG1685">
        <v>0.0214397357483353</v>
      </c>
      <c r="BH1685">
        <f t="shared" si="26"/>
        <v>2.475</v>
      </c>
    </row>
    <row r="1686" spans="1:60">
      <c r="A1686">
        <v>23</v>
      </c>
      <c r="B1686">
        <v>4</v>
      </c>
      <c r="C1686" t="s">
        <v>326</v>
      </c>
      <c r="D1686">
        <v>23</v>
      </c>
      <c r="E1686">
        <v>0.0881226053639847</v>
      </c>
      <c r="F1686">
        <v>1</v>
      </c>
      <c r="G1686">
        <v>36</v>
      </c>
      <c r="H1686">
        <v>4</v>
      </c>
      <c r="I1686" t="s">
        <v>61</v>
      </c>
      <c r="J1686">
        <v>48</v>
      </c>
      <c r="K1686" t="s">
        <v>64</v>
      </c>
      <c r="L1686">
        <v>10</v>
      </c>
      <c r="M1686">
        <v>7</v>
      </c>
      <c r="N1686">
        <v>5</v>
      </c>
      <c r="O1686">
        <v>6</v>
      </c>
      <c r="P1686">
        <v>7</v>
      </c>
      <c r="Q1686">
        <v>6</v>
      </c>
      <c r="R1686">
        <v>7</v>
      </c>
      <c r="S1686">
        <v>6</v>
      </c>
      <c r="T1686">
        <v>7</v>
      </c>
      <c r="U1686">
        <v>6</v>
      </c>
      <c r="V1686">
        <v>6</v>
      </c>
      <c r="W1686">
        <v>5</v>
      </c>
      <c r="X1686">
        <v>6</v>
      </c>
      <c r="Y1686">
        <v>8</v>
      </c>
      <c r="Z1686">
        <v>7</v>
      </c>
      <c r="AA1686">
        <v>8</v>
      </c>
      <c r="AB1686" t="s">
        <v>62</v>
      </c>
      <c r="AC1686">
        <v>0</v>
      </c>
      <c r="AD1686">
        <v>0</v>
      </c>
      <c r="AE1686">
        <v>0</v>
      </c>
      <c r="AF1686" t="s">
        <v>62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 t="s">
        <v>62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 t="s">
        <v>62</v>
      </c>
      <c r="BA1686">
        <v>0</v>
      </c>
      <c r="BB1686">
        <v>0</v>
      </c>
      <c r="BC1686">
        <v>0</v>
      </c>
      <c r="BD1686">
        <v>0</v>
      </c>
      <c r="BE1686">
        <v>0.102462333160097</v>
      </c>
      <c r="BF1686">
        <v>0.095292469262041</v>
      </c>
      <c r="BG1686">
        <v>0.0209453996148375</v>
      </c>
      <c r="BH1686">
        <f t="shared" si="26"/>
        <v>2.425</v>
      </c>
    </row>
    <row r="1687" spans="1:60">
      <c r="A1687">
        <v>23</v>
      </c>
      <c r="B1687">
        <v>4</v>
      </c>
      <c r="C1687" t="s">
        <v>327</v>
      </c>
      <c r="D1687">
        <v>23</v>
      </c>
      <c r="E1687">
        <v>0.0881226053639847</v>
      </c>
      <c r="F1687">
        <v>0</v>
      </c>
      <c r="G1687">
        <v>16</v>
      </c>
      <c r="H1687">
        <v>4</v>
      </c>
      <c r="I1687" t="s">
        <v>61</v>
      </c>
      <c r="J1687">
        <v>32</v>
      </c>
      <c r="K1687" t="s">
        <v>64</v>
      </c>
      <c r="L1687">
        <v>4</v>
      </c>
      <c r="M1687">
        <v>7</v>
      </c>
      <c r="N1687">
        <v>6</v>
      </c>
      <c r="O1687">
        <v>6</v>
      </c>
      <c r="P1687">
        <v>8</v>
      </c>
      <c r="Q1687">
        <v>7</v>
      </c>
      <c r="R1687">
        <v>8</v>
      </c>
      <c r="S1687">
        <v>7</v>
      </c>
      <c r="T1687">
        <v>7</v>
      </c>
      <c r="U1687">
        <v>6</v>
      </c>
      <c r="V1687">
        <v>7</v>
      </c>
      <c r="W1687">
        <v>6</v>
      </c>
      <c r="X1687">
        <v>7</v>
      </c>
      <c r="Y1687">
        <v>8</v>
      </c>
      <c r="Z1687">
        <v>7</v>
      </c>
      <c r="AA1687">
        <v>8</v>
      </c>
      <c r="AB1687" t="s">
        <v>62</v>
      </c>
      <c r="AC1687">
        <v>9</v>
      </c>
      <c r="AD1687">
        <v>8</v>
      </c>
      <c r="AE1687">
        <v>9</v>
      </c>
      <c r="AF1687" t="s">
        <v>62</v>
      </c>
      <c r="AG1687">
        <v>10</v>
      </c>
      <c r="AH1687">
        <v>10</v>
      </c>
      <c r="AI1687">
        <v>10</v>
      </c>
      <c r="AJ1687">
        <v>10</v>
      </c>
      <c r="AK1687">
        <v>8</v>
      </c>
      <c r="AL1687">
        <v>8.5</v>
      </c>
      <c r="AM1687">
        <v>9</v>
      </c>
      <c r="AN1687">
        <v>9</v>
      </c>
      <c r="AO1687">
        <v>10</v>
      </c>
      <c r="AP1687">
        <v>10</v>
      </c>
      <c r="AQ1687">
        <v>10</v>
      </c>
      <c r="AR1687" t="s">
        <v>62</v>
      </c>
      <c r="AS1687">
        <v>10</v>
      </c>
      <c r="AT1687">
        <v>10</v>
      </c>
      <c r="AU1687">
        <v>10</v>
      </c>
      <c r="AV1687">
        <v>10</v>
      </c>
      <c r="AW1687">
        <v>9.5</v>
      </c>
      <c r="AX1687">
        <v>9.5</v>
      </c>
      <c r="AY1687">
        <v>10</v>
      </c>
      <c r="AZ1687" t="s">
        <v>62</v>
      </c>
      <c r="BA1687">
        <v>8.5</v>
      </c>
      <c r="BB1687">
        <v>9</v>
      </c>
      <c r="BC1687">
        <v>9</v>
      </c>
      <c r="BD1687">
        <v>9</v>
      </c>
      <c r="BE1687">
        <v>0.0448243719146408</v>
      </c>
      <c r="BF1687">
        <v>0.0664734886393127</v>
      </c>
      <c r="BG1687">
        <v>0.074623328924499</v>
      </c>
      <c r="BH1687">
        <f t="shared" si="26"/>
        <v>8.5</v>
      </c>
    </row>
    <row r="1688" spans="1:60">
      <c r="A1688">
        <v>23</v>
      </c>
      <c r="B1688">
        <v>4</v>
      </c>
      <c r="C1688" t="s">
        <v>328</v>
      </c>
      <c r="D1688">
        <v>25</v>
      </c>
      <c r="E1688">
        <v>0.0957854406130268</v>
      </c>
      <c r="F1688">
        <v>0</v>
      </c>
      <c r="G1688">
        <v>31</v>
      </c>
      <c r="H1688">
        <v>5</v>
      </c>
      <c r="I1688" t="s">
        <v>61</v>
      </c>
      <c r="J1688">
        <v>36</v>
      </c>
      <c r="K1688" t="s">
        <v>64</v>
      </c>
      <c r="L1688">
        <v>5</v>
      </c>
      <c r="M1688">
        <v>7</v>
      </c>
      <c r="N1688">
        <v>6</v>
      </c>
      <c r="O1688">
        <v>6</v>
      </c>
      <c r="P1688">
        <v>6</v>
      </c>
      <c r="Q1688">
        <v>8</v>
      </c>
      <c r="R1688">
        <v>7</v>
      </c>
      <c r="S1688">
        <v>8</v>
      </c>
      <c r="T1688">
        <v>8</v>
      </c>
      <c r="U1688">
        <v>8</v>
      </c>
      <c r="V1688">
        <v>7</v>
      </c>
      <c r="W1688">
        <v>8</v>
      </c>
      <c r="X1688">
        <v>7</v>
      </c>
      <c r="Y1688">
        <v>9</v>
      </c>
      <c r="Z1688">
        <v>8</v>
      </c>
      <c r="AA1688">
        <v>8</v>
      </c>
      <c r="AB1688" t="s">
        <v>62</v>
      </c>
      <c r="AC1688">
        <v>9</v>
      </c>
      <c r="AD1688">
        <v>9</v>
      </c>
      <c r="AE1688">
        <v>9</v>
      </c>
      <c r="AF1688" t="s">
        <v>62</v>
      </c>
      <c r="AG1688">
        <v>7</v>
      </c>
      <c r="AH1688">
        <v>8</v>
      </c>
      <c r="AI1688">
        <v>8</v>
      </c>
      <c r="AJ1688">
        <v>7</v>
      </c>
      <c r="AK1688">
        <v>8.5</v>
      </c>
      <c r="AL1688">
        <v>8.5</v>
      </c>
      <c r="AM1688">
        <v>9</v>
      </c>
      <c r="AN1688">
        <v>8.5</v>
      </c>
      <c r="AO1688">
        <v>8</v>
      </c>
      <c r="AP1688">
        <v>8</v>
      </c>
      <c r="AQ1688">
        <v>8</v>
      </c>
      <c r="AR1688" t="s">
        <v>62</v>
      </c>
      <c r="AS1688">
        <v>10</v>
      </c>
      <c r="AT1688">
        <v>10</v>
      </c>
      <c r="AU1688">
        <v>9</v>
      </c>
      <c r="AV1688">
        <v>9</v>
      </c>
      <c r="AW1688">
        <v>10</v>
      </c>
      <c r="AX1688">
        <v>10</v>
      </c>
      <c r="AY1688">
        <v>10</v>
      </c>
      <c r="AZ1688" t="s">
        <v>62</v>
      </c>
      <c r="BA1688">
        <v>0</v>
      </c>
      <c r="BB1688">
        <v>0</v>
      </c>
      <c r="BC1688">
        <v>0</v>
      </c>
      <c r="BD1688">
        <v>0</v>
      </c>
      <c r="BE1688">
        <v>0.0807935576112533</v>
      </c>
      <c r="BF1688">
        <v>0.0882894991121401</v>
      </c>
      <c r="BG1688">
        <v>0.0599885342092062</v>
      </c>
      <c r="BH1688">
        <f t="shared" si="26"/>
        <v>7.3625</v>
      </c>
    </row>
    <row r="1689" spans="1:60">
      <c r="A1689">
        <v>23</v>
      </c>
      <c r="B1689">
        <v>5</v>
      </c>
      <c r="C1689" t="s">
        <v>317</v>
      </c>
      <c r="D1689">
        <v>24</v>
      </c>
      <c r="E1689">
        <v>0.104347826086957</v>
      </c>
      <c r="F1689">
        <v>0</v>
      </c>
      <c r="G1689">
        <v>5</v>
      </c>
      <c r="H1689">
        <v>1</v>
      </c>
      <c r="I1689" t="s">
        <v>61</v>
      </c>
      <c r="J1689">
        <v>60</v>
      </c>
      <c r="K1689" t="s">
        <v>64</v>
      </c>
      <c r="L1689">
        <v>8</v>
      </c>
      <c r="M1689">
        <v>6</v>
      </c>
      <c r="N1689">
        <v>5</v>
      </c>
      <c r="O1689">
        <v>5</v>
      </c>
      <c r="P1689">
        <v>6</v>
      </c>
      <c r="Q1689">
        <v>7</v>
      </c>
      <c r="R1689">
        <v>6</v>
      </c>
      <c r="S1689">
        <v>6</v>
      </c>
      <c r="T1689">
        <v>7</v>
      </c>
      <c r="U1689">
        <v>7</v>
      </c>
      <c r="V1689">
        <v>7</v>
      </c>
      <c r="W1689">
        <v>7</v>
      </c>
      <c r="X1689">
        <v>7</v>
      </c>
      <c r="Y1689">
        <v>8</v>
      </c>
      <c r="Z1689">
        <v>8</v>
      </c>
      <c r="AA1689">
        <v>8</v>
      </c>
      <c r="AB1689" t="s">
        <v>62</v>
      </c>
      <c r="AC1689">
        <v>8</v>
      </c>
      <c r="AD1689">
        <v>8</v>
      </c>
      <c r="AE1689">
        <v>8</v>
      </c>
      <c r="AF1689" t="s">
        <v>62</v>
      </c>
      <c r="AG1689">
        <v>8</v>
      </c>
      <c r="AH1689">
        <v>7</v>
      </c>
      <c r="AI1689">
        <v>8</v>
      </c>
      <c r="AJ1689">
        <v>8</v>
      </c>
      <c r="AK1689">
        <v>8.5</v>
      </c>
      <c r="AL1689">
        <v>8</v>
      </c>
      <c r="AM1689">
        <v>8</v>
      </c>
      <c r="AN1689">
        <v>8.5</v>
      </c>
      <c r="AO1689">
        <v>0</v>
      </c>
      <c r="AP1689">
        <v>0</v>
      </c>
      <c r="AQ1689">
        <v>0</v>
      </c>
      <c r="AR1689" t="s">
        <v>62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 t="s">
        <v>62</v>
      </c>
      <c r="BA1689">
        <v>0</v>
      </c>
      <c r="BB1689">
        <v>0</v>
      </c>
      <c r="BC1689">
        <v>0</v>
      </c>
      <c r="BD1689">
        <v>0</v>
      </c>
      <c r="BE1689">
        <v>0.103701438930521</v>
      </c>
      <c r="BF1689">
        <v>0.104024632508739</v>
      </c>
      <c r="BG1689">
        <v>0.0885742506198434</v>
      </c>
      <c r="BH1689">
        <f t="shared" si="26"/>
        <v>4.7</v>
      </c>
    </row>
    <row r="1690" spans="1:60">
      <c r="A1690">
        <v>23</v>
      </c>
      <c r="B1690">
        <v>5</v>
      </c>
      <c r="C1690" t="s">
        <v>318</v>
      </c>
      <c r="D1690">
        <v>27</v>
      </c>
      <c r="E1690">
        <v>0.117391304347826</v>
      </c>
      <c r="F1690">
        <v>0</v>
      </c>
      <c r="G1690">
        <v>11</v>
      </c>
      <c r="H1690">
        <v>1</v>
      </c>
      <c r="I1690" t="s">
        <v>61</v>
      </c>
      <c r="J1690">
        <v>64</v>
      </c>
      <c r="K1690" t="s">
        <v>64</v>
      </c>
      <c r="L1690">
        <v>6</v>
      </c>
      <c r="M1690">
        <v>7</v>
      </c>
      <c r="N1690">
        <v>7</v>
      </c>
      <c r="O1690">
        <v>6</v>
      </c>
      <c r="P1690">
        <v>7</v>
      </c>
      <c r="Q1690">
        <v>7</v>
      </c>
      <c r="R1690">
        <v>6</v>
      </c>
      <c r="S1690">
        <v>7</v>
      </c>
      <c r="T1690">
        <v>7</v>
      </c>
      <c r="U1690">
        <v>7</v>
      </c>
      <c r="V1690">
        <v>7</v>
      </c>
      <c r="W1690">
        <v>7</v>
      </c>
      <c r="X1690">
        <v>7</v>
      </c>
      <c r="Y1690">
        <v>7</v>
      </c>
      <c r="Z1690">
        <v>7</v>
      </c>
      <c r="AA1690">
        <v>7</v>
      </c>
      <c r="AB1690" t="s">
        <v>62</v>
      </c>
      <c r="AC1690">
        <v>9</v>
      </c>
      <c r="AD1690">
        <v>9</v>
      </c>
      <c r="AE1690">
        <v>9</v>
      </c>
      <c r="AF1690" t="s">
        <v>62</v>
      </c>
      <c r="AG1690">
        <v>8</v>
      </c>
      <c r="AH1690">
        <v>9</v>
      </c>
      <c r="AI1690">
        <v>9</v>
      </c>
      <c r="AJ1690">
        <v>8</v>
      </c>
      <c r="AK1690">
        <v>7.5</v>
      </c>
      <c r="AL1690">
        <v>8</v>
      </c>
      <c r="AM1690">
        <v>8.5</v>
      </c>
      <c r="AN1690">
        <v>8</v>
      </c>
      <c r="AO1690">
        <v>7</v>
      </c>
      <c r="AP1690">
        <v>8</v>
      </c>
      <c r="AQ1690">
        <v>8</v>
      </c>
      <c r="AR1690" t="s">
        <v>62</v>
      </c>
      <c r="AS1690">
        <v>9</v>
      </c>
      <c r="AT1690">
        <v>9</v>
      </c>
      <c r="AU1690">
        <v>9</v>
      </c>
      <c r="AV1690">
        <v>9</v>
      </c>
      <c r="AW1690">
        <v>0</v>
      </c>
      <c r="AX1690">
        <v>0</v>
      </c>
      <c r="AY1690">
        <v>0</v>
      </c>
      <c r="AZ1690" t="s">
        <v>62</v>
      </c>
      <c r="BA1690">
        <v>0</v>
      </c>
      <c r="BB1690">
        <v>0</v>
      </c>
      <c r="BC1690">
        <v>0</v>
      </c>
      <c r="BD1690">
        <v>0</v>
      </c>
      <c r="BE1690">
        <v>0.289063424499299</v>
      </c>
      <c r="BF1690">
        <v>0.203227364423562</v>
      </c>
      <c r="BG1690">
        <v>0.0931864021681665</v>
      </c>
      <c r="BH1690">
        <f t="shared" si="26"/>
        <v>6.375</v>
      </c>
    </row>
    <row r="1691" spans="1:60">
      <c r="A1691">
        <v>23</v>
      </c>
      <c r="B1691">
        <v>5</v>
      </c>
      <c r="C1691" t="s">
        <v>319</v>
      </c>
      <c r="D1691">
        <v>24</v>
      </c>
      <c r="E1691">
        <v>0.104347826086957</v>
      </c>
      <c r="F1691">
        <v>0</v>
      </c>
      <c r="G1691">
        <v>10</v>
      </c>
      <c r="H1691">
        <v>2</v>
      </c>
      <c r="I1691" t="s">
        <v>61</v>
      </c>
      <c r="J1691">
        <v>32</v>
      </c>
      <c r="K1691" t="s">
        <v>64</v>
      </c>
      <c r="L1691">
        <v>7</v>
      </c>
      <c r="M1691">
        <v>6</v>
      </c>
      <c r="N1691">
        <v>6</v>
      </c>
      <c r="O1691">
        <v>6</v>
      </c>
      <c r="P1691">
        <v>6</v>
      </c>
      <c r="Q1691">
        <v>6</v>
      </c>
      <c r="R1691">
        <v>6</v>
      </c>
      <c r="S1691">
        <v>6</v>
      </c>
      <c r="T1691">
        <v>6</v>
      </c>
      <c r="U1691">
        <v>6</v>
      </c>
      <c r="V1691">
        <v>7</v>
      </c>
      <c r="W1691">
        <v>6</v>
      </c>
      <c r="X1691">
        <v>6</v>
      </c>
      <c r="Y1691">
        <v>7</v>
      </c>
      <c r="Z1691">
        <v>7</v>
      </c>
      <c r="AA1691">
        <v>8</v>
      </c>
      <c r="AB1691" t="s">
        <v>62</v>
      </c>
      <c r="AC1691">
        <v>8</v>
      </c>
      <c r="AD1691">
        <v>8</v>
      </c>
      <c r="AE1691">
        <v>8</v>
      </c>
      <c r="AF1691" t="s">
        <v>62</v>
      </c>
      <c r="AG1691">
        <v>7</v>
      </c>
      <c r="AH1691">
        <v>8</v>
      </c>
      <c r="AI1691">
        <v>8</v>
      </c>
      <c r="AJ1691">
        <v>7</v>
      </c>
      <c r="AK1691">
        <v>8.5</v>
      </c>
      <c r="AL1691">
        <v>8</v>
      </c>
      <c r="AM1691">
        <v>8</v>
      </c>
      <c r="AN1691">
        <v>8.5</v>
      </c>
      <c r="AO1691">
        <v>8</v>
      </c>
      <c r="AP1691">
        <v>9</v>
      </c>
      <c r="AQ1691">
        <v>9</v>
      </c>
      <c r="AR1691" t="s">
        <v>62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 t="s">
        <v>62</v>
      </c>
      <c r="BA1691">
        <v>0</v>
      </c>
      <c r="BB1691">
        <v>0</v>
      </c>
      <c r="BC1691">
        <v>0</v>
      </c>
      <c r="BD1691">
        <v>0</v>
      </c>
      <c r="BE1691">
        <v>0.00266809227776413</v>
      </c>
      <c r="BF1691">
        <v>0.0535079591823603</v>
      </c>
      <c r="BG1691">
        <v>0.0762503784144671</v>
      </c>
      <c r="BH1691">
        <f t="shared" si="26"/>
        <v>5.2</v>
      </c>
    </row>
    <row r="1692" spans="1:60">
      <c r="A1692">
        <v>23</v>
      </c>
      <c r="B1692">
        <v>5</v>
      </c>
      <c r="C1692" t="s">
        <v>320</v>
      </c>
      <c r="D1692">
        <v>24</v>
      </c>
      <c r="E1692">
        <v>0.104347826086957</v>
      </c>
      <c r="F1692">
        <v>0</v>
      </c>
      <c r="G1692">
        <v>24</v>
      </c>
      <c r="H1692">
        <v>2</v>
      </c>
      <c r="I1692" t="s">
        <v>61</v>
      </c>
      <c r="J1692">
        <v>30</v>
      </c>
      <c r="K1692">
        <v>3</v>
      </c>
      <c r="L1692">
        <v>3</v>
      </c>
      <c r="M1692">
        <v>7</v>
      </c>
      <c r="N1692">
        <v>6</v>
      </c>
      <c r="O1692">
        <v>6</v>
      </c>
      <c r="P1692">
        <v>7</v>
      </c>
      <c r="Q1692">
        <v>7</v>
      </c>
      <c r="R1692">
        <v>7</v>
      </c>
      <c r="S1692">
        <v>7</v>
      </c>
      <c r="T1692">
        <v>7</v>
      </c>
      <c r="U1692">
        <v>8</v>
      </c>
      <c r="V1692">
        <v>8</v>
      </c>
      <c r="W1692">
        <v>8</v>
      </c>
      <c r="X1692">
        <v>8</v>
      </c>
      <c r="Y1692">
        <v>8</v>
      </c>
      <c r="Z1692">
        <v>7</v>
      </c>
      <c r="AA1692">
        <v>8</v>
      </c>
      <c r="AB1692" t="s">
        <v>62</v>
      </c>
      <c r="AC1692">
        <v>8</v>
      </c>
      <c r="AD1692">
        <v>8</v>
      </c>
      <c r="AE1692">
        <v>8</v>
      </c>
      <c r="AF1692" t="s">
        <v>62</v>
      </c>
      <c r="AG1692">
        <v>9</v>
      </c>
      <c r="AH1692">
        <v>10</v>
      </c>
      <c r="AI1692">
        <v>9</v>
      </c>
      <c r="AJ1692">
        <v>9</v>
      </c>
      <c r="AK1692">
        <v>9.5</v>
      </c>
      <c r="AL1692">
        <v>9</v>
      </c>
      <c r="AM1692">
        <v>9</v>
      </c>
      <c r="AN1692">
        <v>9.5</v>
      </c>
      <c r="AO1692">
        <v>10</v>
      </c>
      <c r="AP1692">
        <v>10</v>
      </c>
      <c r="AQ1692">
        <v>10</v>
      </c>
      <c r="AR1692" t="s">
        <v>62</v>
      </c>
      <c r="AS1692">
        <v>9</v>
      </c>
      <c r="AT1692">
        <v>9</v>
      </c>
      <c r="AU1692">
        <v>10</v>
      </c>
      <c r="AV1692">
        <v>9</v>
      </c>
      <c r="AW1692">
        <v>9</v>
      </c>
      <c r="AX1692">
        <v>9.5</v>
      </c>
      <c r="AY1692">
        <v>9.5</v>
      </c>
      <c r="AZ1692" t="s">
        <v>62</v>
      </c>
      <c r="BA1692">
        <v>9.3333</v>
      </c>
      <c r="BB1692">
        <v>9.6666</v>
      </c>
      <c r="BC1692">
        <v>9.6666</v>
      </c>
      <c r="BD1692">
        <v>9.6666</v>
      </c>
      <c r="BE1692">
        <v>0.163844108039236</v>
      </c>
      <c r="BF1692">
        <v>0.134095967063096</v>
      </c>
      <c r="BG1692">
        <v>0.0870102462674582</v>
      </c>
      <c r="BH1692">
        <f t="shared" si="26"/>
        <v>8.5083275</v>
      </c>
    </row>
    <row r="1693" spans="1:60">
      <c r="A1693">
        <v>23</v>
      </c>
      <c r="B1693">
        <v>5</v>
      </c>
      <c r="C1693" t="s">
        <v>321</v>
      </c>
      <c r="D1693">
        <v>25</v>
      </c>
      <c r="E1693">
        <v>0.108695652173913</v>
      </c>
      <c r="F1693">
        <v>0</v>
      </c>
      <c r="G1693">
        <v>35</v>
      </c>
      <c r="H1693">
        <v>2</v>
      </c>
      <c r="I1693" t="s">
        <v>61</v>
      </c>
      <c r="J1693">
        <v>16</v>
      </c>
      <c r="K1693">
        <v>1</v>
      </c>
      <c r="L1693">
        <v>1</v>
      </c>
      <c r="M1693">
        <v>8</v>
      </c>
      <c r="N1693">
        <v>8</v>
      </c>
      <c r="O1693">
        <v>7</v>
      </c>
      <c r="P1693">
        <v>8</v>
      </c>
      <c r="Q1693">
        <v>8</v>
      </c>
      <c r="R1693">
        <v>8</v>
      </c>
      <c r="S1693">
        <v>8</v>
      </c>
      <c r="T1693">
        <v>8</v>
      </c>
      <c r="U1693">
        <v>7</v>
      </c>
      <c r="V1693">
        <v>8</v>
      </c>
      <c r="W1693">
        <v>8</v>
      </c>
      <c r="X1693">
        <v>8</v>
      </c>
      <c r="Y1693">
        <v>10</v>
      </c>
      <c r="Z1693">
        <v>10</v>
      </c>
      <c r="AA1693">
        <v>10</v>
      </c>
      <c r="AB1693" t="s">
        <v>62</v>
      </c>
      <c r="AC1693">
        <v>8</v>
      </c>
      <c r="AD1693">
        <v>9</v>
      </c>
      <c r="AE1693">
        <v>8</v>
      </c>
      <c r="AF1693" t="s">
        <v>62</v>
      </c>
      <c r="AG1693">
        <v>9</v>
      </c>
      <c r="AH1693">
        <v>9</v>
      </c>
      <c r="AI1693">
        <v>9</v>
      </c>
      <c r="AJ1693">
        <v>10</v>
      </c>
      <c r="AK1693">
        <v>8</v>
      </c>
      <c r="AL1693">
        <v>8.5</v>
      </c>
      <c r="AM1693">
        <v>9</v>
      </c>
      <c r="AN1693">
        <v>9</v>
      </c>
      <c r="AO1693">
        <v>11</v>
      </c>
      <c r="AP1693">
        <v>11</v>
      </c>
      <c r="AQ1693">
        <v>11</v>
      </c>
      <c r="AR1693" t="s">
        <v>62</v>
      </c>
      <c r="AS1693">
        <v>10</v>
      </c>
      <c r="AT1693">
        <v>10</v>
      </c>
      <c r="AU1693">
        <v>10</v>
      </c>
      <c r="AV1693">
        <v>10</v>
      </c>
      <c r="AW1693">
        <v>10</v>
      </c>
      <c r="AX1693">
        <v>10</v>
      </c>
      <c r="AY1693">
        <v>10</v>
      </c>
      <c r="AZ1693" t="s">
        <v>62</v>
      </c>
      <c r="BA1693">
        <v>9.6666</v>
      </c>
      <c r="BB1693">
        <v>10</v>
      </c>
      <c r="BC1693">
        <v>9.6666</v>
      </c>
      <c r="BD1693">
        <v>10</v>
      </c>
      <c r="BE1693">
        <v>0.0831434865325993</v>
      </c>
      <c r="BF1693">
        <v>0.0959195693532562</v>
      </c>
      <c r="BG1693">
        <v>0.0934136901739804</v>
      </c>
      <c r="BH1693">
        <f t="shared" si="26"/>
        <v>9.07083</v>
      </c>
    </row>
    <row r="1694" spans="1:60">
      <c r="A1694">
        <v>23</v>
      </c>
      <c r="B1694">
        <v>5</v>
      </c>
      <c r="C1694" t="s">
        <v>322</v>
      </c>
      <c r="D1694">
        <v>24</v>
      </c>
      <c r="E1694">
        <v>0.104347826086957</v>
      </c>
      <c r="F1694">
        <v>0</v>
      </c>
      <c r="G1694">
        <v>26</v>
      </c>
      <c r="H1694">
        <v>3</v>
      </c>
      <c r="I1694" t="s">
        <v>61</v>
      </c>
      <c r="J1694">
        <v>32</v>
      </c>
      <c r="K1694" t="s">
        <v>64</v>
      </c>
      <c r="L1694">
        <v>9</v>
      </c>
      <c r="M1694">
        <v>6</v>
      </c>
      <c r="N1694">
        <v>6</v>
      </c>
      <c r="O1694">
        <v>6</v>
      </c>
      <c r="P1694">
        <v>6</v>
      </c>
      <c r="Q1694">
        <v>6</v>
      </c>
      <c r="R1694">
        <v>6</v>
      </c>
      <c r="S1694">
        <v>6</v>
      </c>
      <c r="T1694">
        <v>6</v>
      </c>
      <c r="U1694">
        <v>7</v>
      </c>
      <c r="V1694">
        <v>6</v>
      </c>
      <c r="W1694">
        <v>6</v>
      </c>
      <c r="X1694">
        <v>6</v>
      </c>
      <c r="Y1694">
        <v>8</v>
      </c>
      <c r="Z1694">
        <v>8</v>
      </c>
      <c r="AA1694">
        <v>8</v>
      </c>
      <c r="AB1694" t="s">
        <v>62</v>
      </c>
      <c r="AC1694">
        <v>8</v>
      </c>
      <c r="AD1694">
        <v>8</v>
      </c>
      <c r="AE1694">
        <v>8</v>
      </c>
      <c r="AF1694" t="s">
        <v>62</v>
      </c>
      <c r="AG1694">
        <v>7</v>
      </c>
      <c r="AH1694">
        <v>7</v>
      </c>
      <c r="AI1694">
        <v>7</v>
      </c>
      <c r="AJ1694">
        <v>7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 t="s">
        <v>62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 t="s">
        <v>62</v>
      </c>
      <c r="BA1694">
        <v>0</v>
      </c>
      <c r="BB1694">
        <v>0</v>
      </c>
      <c r="BC1694">
        <v>0</v>
      </c>
      <c r="BD1694">
        <v>0</v>
      </c>
      <c r="BE1694">
        <v>0.0132574139711154</v>
      </c>
      <c r="BF1694">
        <v>0.058802620029036</v>
      </c>
      <c r="BG1694">
        <v>0.0752610688037987</v>
      </c>
      <c r="BH1694">
        <f t="shared" si="26"/>
        <v>3.725</v>
      </c>
    </row>
    <row r="1695" spans="1:60">
      <c r="A1695">
        <v>23</v>
      </c>
      <c r="B1695">
        <v>5</v>
      </c>
      <c r="C1695" t="s">
        <v>324</v>
      </c>
      <c r="D1695">
        <v>29</v>
      </c>
      <c r="E1695">
        <v>0.126086956521739</v>
      </c>
      <c r="F1695">
        <v>0</v>
      </c>
      <c r="G1695">
        <v>32</v>
      </c>
      <c r="H1695">
        <v>8</v>
      </c>
      <c r="I1695" t="s">
        <v>100</v>
      </c>
      <c r="J1695">
        <v>29</v>
      </c>
      <c r="K1695">
        <v>2</v>
      </c>
      <c r="L1695">
        <v>2</v>
      </c>
      <c r="M1695">
        <v>8</v>
      </c>
      <c r="N1695">
        <v>8</v>
      </c>
      <c r="O1695">
        <v>7</v>
      </c>
      <c r="P1695">
        <v>8</v>
      </c>
      <c r="Q1695">
        <v>7</v>
      </c>
      <c r="R1695">
        <v>7</v>
      </c>
      <c r="S1695">
        <v>7</v>
      </c>
      <c r="T1695">
        <v>8</v>
      </c>
      <c r="U1695">
        <v>7</v>
      </c>
      <c r="V1695">
        <v>7</v>
      </c>
      <c r="W1695">
        <v>8</v>
      </c>
      <c r="X1695">
        <v>7</v>
      </c>
      <c r="Y1695">
        <v>9</v>
      </c>
      <c r="Z1695">
        <v>9</v>
      </c>
      <c r="AA1695">
        <v>10</v>
      </c>
      <c r="AB1695" t="s">
        <v>62</v>
      </c>
      <c r="AC1695">
        <v>10</v>
      </c>
      <c r="AD1695">
        <v>9</v>
      </c>
      <c r="AE1695">
        <v>10</v>
      </c>
      <c r="AF1695" t="s">
        <v>62</v>
      </c>
      <c r="AG1695">
        <v>10</v>
      </c>
      <c r="AH1695">
        <v>9</v>
      </c>
      <c r="AI1695">
        <v>9</v>
      </c>
      <c r="AJ1695">
        <v>10</v>
      </c>
      <c r="AK1695">
        <v>9.5</v>
      </c>
      <c r="AL1695">
        <v>9</v>
      </c>
      <c r="AM1695">
        <v>9</v>
      </c>
      <c r="AN1695">
        <v>9.5</v>
      </c>
      <c r="AO1695">
        <v>11.6666</v>
      </c>
      <c r="AP1695">
        <v>11.6666</v>
      </c>
      <c r="AQ1695">
        <v>11.6666</v>
      </c>
      <c r="AR1695" t="s">
        <v>62</v>
      </c>
      <c r="AS1695">
        <v>9</v>
      </c>
      <c r="AT1695">
        <v>9</v>
      </c>
      <c r="AU1695">
        <v>9</v>
      </c>
      <c r="AV1695">
        <v>9</v>
      </c>
      <c r="AW1695">
        <v>9.5</v>
      </c>
      <c r="AX1695">
        <v>10</v>
      </c>
      <c r="AY1695">
        <v>10</v>
      </c>
      <c r="AZ1695" t="s">
        <v>62</v>
      </c>
      <c r="BA1695">
        <v>9.6666</v>
      </c>
      <c r="BB1695">
        <v>9.6666</v>
      </c>
      <c r="BC1695">
        <v>9.6666</v>
      </c>
      <c r="BD1695">
        <v>10</v>
      </c>
      <c r="BE1695">
        <v>0.047485639033846</v>
      </c>
      <c r="BF1695">
        <v>0.0867862977777926</v>
      </c>
      <c r="BG1695">
        <v>0.0729388758341303</v>
      </c>
      <c r="BH1695">
        <f t="shared" si="26"/>
        <v>9.01249</v>
      </c>
    </row>
    <row r="1696" spans="1:60">
      <c r="A1696">
        <v>23</v>
      </c>
      <c r="B1696">
        <v>5</v>
      </c>
      <c r="C1696" t="s">
        <v>327</v>
      </c>
      <c r="D1696">
        <v>26</v>
      </c>
      <c r="E1696">
        <v>0.11304347826087</v>
      </c>
      <c r="F1696">
        <v>0</v>
      </c>
      <c r="G1696">
        <v>16</v>
      </c>
      <c r="H1696">
        <v>4</v>
      </c>
      <c r="I1696" t="s">
        <v>61</v>
      </c>
      <c r="J1696">
        <v>32</v>
      </c>
      <c r="K1696" t="s">
        <v>64</v>
      </c>
      <c r="L1696">
        <v>4</v>
      </c>
      <c r="M1696">
        <v>7</v>
      </c>
      <c r="N1696">
        <v>6</v>
      </c>
      <c r="O1696">
        <v>6</v>
      </c>
      <c r="P1696">
        <v>8</v>
      </c>
      <c r="Q1696">
        <v>7</v>
      </c>
      <c r="R1696">
        <v>8</v>
      </c>
      <c r="S1696">
        <v>7</v>
      </c>
      <c r="T1696">
        <v>7</v>
      </c>
      <c r="U1696">
        <v>6</v>
      </c>
      <c r="V1696">
        <v>7</v>
      </c>
      <c r="W1696">
        <v>6</v>
      </c>
      <c r="X1696">
        <v>7</v>
      </c>
      <c r="Y1696">
        <v>8</v>
      </c>
      <c r="Z1696">
        <v>7</v>
      </c>
      <c r="AA1696">
        <v>8</v>
      </c>
      <c r="AB1696" t="s">
        <v>62</v>
      </c>
      <c r="AC1696">
        <v>9</v>
      </c>
      <c r="AD1696">
        <v>8</v>
      </c>
      <c r="AE1696">
        <v>9</v>
      </c>
      <c r="AF1696" t="s">
        <v>62</v>
      </c>
      <c r="AG1696">
        <v>10</v>
      </c>
      <c r="AH1696">
        <v>10</v>
      </c>
      <c r="AI1696">
        <v>10</v>
      </c>
      <c r="AJ1696">
        <v>10</v>
      </c>
      <c r="AK1696">
        <v>8</v>
      </c>
      <c r="AL1696">
        <v>8.5</v>
      </c>
      <c r="AM1696">
        <v>9</v>
      </c>
      <c r="AN1696">
        <v>9</v>
      </c>
      <c r="AO1696">
        <v>10</v>
      </c>
      <c r="AP1696">
        <v>10</v>
      </c>
      <c r="AQ1696">
        <v>10</v>
      </c>
      <c r="AR1696" t="s">
        <v>62</v>
      </c>
      <c r="AS1696">
        <v>10</v>
      </c>
      <c r="AT1696">
        <v>10</v>
      </c>
      <c r="AU1696">
        <v>10</v>
      </c>
      <c r="AV1696">
        <v>10</v>
      </c>
      <c r="AW1696">
        <v>9.5</v>
      </c>
      <c r="AX1696">
        <v>9.5</v>
      </c>
      <c r="AY1696">
        <v>10</v>
      </c>
      <c r="AZ1696" t="s">
        <v>62</v>
      </c>
      <c r="BA1696">
        <v>8.5</v>
      </c>
      <c r="BB1696">
        <v>9</v>
      </c>
      <c r="BC1696">
        <v>9</v>
      </c>
      <c r="BD1696">
        <v>9</v>
      </c>
      <c r="BE1696">
        <v>0.0171788487109914</v>
      </c>
      <c r="BF1696">
        <v>0.0651111634859305</v>
      </c>
      <c r="BG1696">
        <v>0.071262037501865</v>
      </c>
      <c r="BH1696">
        <f t="shared" si="26"/>
        <v>8.5</v>
      </c>
    </row>
    <row r="1697" spans="1:60">
      <c r="A1697">
        <v>23</v>
      </c>
      <c r="B1697">
        <v>5</v>
      </c>
      <c r="C1697" t="s">
        <v>328</v>
      </c>
      <c r="D1697">
        <v>27</v>
      </c>
      <c r="E1697">
        <v>0.117391304347826</v>
      </c>
      <c r="F1697">
        <v>0</v>
      </c>
      <c r="G1697">
        <v>31</v>
      </c>
      <c r="H1697">
        <v>5</v>
      </c>
      <c r="I1697" t="s">
        <v>61</v>
      </c>
      <c r="J1697">
        <v>36</v>
      </c>
      <c r="K1697" t="s">
        <v>64</v>
      </c>
      <c r="L1697">
        <v>5</v>
      </c>
      <c r="M1697">
        <v>7</v>
      </c>
      <c r="N1697">
        <v>6</v>
      </c>
      <c r="O1697">
        <v>6</v>
      </c>
      <c r="P1697">
        <v>6</v>
      </c>
      <c r="Q1697">
        <v>8</v>
      </c>
      <c r="R1697">
        <v>7</v>
      </c>
      <c r="S1697">
        <v>8</v>
      </c>
      <c r="T1697">
        <v>8</v>
      </c>
      <c r="U1697">
        <v>8</v>
      </c>
      <c r="V1697">
        <v>7</v>
      </c>
      <c r="W1697">
        <v>8</v>
      </c>
      <c r="X1697">
        <v>7</v>
      </c>
      <c r="Y1697">
        <v>9</v>
      </c>
      <c r="Z1697">
        <v>8</v>
      </c>
      <c r="AA1697">
        <v>8</v>
      </c>
      <c r="AB1697" t="s">
        <v>62</v>
      </c>
      <c r="AC1697">
        <v>9</v>
      </c>
      <c r="AD1697">
        <v>9</v>
      </c>
      <c r="AE1697">
        <v>9</v>
      </c>
      <c r="AF1697" t="s">
        <v>62</v>
      </c>
      <c r="AG1697">
        <v>7</v>
      </c>
      <c r="AH1697">
        <v>8</v>
      </c>
      <c r="AI1697">
        <v>8</v>
      </c>
      <c r="AJ1697">
        <v>7</v>
      </c>
      <c r="AK1697">
        <v>8.5</v>
      </c>
      <c r="AL1697">
        <v>8.5</v>
      </c>
      <c r="AM1697">
        <v>9</v>
      </c>
      <c r="AN1697">
        <v>8.5</v>
      </c>
      <c r="AO1697">
        <v>8</v>
      </c>
      <c r="AP1697">
        <v>8</v>
      </c>
      <c r="AQ1697">
        <v>8</v>
      </c>
      <c r="AR1697" t="s">
        <v>62</v>
      </c>
      <c r="AS1697">
        <v>10</v>
      </c>
      <c r="AT1697">
        <v>10</v>
      </c>
      <c r="AU1697">
        <v>9</v>
      </c>
      <c r="AV1697">
        <v>9</v>
      </c>
      <c r="AW1697">
        <v>10</v>
      </c>
      <c r="AX1697">
        <v>10</v>
      </c>
      <c r="AY1697">
        <v>10</v>
      </c>
      <c r="AZ1697" t="s">
        <v>62</v>
      </c>
      <c r="BA1697">
        <v>0</v>
      </c>
      <c r="BB1697">
        <v>0</v>
      </c>
      <c r="BC1697">
        <v>0</v>
      </c>
      <c r="BD1697">
        <v>0</v>
      </c>
      <c r="BE1697">
        <v>0.279657548004629</v>
      </c>
      <c r="BF1697">
        <v>0.198524426176227</v>
      </c>
      <c r="BG1697">
        <v>0.0833969615469695</v>
      </c>
      <c r="BH1697">
        <f t="shared" si="26"/>
        <v>7.3625</v>
      </c>
    </row>
    <row r="1698" spans="1:60">
      <c r="A1698">
        <v>23</v>
      </c>
      <c r="B1698">
        <v>6</v>
      </c>
      <c r="C1698" t="s">
        <v>317</v>
      </c>
      <c r="D1698">
        <v>31</v>
      </c>
      <c r="E1698">
        <v>0.101639344262295</v>
      </c>
      <c r="F1698">
        <v>0</v>
      </c>
      <c r="G1698">
        <v>5</v>
      </c>
      <c r="H1698">
        <v>1</v>
      </c>
      <c r="I1698" t="s">
        <v>61</v>
      </c>
      <c r="J1698">
        <v>60</v>
      </c>
      <c r="K1698" t="s">
        <v>64</v>
      </c>
      <c r="L1698">
        <v>8</v>
      </c>
      <c r="M1698">
        <v>6</v>
      </c>
      <c r="N1698">
        <v>5</v>
      </c>
      <c r="O1698">
        <v>5</v>
      </c>
      <c r="P1698">
        <v>6</v>
      </c>
      <c r="Q1698">
        <v>7</v>
      </c>
      <c r="R1698">
        <v>6</v>
      </c>
      <c r="S1698">
        <v>6</v>
      </c>
      <c r="T1698">
        <v>7</v>
      </c>
      <c r="U1698">
        <v>7</v>
      </c>
      <c r="V1698">
        <v>7</v>
      </c>
      <c r="W1698">
        <v>7</v>
      </c>
      <c r="X1698">
        <v>7</v>
      </c>
      <c r="Y1698">
        <v>8</v>
      </c>
      <c r="Z1698">
        <v>8</v>
      </c>
      <c r="AA1698">
        <v>8</v>
      </c>
      <c r="AB1698" t="s">
        <v>62</v>
      </c>
      <c r="AC1698">
        <v>8</v>
      </c>
      <c r="AD1698">
        <v>8</v>
      </c>
      <c r="AE1698">
        <v>8</v>
      </c>
      <c r="AF1698" t="s">
        <v>62</v>
      </c>
      <c r="AG1698">
        <v>8</v>
      </c>
      <c r="AH1698">
        <v>7</v>
      </c>
      <c r="AI1698">
        <v>8</v>
      </c>
      <c r="AJ1698">
        <v>8</v>
      </c>
      <c r="AK1698">
        <v>8.5</v>
      </c>
      <c r="AL1698">
        <v>8</v>
      </c>
      <c r="AM1698">
        <v>8</v>
      </c>
      <c r="AN1698">
        <v>8.5</v>
      </c>
      <c r="AO1698">
        <v>0</v>
      </c>
      <c r="AP1698">
        <v>0</v>
      </c>
      <c r="AQ1698">
        <v>0</v>
      </c>
      <c r="AR1698" t="s">
        <v>62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 t="s">
        <v>62</v>
      </c>
      <c r="BA1698">
        <v>0</v>
      </c>
      <c r="BB1698">
        <v>0</v>
      </c>
      <c r="BC1698">
        <v>0</v>
      </c>
      <c r="BD1698">
        <v>0</v>
      </c>
      <c r="BE1698">
        <v>0.443120705312497</v>
      </c>
      <c r="BF1698">
        <v>0.272380024787396</v>
      </c>
      <c r="BG1698">
        <v>0.126510717531622</v>
      </c>
      <c r="BH1698">
        <f t="shared" si="26"/>
        <v>4.7</v>
      </c>
    </row>
    <row r="1699" spans="1:60">
      <c r="A1699">
        <v>23</v>
      </c>
      <c r="B1699">
        <v>6</v>
      </c>
      <c r="C1699" t="s">
        <v>318</v>
      </c>
      <c r="D1699">
        <v>34</v>
      </c>
      <c r="E1699">
        <v>0.111475409836066</v>
      </c>
      <c r="F1699">
        <v>0</v>
      </c>
      <c r="G1699">
        <v>11</v>
      </c>
      <c r="H1699">
        <v>1</v>
      </c>
      <c r="I1699" t="s">
        <v>61</v>
      </c>
      <c r="J1699">
        <v>64</v>
      </c>
      <c r="K1699" t="s">
        <v>64</v>
      </c>
      <c r="L1699">
        <v>6</v>
      </c>
      <c r="M1699">
        <v>7</v>
      </c>
      <c r="N1699">
        <v>7</v>
      </c>
      <c r="O1699">
        <v>6</v>
      </c>
      <c r="P1699">
        <v>7</v>
      </c>
      <c r="Q1699">
        <v>7</v>
      </c>
      <c r="R1699">
        <v>6</v>
      </c>
      <c r="S1699">
        <v>7</v>
      </c>
      <c r="T1699">
        <v>7</v>
      </c>
      <c r="U1699">
        <v>7</v>
      </c>
      <c r="V1699">
        <v>7</v>
      </c>
      <c r="W1699">
        <v>7</v>
      </c>
      <c r="X1699">
        <v>7</v>
      </c>
      <c r="Y1699">
        <v>7</v>
      </c>
      <c r="Z1699">
        <v>7</v>
      </c>
      <c r="AA1699">
        <v>7</v>
      </c>
      <c r="AB1699" t="s">
        <v>62</v>
      </c>
      <c r="AC1699">
        <v>9</v>
      </c>
      <c r="AD1699">
        <v>9</v>
      </c>
      <c r="AE1699">
        <v>9</v>
      </c>
      <c r="AF1699" t="s">
        <v>62</v>
      </c>
      <c r="AG1699">
        <v>8</v>
      </c>
      <c r="AH1699">
        <v>9</v>
      </c>
      <c r="AI1699">
        <v>9</v>
      </c>
      <c r="AJ1699">
        <v>8</v>
      </c>
      <c r="AK1699">
        <v>7.5</v>
      </c>
      <c r="AL1699">
        <v>8</v>
      </c>
      <c r="AM1699">
        <v>8.5</v>
      </c>
      <c r="AN1699">
        <v>8</v>
      </c>
      <c r="AO1699">
        <v>7</v>
      </c>
      <c r="AP1699">
        <v>8</v>
      </c>
      <c r="AQ1699">
        <v>8</v>
      </c>
      <c r="AR1699" t="s">
        <v>62</v>
      </c>
      <c r="AS1699">
        <v>9</v>
      </c>
      <c r="AT1699">
        <v>9</v>
      </c>
      <c r="AU1699">
        <v>9</v>
      </c>
      <c r="AV1699">
        <v>9</v>
      </c>
      <c r="AW1699">
        <v>0</v>
      </c>
      <c r="AX1699">
        <v>0</v>
      </c>
      <c r="AY1699">
        <v>0</v>
      </c>
      <c r="AZ1699" t="s">
        <v>62</v>
      </c>
      <c r="BA1699">
        <v>0</v>
      </c>
      <c r="BB1699">
        <v>0</v>
      </c>
      <c r="BC1699">
        <v>0</v>
      </c>
      <c r="BD1699">
        <v>0</v>
      </c>
      <c r="BE1699">
        <v>0.254610439017857</v>
      </c>
      <c r="BF1699">
        <v>0.183042924426961</v>
      </c>
      <c r="BG1699">
        <v>0.0816031442113144</v>
      </c>
      <c r="BH1699">
        <f t="shared" si="26"/>
        <v>6.375</v>
      </c>
    </row>
    <row r="1700" spans="1:60">
      <c r="A1700">
        <v>23</v>
      </c>
      <c r="B1700">
        <v>6</v>
      </c>
      <c r="C1700" t="s">
        <v>319</v>
      </c>
      <c r="D1700">
        <v>30</v>
      </c>
      <c r="E1700">
        <v>0.0983606557377049</v>
      </c>
      <c r="F1700">
        <v>0</v>
      </c>
      <c r="G1700">
        <v>10</v>
      </c>
      <c r="H1700">
        <v>2</v>
      </c>
      <c r="I1700" t="s">
        <v>61</v>
      </c>
      <c r="J1700">
        <v>32</v>
      </c>
      <c r="K1700" t="s">
        <v>64</v>
      </c>
      <c r="L1700">
        <v>7</v>
      </c>
      <c r="M1700">
        <v>6</v>
      </c>
      <c r="N1700">
        <v>6</v>
      </c>
      <c r="O1700">
        <v>6</v>
      </c>
      <c r="P1700">
        <v>6</v>
      </c>
      <c r="Q1700">
        <v>6</v>
      </c>
      <c r="R1700">
        <v>6</v>
      </c>
      <c r="S1700">
        <v>6</v>
      </c>
      <c r="T1700">
        <v>6</v>
      </c>
      <c r="U1700">
        <v>6</v>
      </c>
      <c r="V1700">
        <v>7</v>
      </c>
      <c r="W1700">
        <v>6</v>
      </c>
      <c r="X1700">
        <v>6</v>
      </c>
      <c r="Y1700">
        <v>7</v>
      </c>
      <c r="Z1700">
        <v>7</v>
      </c>
      <c r="AA1700">
        <v>8</v>
      </c>
      <c r="AB1700" t="s">
        <v>62</v>
      </c>
      <c r="AC1700">
        <v>8</v>
      </c>
      <c r="AD1700">
        <v>8</v>
      </c>
      <c r="AE1700">
        <v>8</v>
      </c>
      <c r="AF1700" t="s">
        <v>62</v>
      </c>
      <c r="AG1700">
        <v>7</v>
      </c>
      <c r="AH1700">
        <v>8</v>
      </c>
      <c r="AI1700">
        <v>8</v>
      </c>
      <c r="AJ1700">
        <v>7</v>
      </c>
      <c r="AK1700">
        <v>8.5</v>
      </c>
      <c r="AL1700">
        <v>8</v>
      </c>
      <c r="AM1700">
        <v>8</v>
      </c>
      <c r="AN1700">
        <v>8.5</v>
      </c>
      <c r="AO1700">
        <v>8</v>
      </c>
      <c r="AP1700">
        <v>9</v>
      </c>
      <c r="AQ1700">
        <v>9</v>
      </c>
      <c r="AR1700" t="s">
        <v>62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 t="s">
        <v>62</v>
      </c>
      <c r="BA1700">
        <v>0</v>
      </c>
      <c r="BB1700">
        <v>0</v>
      </c>
      <c r="BC1700">
        <v>0</v>
      </c>
      <c r="BD1700">
        <v>0</v>
      </c>
      <c r="BE1700">
        <v>0.00546516311338965</v>
      </c>
      <c r="BF1700">
        <v>0.0519129094255473</v>
      </c>
      <c r="BG1700">
        <v>0.104263911364721</v>
      </c>
      <c r="BH1700">
        <f t="shared" si="26"/>
        <v>5.2</v>
      </c>
    </row>
    <row r="1701" spans="1:60">
      <c r="A1701">
        <v>23</v>
      </c>
      <c r="B1701">
        <v>6</v>
      </c>
      <c r="C1701" t="s">
        <v>320</v>
      </c>
      <c r="D1701">
        <v>37</v>
      </c>
      <c r="E1701">
        <v>0.121311475409836</v>
      </c>
      <c r="F1701">
        <v>0</v>
      </c>
      <c r="G1701">
        <v>24</v>
      </c>
      <c r="H1701">
        <v>2</v>
      </c>
      <c r="I1701" t="s">
        <v>61</v>
      </c>
      <c r="J1701">
        <v>30</v>
      </c>
      <c r="K1701">
        <v>3</v>
      </c>
      <c r="L1701">
        <v>3</v>
      </c>
      <c r="M1701">
        <v>7</v>
      </c>
      <c r="N1701">
        <v>6</v>
      </c>
      <c r="O1701">
        <v>6</v>
      </c>
      <c r="P1701">
        <v>7</v>
      </c>
      <c r="Q1701">
        <v>7</v>
      </c>
      <c r="R1701">
        <v>7</v>
      </c>
      <c r="S1701">
        <v>7</v>
      </c>
      <c r="T1701">
        <v>7</v>
      </c>
      <c r="U1701">
        <v>8</v>
      </c>
      <c r="V1701">
        <v>8</v>
      </c>
      <c r="W1701">
        <v>8</v>
      </c>
      <c r="X1701">
        <v>8</v>
      </c>
      <c r="Y1701">
        <v>8</v>
      </c>
      <c r="Z1701">
        <v>7</v>
      </c>
      <c r="AA1701">
        <v>8</v>
      </c>
      <c r="AB1701" t="s">
        <v>62</v>
      </c>
      <c r="AC1701">
        <v>8</v>
      </c>
      <c r="AD1701">
        <v>8</v>
      </c>
      <c r="AE1701">
        <v>8</v>
      </c>
      <c r="AF1701" t="s">
        <v>62</v>
      </c>
      <c r="AG1701">
        <v>9</v>
      </c>
      <c r="AH1701">
        <v>10</v>
      </c>
      <c r="AI1701">
        <v>9</v>
      </c>
      <c r="AJ1701">
        <v>9</v>
      </c>
      <c r="AK1701">
        <v>9.5</v>
      </c>
      <c r="AL1701">
        <v>9</v>
      </c>
      <c r="AM1701">
        <v>9</v>
      </c>
      <c r="AN1701">
        <v>9.5</v>
      </c>
      <c r="AO1701">
        <v>10</v>
      </c>
      <c r="AP1701">
        <v>10</v>
      </c>
      <c r="AQ1701">
        <v>10</v>
      </c>
      <c r="AR1701" t="s">
        <v>62</v>
      </c>
      <c r="AS1701">
        <v>9</v>
      </c>
      <c r="AT1701">
        <v>9</v>
      </c>
      <c r="AU1701">
        <v>10</v>
      </c>
      <c r="AV1701">
        <v>9</v>
      </c>
      <c r="AW1701">
        <v>9</v>
      </c>
      <c r="AX1701">
        <v>9.5</v>
      </c>
      <c r="AY1701">
        <v>9.5</v>
      </c>
      <c r="AZ1701" t="s">
        <v>62</v>
      </c>
      <c r="BA1701">
        <v>9.3333</v>
      </c>
      <c r="BB1701">
        <v>9.6666</v>
      </c>
      <c r="BC1701">
        <v>9.6666</v>
      </c>
      <c r="BD1701">
        <v>9.6666</v>
      </c>
      <c r="BE1701">
        <v>0.0111858611171551</v>
      </c>
      <c r="BF1701">
        <v>0.0662486682634956</v>
      </c>
      <c r="BG1701">
        <v>0.0946440766282972</v>
      </c>
      <c r="BH1701">
        <f t="shared" si="26"/>
        <v>8.5083275</v>
      </c>
    </row>
    <row r="1702" spans="1:60">
      <c r="A1702">
        <v>23</v>
      </c>
      <c r="B1702">
        <v>6</v>
      </c>
      <c r="C1702" t="s">
        <v>321</v>
      </c>
      <c r="D1702">
        <v>37</v>
      </c>
      <c r="E1702">
        <v>0.121311475409836</v>
      </c>
      <c r="F1702">
        <v>0</v>
      </c>
      <c r="G1702">
        <v>35</v>
      </c>
      <c r="H1702">
        <v>2</v>
      </c>
      <c r="I1702" t="s">
        <v>61</v>
      </c>
      <c r="J1702">
        <v>16</v>
      </c>
      <c r="K1702">
        <v>1</v>
      </c>
      <c r="L1702">
        <v>1</v>
      </c>
      <c r="M1702">
        <v>8</v>
      </c>
      <c r="N1702">
        <v>8</v>
      </c>
      <c r="O1702">
        <v>7</v>
      </c>
      <c r="P1702">
        <v>8</v>
      </c>
      <c r="Q1702">
        <v>8</v>
      </c>
      <c r="R1702">
        <v>8</v>
      </c>
      <c r="S1702">
        <v>8</v>
      </c>
      <c r="T1702">
        <v>8</v>
      </c>
      <c r="U1702">
        <v>7</v>
      </c>
      <c r="V1702">
        <v>8</v>
      </c>
      <c r="W1702">
        <v>8</v>
      </c>
      <c r="X1702">
        <v>8</v>
      </c>
      <c r="Y1702">
        <v>10</v>
      </c>
      <c r="Z1702">
        <v>10</v>
      </c>
      <c r="AA1702">
        <v>10</v>
      </c>
      <c r="AB1702" t="s">
        <v>62</v>
      </c>
      <c r="AC1702">
        <v>8</v>
      </c>
      <c r="AD1702">
        <v>9</v>
      </c>
      <c r="AE1702">
        <v>8</v>
      </c>
      <c r="AF1702" t="s">
        <v>62</v>
      </c>
      <c r="AG1702">
        <v>9</v>
      </c>
      <c r="AH1702">
        <v>9</v>
      </c>
      <c r="AI1702">
        <v>9</v>
      </c>
      <c r="AJ1702">
        <v>10</v>
      </c>
      <c r="AK1702">
        <v>8</v>
      </c>
      <c r="AL1702">
        <v>8.5</v>
      </c>
      <c r="AM1702">
        <v>9</v>
      </c>
      <c r="AN1702">
        <v>9</v>
      </c>
      <c r="AO1702">
        <v>11</v>
      </c>
      <c r="AP1702">
        <v>11</v>
      </c>
      <c r="AQ1702">
        <v>11</v>
      </c>
      <c r="AR1702" t="s">
        <v>62</v>
      </c>
      <c r="AS1702">
        <v>10</v>
      </c>
      <c r="AT1702">
        <v>10</v>
      </c>
      <c r="AU1702">
        <v>10</v>
      </c>
      <c r="AV1702">
        <v>10</v>
      </c>
      <c r="AW1702">
        <v>10</v>
      </c>
      <c r="AX1702">
        <v>10</v>
      </c>
      <c r="AY1702">
        <v>10</v>
      </c>
      <c r="AZ1702" t="s">
        <v>62</v>
      </c>
      <c r="BA1702">
        <v>9.6666</v>
      </c>
      <c r="BB1702">
        <v>10</v>
      </c>
      <c r="BC1702">
        <v>9.6666</v>
      </c>
      <c r="BD1702">
        <v>10</v>
      </c>
      <c r="BE1702">
        <v>0.0347334130981553</v>
      </c>
      <c r="BF1702">
        <v>0.0780224442539957</v>
      </c>
      <c r="BG1702">
        <v>0.104438818728265</v>
      </c>
      <c r="BH1702">
        <f t="shared" si="26"/>
        <v>9.07083</v>
      </c>
    </row>
    <row r="1703" spans="1:60">
      <c r="A1703">
        <v>23</v>
      </c>
      <c r="B1703">
        <v>6</v>
      </c>
      <c r="C1703" t="s">
        <v>322</v>
      </c>
      <c r="D1703">
        <v>28</v>
      </c>
      <c r="E1703">
        <v>0.0918032786885246</v>
      </c>
      <c r="F1703">
        <v>1</v>
      </c>
      <c r="G1703">
        <v>26</v>
      </c>
      <c r="H1703">
        <v>3</v>
      </c>
      <c r="I1703" t="s">
        <v>61</v>
      </c>
      <c r="J1703">
        <v>32</v>
      </c>
      <c r="K1703" t="s">
        <v>64</v>
      </c>
      <c r="L1703">
        <v>9</v>
      </c>
      <c r="M1703">
        <v>6</v>
      </c>
      <c r="N1703">
        <v>6</v>
      </c>
      <c r="O1703">
        <v>6</v>
      </c>
      <c r="P1703">
        <v>6</v>
      </c>
      <c r="Q1703">
        <v>6</v>
      </c>
      <c r="R1703">
        <v>6</v>
      </c>
      <c r="S1703">
        <v>6</v>
      </c>
      <c r="T1703">
        <v>6</v>
      </c>
      <c r="U1703">
        <v>7</v>
      </c>
      <c r="V1703">
        <v>6</v>
      </c>
      <c r="W1703">
        <v>6</v>
      </c>
      <c r="X1703">
        <v>6</v>
      </c>
      <c r="Y1703">
        <v>8</v>
      </c>
      <c r="Z1703">
        <v>8</v>
      </c>
      <c r="AA1703">
        <v>8</v>
      </c>
      <c r="AB1703" t="s">
        <v>62</v>
      </c>
      <c r="AC1703">
        <v>8</v>
      </c>
      <c r="AD1703">
        <v>8</v>
      </c>
      <c r="AE1703">
        <v>8</v>
      </c>
      <c r="AF1703" t="s">
        <v>62</v>
      </c>
      <c r="AG1703">
        <v>7</v>
      </c>
      <c r="AH1703">
        <v>7</v>
      </c>
      <c r="AI1703">
        <v>7</v>
      </c>
      <c r="AJ1703">
        <v>7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 t="s">
        <v>62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 t="s">
        <v>62</v>
      </c>
      <c r="BA1703">
        <v>0</v>
      </c>
      <c r="BB1703">
        <v>0</v>
      </c>
      <c r="BC1703">
        <v>0</v>
      </c>
      <c r="BD1703">
        <v>0</v>
      </c>
      <c r="BE1703">
        <v>0.00241941200072341</v>
      </c>
      <c r="BF1703">
        <v>0.047111345344624</v>
      </c>
      <c r="BG1703">
        <v>0.0162265490950229</v>
      </c>
      <c r="BH1703">
        <f t="shared" si="26"/>
        <v>3.725</v>
      </c>
    </row>
    <row r="1704" spans="1:60">
      <c r="A1704">
        <v>23</v>
      </c>
      <c r="B1704">
        <v>6</v>
      </c>
      <c r="C1704" t="s">
        <v>324</v>
      </c>
      <c r="D1704">
        <v>38</v>
      </c>
      <c r="E1704">
        <v>0.124590163934426</v>
      </c>
      <c r="F1704">
        <v>0</v>
      </c>
      <c r="G1704">
        <v>32</v>
      </c>
      <c r="H1704">
        <v>8</v>
      </c>
      <c r="I1704" t="s">
        <v>100</v>
      </c>
      <c r="J1704">
        <v>29</v>
      </c>
      <c r="K1704">
        <v>2</v>
      </c>
      <c r="L1704">
        <v>2</v>
      </c>
      <c r="M1704">
        <v>8</v>
      </c>
      <c r="N1704">
        <v>8</v>
      </c>
      <c r="O1704">
        <v>7</v>
      </c>
      <c r="P1704">
        <v>8</v>
      </c>
      <c r="Q1704">
        <v>7</v>
      </c>
      <c r="R1704">
        <v>7</v>
      </c>
      <c r="S1704">
        <v>7</v>
      </c>
      <c r="T1704">
        <v>8</v>
      </c>
      <c r="U1704">
        <v>7</v>
      </c>
      <c r="V1704">
        <v>7</v>
      </c>
      <c r="W1704">
        <v>8</v>
      </c>
      <c r="X1704">
        <v>7</v>
      </c>
      <c r="Y1704">
        <v>9</v>
      </c>
      <c r="Z1704">
        <v>9</v>
      </c>
      <c r="AA1704">
        <v>10</v>
      </c>
      <c r="AB1704" t="s">
        <v>62</v>
      </c>
      <c r="AC1704">
        <v>10</v>
      </c>
      <c r="AD1704">
        <v>9</v>
      </c>
      <c r="AE1704">
        <v>10</v>
      </c>
      <c r="AF1704" t="s">
        <v>62</v>
      </c>
      <c r="AG1704">
        <v>10</v>
      </c>
      <c r="AH1704">
        <v>9</v>
      </c>
      <c r="AI1704">
        <v>9</v>
      </c>
      <c r="AJ1704">
        <v>10</v>
      </c>
      <c r="AK1704">
        <v>9.5</v>
      </c>
      <c r="AL1704">
        <v>9</v>
      </c>
      <c r="AM1704">
        <v>9</v>
      </c>
      <c r="AN1704">
        <v>9.5</v>
      </c>
      <c r="AO1704">
        <v>11.6666</v>
      </c>
      <c r="AP1704">
        <v>11.6666</v>
      </c>
      <c r="AQ1704">
        <v>11.6666</v>
      </c>
      <c r="AR1704" t="s">
        <v>62</v>
      </c>
      <c r="AS1704">
        <v>9</v>
      </c>
      <c r="AT1704">
        <v>9</v>
      </c>
      <c r="AU1704">
        <v>9</v>
      </c>
      <c r="AV1704">
        <v>9</v>
      </c>
      <c r="AW1704">
        <v>9.5</v>
      </c>
      <c r="AX1704">
        <v>10</v>
      </c>
      <c r="AY1704">
        <v>10</v>
      </c>
      <c r="AZ1704" t="s">
        <v>62</v>
      </c>
      <c r="BA1704">
        <v>9.6666</v>
      </c>
      <c r="BB1704">
        <v>9.6666</v>
      </c>
      <c r="BC1704">
        <v>9.6666</v>
      </c>
      <c r="BD1704">
        <v>10</v>
      </c>
      <c r="BE1704">
        <v>0.0274863940989293</v>
      </c>
      <c r="BF1704">
        <v>0.0760382790166778</v>
      </c>
      <c r="BG1704">
        <v>0.0950568910830643</v>
      </c>
      <c r="BH1704">
        <f t="shared" si="26"/>
        <v>9.01249</v>
      </c>
    </row>
    <row r="1705" spans="1:60">
      <c r="A1705">
        <v>23</v>
      </c>
      <c r="B1705">
        <v>6</v>
      </c>
      <c r="C1705" t="s">
        <v>327</v>
      </c>
      <c r="D1705">
        <v>40</v>
      </c>
      <c r="E1705">
        <v>0.131147540983607</v>
      </c>
      <c r="F1705">
        <v>0</v>
      </c>
      <c r="G1705">
        <v>16</v>
      </c>
      <c r="H1705">
        <v>4</v>
      </c>
      <c r="I1705" t="s">
        <v>61</v>
      </c>
      <c r="J1705">
        <v>32</v>
      </c>
      <c r="K1705" t="s">
        <v>64</v>
      </c>
      <c r="L1705">
        <v>4</v>
      </c>
      <c r="M1705">
        <v>7</v>
      </c>
      <c r="N1705">
        <v>6</v>
      </c>
      <c r="O1705">
        <v>6</v>
      </c>
      <c r="P1705">
        <v>8</v>
      </c>
      <c r="Q1705">
        <v>7</v>
      </c>
      <c r="R1705">
        <v>8</v>
      </c>
      <c r="S1705">
        <v>7</v>
      </c>
      <c r="T1705">
        <v>7</v>
      </c>
      <c r="U1705">
        <v>6</v>
      </c>
      <c r="V1705">
        <v>7</v>
      </c>
      <c r="W1705">
        <v>6</v>
      </c>
      <c r="X1705">
        <v>7</v>
      </c>
      <c r="Y1705">
        <v>8</v>
      </c>
      <c r="Z1705">
        <v>7</v>
      </c>
      <c r="AA1705">
        <v>8</v>
      </c>
      <c r="AB1705" t="s">
        <v>62</v>
      </c>
      <c r="AC1705">
        <v>9</v>
      </c>
      <c r="AD1705">
        <v>8</v>
      </c>
      <c r="AE1705">
        <v>9</v>
      </c>
      <c r="AF1705" t="s">
        <v>62</v>
      </c>
      <c r="AG1705">
        <v>10</v>
      </c>
      <c r="AH1705">
        <v>10</v>
      </c>
      <c r="AI1705">
        <v>10</v>
      </c>
      <c r="AJ1705">
        <v>10</v>
      </c>
      <c r="AK1705">
        <v>8</v>
      </c>
      <c r="AL1705">
        <v>8.5</v>
      </c>
      <c r="AM1705">
        <v>9</v>
      </c>
      <c r="AN1705">
        <v>9</v>
      </c>
      <c r="AO1705">
        <v>10</v>
      </c>
      <c r="AP1705">
        <v>10</v>
      </c>
      <c r="AQ1705">
        <v>10</v>
      </c>
      <c r="AR1705" t="s">
        <v>62</v>
      </c>
      <c r="AS1705">
        <v>10</v>
      </c>
      <c r="AT1705">
        <v>10</v>
      </c>
      <c r="AU1705">
        <v>10</v>
      </c>
      <c r="AV1705">
        <v>10</v>
      </c>
      <c r="AW1705">
        <v>9.5</v>
      </c>
      <c r="AX1705">
        <v>9.5</v>
      </c>
      <c r="AY1705">
        <v>10</v>
      </c>
      <c r="AZ1705" t="s">
        <v>62</v>
      </c>
      <c r="BA1705">
        <v>8.5</v>
      </c>
      <c r="BB1705">
        <v>9</v>
      </c>
      <c r="BC1705">
        <v>9</v>
      </c>
      <c r="BD1705">
        <v>9</v>
      </c>
      <c r="BE1705">
        <v>0.0763760625489327</v>
      </c>
      <c r="BF1705">
        <v>0.10376180176627</v>
      </c>
      <c r="BG1705">
        <v>0.0732650989112529</v>
      </c>
      <c r="BH1705">
        <f t="shared" si="26"/>
        <v>8.5</v>
      </c>
    </row>
    <row r="1706" spans="1:60">
      <c r="A1706">
        <v>23</v>
      </c>
      <c r="B1706">
        <v>6</v>
      </c>
      <c r="C1706" t="s">
        <v>328</v>
      </c>
      <c r="D1706">
        <v>30</v>
      </c>
      <c r="E1706">
        <v>0.0983606557377049</v>
      </c>
      <c r="F1706">
        <v>0</v>
      </c>
      <c r="G1706">
        <v>31</v>
      </c>
      <c r="H1706">
        <v>5</v>
      </c>
      <c r="I1706" t="s">
        <v>61</v>
      </c>
      <c r="J1706">
        <v>36</v>
      </c>
      <c r="K1706" t="s">
        <v>64</v>
      </c>
      <c r="L1706">
        <v>5</v>
      </c>
      <c r="M1706">
        <v>7</v>
      </c>
      <c r="N1706">
        <v>6</v>
      </c>
      <c r="O1706">
        <v>6</v>
      </c>
      <c r="P1706">
        <v>6</v>
      </c>
      <c r="Q1706">
        <v>8</v>
      </c>
      <c r="R1706">
        <v>7</v>
      </c>
      <c r="S1706">
        <v>8</v>
      </c>
      <c r="T1706">
        <v>8</v>
      </c>
      <c r="U1706">
        <v>8</v>
      </c>
      <c r="V1706">
        <v>7</v>
      </c>
      <c r="W1706">
        <v>8</v>
      </c>
      <c r="X1706">
        <v>7</v>
      </c>
      <c r="Y1706">
        <v>9</v>
      </c>
      <c r="Z1706">
        <v>8</v>
      </c>
      <c r="AA1706">
        <v>8</v>
      </c>
      <c r="AB1706" t="s">
        <v>62</v>
      </c>
      <c r="AC1706">
        <v>9</v>
      </c>
      <c r="AD1706">
        <v>9</v>
      </c>
      <c r="AE1706">
        <v>9</v>
      </c>
      <c r="AF1706" t="s">
        <v>62</v>
      </c>
      <c r="AG1706">
        <v>7</v>
      </c>
      <c r="AH1706">
        <v>8</v>
      </c>
      <c r="AI1706">
        <v>8</v>
      </c>
      <c r="AJ1706">
        <v>7</v>
      </c>
      <c r="AK1706">
        <v>8.5</v>
      </c>
      <c r="AL1706">
        <v>8.5</v>
      </c>
      <c r="AM1706">
        <v>9</v>
      </c>
      <c r="AN1706">
        <v>8.5</v>
      </c>
      <c r="AO1706">
        <v>8</v>
      </c>
      <c r="AP1706">
        <v>8</v>
      </c>
      <c r="AQ1706">
        <v>8</v>
      </c>
      <c r="AR1706" t="s">
        <v>62</v>
      </c>
      <c r="AS1706">
        <v>10</v>
      </c>
      <c r="AT1706">
        <v>10</v>
      </c>
      <c r="AU1706">
        <v>9</v>
      </c>
      <c r="AV1706">
        <v>9</v>
      </c>
      <c r="AW1706">
        <v>10</v>
      </c>
      <c r="AX1706">
        <v>10</v>
      </c>
      <c r="AY1706">
        <v>10</v>
      </c>
      <c r="AZ1706" t="s">
        <v>62</v>
      </c>
      <c r="BA1706">
        <v>0</v>
      </c>
      <c r="BB1706">
        <v>0</v>
      </c>
      <c r="BC1706">
        <v>0</v>
      </c>
      <c r="BD1706">
        <v>0</v>
      </c>
      <c r="BE1706">
        <v>0.14460254969236</v>
      </c>
      <c r="BF1706">
        <v>0.121481602715032</v>
      </c>
      <c r="BG1706">
        <v>0.0953241222970717</v>
      </c>
      <c r="BH1706">
        <f t="shared" si="26"/>
        <v>7.3625</v>
      </c>
    </row>
    <row r="1707" spans="1:60">
      <c r="A1707">
        <v>23</v>
      </c>
      <c r="B1707">
        <v>7</v>
      </c>
      <c r="C1707" t="s">
        <v>317</v>
      </c>
      <c r="D1707">
        <v>33</v>
      </c>
      <c r="E1707">
        <v>0.11978221415608</v>
      </c>
      <c r="F1707">
        <v>1</v>
      </c>
      <c r="G1707">
        <v>5</v>
      </c>
      <c r="H1707">
        <v>1</v>
      </c>
      <c r="I1707" t="s">
        <v>61</v>
      </c>
      <c r="J1707">
        <v>60</v>
      </c>
      <c r="K1707" t="s">
        <v>64</v>
      </c>
      <c r="L1707">
        <v>8</v>
      </c>
      <c r="M1707">
        <v>6</v>
      </c>
      <c r="N1707">
        <v>5</v>
      </c>
      <c r="O1707">
        <v>5</v>
      </c>
      <c r="P1707">
        <v>6</v>
      </c>
      <c r="Q1707">
        <v>7</v>
      </c>
      <c r="R1707">
        <v>6</v>
      </c>
      <c r="S1707">
        <v>6</v>
      </c>
      <c r="T1707">
        <v>7</v>
      </c>
      <c r="U1707">
        <v>7</v>
      </c>
      <c r="V1707">
        <v>7</v>
      </c>
      <c r="W1707">
        <v>7</v>
      </c>
      <c r="X1707">
        <v>7</v>
      </c>
      <c r="Y1707">
        <v>8</v>
      </c>
      <c r="Z1707">
        <v>8</v>
      </c>
      <c r="AA1707">
        <v>8</v>
      </c>
      <c r="AB1707" t="s">
        <v>62</v>
      </c>
      <c r="AC1707">
        <v>8</v>
      </c>
      <c r="AD1707">
        <v>8</v>
      </c>
      <c r="AE1707">
        <v>8</v>
      </c>
      <c r="AF1707" t="s">
        <v>62</v>
      </c>
      <c r="AG1707">
        <v>8</v>
      </c>
      <c r="AH1707">
        <v>7</v>
      </c>
      <c r="AI1707">
        <v>8</v>
      </c>
      <c r="AJ1707">
        <v>8</v>
      </c>
      <c r="AK1707">
        <v>8.5</v>
      </c>
      <c r="AL1707">
        <v>8</v>
      </c>
      <c r="AM1707">
        <v>8</v>
      </c>
      <c r="AN1707">
        <v>8.5</v>
      </c>
      <c r="AO1707">
        <v>0</v>
      </c>
      <c r="AP1707">
        <v>0</v>
      </c>
      <c r="AQ1707">
        <v>0</v>
      </c>
      <c r="AR1707" t="s">
        <v>62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 t="s">
        <v>62</v>
      </c>
      <c r="BA1707">
        <v>0</v>
      </c>
      <c r="BB1707">
        <v>0</v>
      </c>
      <c r="BC1707">
        <v>0</v>
      </c>
      <c r="BD1707">
        <v>0</v>
      </c>
      <c r="BE1707">
        <v>0.0131675527071246</v>
      </c>
      <c r="BF1707">
        <v>0.0664748834316022</v>
      </c>
      <c r="BG1707">
        <v>0.0136775447546264</v>
      </c>
      <c r="BH1707">
        <f t="shared" si="26"/>
        <v>4.7</v>
      </c>
    </row>
    <row r="1708" spans="1:60">
      <c r="A1708">
        <v>23</v>
      </c>
      <c r="B1708">
        <v>7</v>
      </c>
      <c r="C1708" t="s">
        <v>318</v>
      </c>
      <c r="D1708">
        <v>32</v>
      </c>
      <c r="E1708">
        <v>0.116152450090744</v>
      </c>
      <c r="F1708">
        <v>0</v>
      </c>
      <c r="G1708">
        <v>11</v>
      </c>
      <c r="H1708">
        <v>1</v>
      </c>
      <c r="I1708" t="s">
        <v>61</v>
      </c>
      <c r="J1708">
        <v>64</v>
      </c>
      <c r="K1708" t="s">
        <v>64</v>
      </c>
      <c r="L1708">
        <v>6</v>
      </c>
      <c r="M1708">
        <v>7</v>
      </c>
      <c r="N1708">
        <v>7</v>
      </c>
      <c r="O1708">
        <v>6</v>
      </c>
      <c r="P1708">
        <v>7</v>
      </c>
      <c r="Q1708">
        <v>7</v>
      </c>
      <c r="R1708">
        <v>6</v>
      </c>
      <c r="S1708">
        <v>7</v>
      </c>
      <c r="T1708">
        <v>7</v>
      </c>
      <c r="U1708">
        <v>7</v>
      </c>
      <c r="V1708">
        <v>7</v>
      </c>
      <c r="W1708">
        <v>7</v>
      </c>
      <c r="X1708">
        <v>7</v>
      </c>
      <c r="Y1708">
        <v>7</v>
      </c>
      <c r="Z1708">
        <v>7</v>
      </c>
      <c r="AA1708">
        <v>7</v>
      </c>
      <c r="AB1708" t="s">
        <v>62</v>
      </c>
      <c r="AC1708">
        <v>9</v>
      </c>
      <c r="AD1708">
        <v>9</v>
      </c>
      <c r="AE1708">
        <v>9</v>
      </c>
      <c r="AF1708" t="s">
        <v>62</v>
      </c>
      <c r="AG1708">
        <v>8</v>
      </c>
      <c r="AH1708">
        <v>9</v>
      </c>
      <c r="AI1708">
        <v>9</v>
      </c>
      <c r="AJ1708">
        <v>8</v>
      </c>
      <c r="AK1708">
        <v>7.5</v>
      </c>
      <c r="AL1708">
        <v>8</v>
      </c>
      <c r="AM1708">
        <v>8.5</v>
      </c>
      <c r="AN1708">
        <v>8</v>
      </c>
      <c r="AO1708">
        <v>7</v>
      </c>
      <c r="AP1708">
        <v>8</v>
      </c>
      <c r="AQ1708">
        <v>8</v>
      </c>
      <c r="AR1708" t="s">
        <v>62</v>
      </c>
      <c r="AS1708">
        <v>9</v>
      </c>
      <c r="AT1708">
        <v>9</v>
      </c>
      <c r="AU1708">
        <v>9</v>
      </c>
      <c r="AV1708">
        <v>9</v>
      </c>
      <c r="AW1708">
        <v>0</v>
      </c>
      <c r="AX1708">
        <v>0</v>
      </c>
      <c r="AY1708">
        <v>0</v>
      </c>
      <c r="AZ1708" t="s">
        <v>62</v>
      </c>
      <c r="BA1708">
        <v>0</v>
      </c>
      <c r="BB1708">
        <v>0</v>
      </c>
      <c r="BC1708">
        <v>0</v>
      </c>
      <c r="BD1708">
        <v>0</v>
      </c>
      <c r="BE1708">
        <v>0.234318145089161</v>
      </c>
      <c r="BF1708">
        <v>0.175235297589952</v>
      </c>
      <c r="BG1708">
        <v>0.109965575429371</v>
      </c>
      <c r="BH1708">
        <f t="shared" si="26"/>
        <v>6.375</v>
      </c>
    </row>
    <row r="1709" spans="1:60">
      <c r="A1709">
        <v>23</v>
      </c>
      <c r="B1709">
        <v>7</v>
      </c>
      <c r="C1709" t="s">
        <v>319</v>
      </c>
      <c r="D1709">
        <v>33</v>
      </c>
      <c r="E1709">
        <v>0.11978221415608</v>
      </c>
      <c r="F1709">
        <v>0</v>
      </c>
      <c r="G1709">
        <v>10</v>
      </c>
      <c r="H1709">
        <v>2</v>
      </c>
      <c r="I1709" t="s">
        <v>61</v>
      </c>
      <c r="J1709">
        <v>32</v>
      </c>
      <c r="K1709" t="s">
        <v>64</v>
      </c>
      <c r="L1709">
        <v>7</v>
      </c>
      <c r="M1709">
        <v>6</v>
      </c>
      <c r="N1709">
        <v>6</v>
      </c>
      <c r="O1709">
        <v>6</v>
      </c>
      <c r="P1709">
        <v>6</v>
      </c>
      <c r="Q1709">
        <v>6</v>
      </c>
      <c r="R1709">
        <v>6</v>
      </c>
      <c r="S1709">
        <v>6</v>
      </c>
      <c r="T1709">
        <v>6</v>
      </c>
      <c r="U1709">
        <v>6</v>
      </c>
      <c r="V1709">
        <v>7</v>
      </c>
      <c r="W1709">
        <v>6</v>
      </c>
      <c r="X1709">
        <v>6</v>
      </c>
      <c r="Y1709">
        <v>7</v>
      </c>
      <c r="Z1709">
        <v>7</v>
      </c>
      <c r="AA1709">
        <v>8</v>
      </c>
      <c r="AB1709" t="s">
        <v>62</v>
      </c>
      <c r="AC1709">
        <v>8</v>
      </c>
      <c r="AD1709">
        <v>8</v>
      </c>
      <c r="AE1709">
        <v>8</v>
      </c>
      <c r="AF1709" t="s">
        <v>62</v>
      </c>
      <c r="AG1709">
        <v>7</v>
      </c>
      <c r="AH1709">
        <v>8</v>
      </c>
      <c r="AI1709">
        <v>8</v>
      </c>
      <c r="AJ1709">
        <v>7</v>
      </c>
      <c r="AK1709">
        <v>8.5</v>
      </c>
      <c r="AL1709">
        <v>8</v>
      </c>
      <c r="AM1709">
        <v>8</v>
      </c>
      <c r="AN1709">
        <v>8.5</v>
      </c>
      <c r="AO1709">
        <v>8</v>
      </c>
      <c r="AP1709">
        <v>9</v>
      </c>
      <c r="AQ1709">
        <v>9</v>
      </c>
      <c r="AR1709" t="s">
        <v>62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 t="s">
        <v>62</v>
      </c>
      <c r="BA1709">
        <v>0</v>
      </c>
      <c r="BB1709">
        <v>0</v>
      </c>
      <c r="BC1709">
        <v>0</v>
      </c>
      <c r="BD1709">
        <v>0</v>
      </c>
      <c r="BE1709">
        <v>0.157214167226679</v>
      </c>
      <c r="BF1709">
        <v>0.138498190691379</v>
      </c>
      <c r="BG1709">
        <v>0.111718615960993</v>
      </c>
      <c r="BH1709">
        <f t="shared" si="26"/>
        <v>5.2</v>
      </c>
    </row>
    <row r="1710" spans="1:60">
      <c r="A1710">
        <v>23</v>
      </c>
      <c r="B1710">
        <v>7</v>
      </c>
      <c r="C1710" t="s">
        <v>320</v>
      </c>
      <c r="D1710">
        <v>37</v>
      </c>
      <c r="E1710">
        <v>0.134301270417423</v>
      </c>
      <c r="F1710">
        <v>0</v>
      </c>
      <c r="G1710">
        <v>24</v>
      </c>
      <c r="H1710">
        <v>2</v>
      </c>
      <c r="I1710" t="s">
        <v>61</v>
      </c>
      <c r="J1710">
        <v>30</v>
      </c>
      <c r="K1710">
        <v>3</v>
      </c>
      <c r="L1710">
        <v>3</v>
      </c>
      <c r="M1710">
        <v>7</v>
      </c>
      <c r="N1710">
        <v>6</v>
      </c>
      <c r="O1710">
        <v>6</v>
      </c>
      <c r="P1710">
        <v>7</v>
      </c>
      <c r="Q1710">
        <v>7</v>
      </c>
      <c r="R1710">
        <v>7</v>
      </c>
      <c r="S1710">
        <v>7</v>
      </c>
      <c r="T1710">
        <v>7</v>
      </c>
      <c r="U1710">
        <v>8</v>
      </c>
      <c r="V1710">
        <v>8</v>
      </c>
      <c r="W1710">
        <v>8</v>
      </c>
      <c r="X1710">
        <v>8</v>
      </c>
      <c r="Y1710">
        <v>8</v>
      </c>
      <c r="Z1710">
        <v>7</v>
      </c>
      <c r="AA1710">
        <v>8</v>
      </c>
      <c r="AB1710" t="s">
        <v>62</v>
      </c>
      <c r="AC1710">
        <v>8</v>
      </c>
      <c r="AD1710">
        <v>8</v>
      </c>
      <c r="AE1710">
        <v>8</v>
      </c>
      <c r="AF1710" t="s">
        <v>62</v>
      </c>
      <c r="AG1710">
        <v>9</v>
      </c>
      <c r="AH1710">
        <v>10</v>
      </c>
      <c r="AI1710">
        <v>9</v>
      </c>
      <c r="AJ1710">
        <v>9</v>
      </c>
      <c r="AK1710">
        <v>9.5</v>
      </c>
      <c r="AL1710">
        <v>9</v>
      </c>
      <c r="AM1710">
        <v>9</v>
      </c>
      <c r="AN1710">
        <v>9.5</v>
      </c>
      <c r="AO1710">
        <v>10</v>
      </c>
      <c r="AP1710">
        <v>10</v>
      </c>
      <c r="AQ1710">
        <v>10</v>
      </c>
      <c r="AR1710" t="s">
        <v>62</v>
      </c>
      <c r="AS1710">
        <v>9</v>
      </c>
      <c r="AT1710">
        <v>9</v>
      </c>
      <c r="AU1710">
        <v>10</v>
      </c>
      <c r="AV1710">
        <v>9</v>
      </c>
      <c r="AW1710">
        <v>9</v>
      </c>
      <c r="AX1710">
        <v>9.5</v>
      </c>
      <c r="AY1710">
        <v>9.5</v>
      </c>
      <c r="AZ1710" t="s">
        <v>62</v>
      </c>
      <c r="BA1710">
        <v>9.3333</v>
      </c>
      <c r="BB1710">
        <v>9.6666</v>
      </c>
      <c r="BC1710">
        <v>9.6666</v>
      </c>
      <c r="BD1710">
        <v>9.6666</v>
      </c>
      <c r="BE1710">
        <v>0.0253756219961956</v>
      </c>
      <c r="BF1710">
        <v>0.0798384462068092</v>
      </c>
      <c r="BG1710">
        <v>0.0888704230545697</v>
      </c>
      <c r="BH1710">
        <f t="shared" si="26"/>
        <v>8.5083275</v>
      </c>
    </row>
    <row r="1711" spans="1:60">
      <c r="A1711">
        <v>23</v>
      </c>
      <c r="B1711">
        <v>7</v>
      </c>
      <c r="C1711" t="s">
        <v>321</v>
      </c>
      <c r="D1711">
        <v>34.5</v>
      </c>
      <c r="E1711">
        <v>0.125226860254083</v>
      </c>
      <c r="F1711">
        <v>0</v>
      </c>
      <c r="G1711">
        <v>35</v>
      </c>
      <c r="H1711">
        <v>2</v>
      </c>
      <c r="I1711" t="s">
        <v>61</v>
      </c>
      <c r="J1711">
        <v>16</v>
      </c>
      <c r="K1711">
        <v>1</v>
      </c>
      <c r="L1711">
        <v>1</v>
      </c>
      <c r="M1711">
        <v>8</v>
      </c>
      <c r="N1711">
        <v>8</v>
      </c>
      <c r="O1711">
        <v>7</v>
      </c>
      <c r="P1711">
        <v>8</v>
      </c>
      <c r="Q1711">
        <v>8</v>
      </c>
      <c r="R1711">
        <v>8</v>
      </c>
      <c r="S1711">
        <v>8</v>
      </c>
      <c r="T1711">
        <v>8</v>
      </c>
      <c r="U1711">
        <v>7</v>
      </c>
      <c r="V1711">
        <v>8</v>
      </c>
      <c r="W1711">
        <v>8</v>
      </c>
      <c r="X1711">
        <v>8</v>
      </c>
      <c r="Y1711">
        <v>10</v>
      </c>
      <c r="Z1711">
        <v>10</v>
      </c>
      <c r="AA1711">
        <v>10</v>
      </c>
      <c r="AB1711" t="s">
        <v>62</v>
      </c>
      <c r="AC1711">
        <v>8</v>
      </c>
      <c r="AD1711">
        <v>9</v>
      </c>
      <c r="AE1711">
        <v>8</v>
      </c>
      <c r="AF1711" t="s">
        <v>62</v>
      </c>
      <c r="AG1711">
        <v>9</v>
      </c>
      <c r="AH1711">
        <v>9</v>
      </c>
      <c r="AI1711">
        <v>9</v>
      </c>
      <c r="AJ1711">
        <v>10</v>
      </c>
      <c r="AK1711">
        <v>8</v>
      </c>
      <c r="AL1711">
        <v>8.5</v>
      </c>
      <c r="AM1711">
        <v>9</v>
      </c>
      <c r="AN1711">
        <v>9</v>
      </c>
      <c r="AO1711">
        <v>11</v>
      </c>
      <c r="AP1711">
        <v>11</v>
      </c>
      <c r="AQ1711">
        <v>11</v>
      </c>
      <c r="AR1711" t="s">
        <v>62</v>
      </c>
      <c r="AS1711">
        <v>10</v>
      </c>
      <c r="AT1711">
        <v>10</v>
      </c>
      <c r="AU1711">
        <v>10</v>
      </c>
      <c r="AV1711">
        <v>10</v>
      </c>
      <c r="AW1711">
        <v>10</v>
      </c>
      <c r="AX1711">
        <v>10</v>
      </c>
      <c r="AY1711">
        <v>10</v>
      </c>
      <c r="AZ1711" t="s">
        <v>62</v>
      </c>
      <c r="BA1711">
        <v>9.6666</v>
      </c>
      <c r="BB1711">
        <v>10</v>
      </c>
      <c r="BC1711">
        <v>9.6666</v>
      </c>
      <c r="BD1711">
        <v>10</v>
      </c>
      <c r="BE1711">
        <v>0.0578870345197188</v>
      </c>
      <c r="BF1711">
        <v>0.0915569473869012</v>
      </c>
      <c r="BG1711">
        <v>0.120317370924452</v>
      </c>
      <c r="BH1711">
        <f t="shared" si="26"/>
        <v>9.07083</v>
      </c>
    </row>
    <row r="1712" spans="1:60">
      <c r="A1712">
        <v>23</v>
      </c>
      <c r="B1712">
        <v>7</v>
      </c>
      <c r="C1712" t="s">
        <v>324</v>
      </c>
      <c r="D1712">
        <v>37</v>
      </c>
      <c r="E1712">
        <v>0.134301270417423</v>
      </c>
      <c r="F1712">
        <v>0</v>
      </c>
      <c r="G1712">
        <v>32</v>
      </c>
      <c r="H1712">
        <v>8</v>
      </c>
      <c r="I1712" t="s">
        <v>100</v>
      </c>
      <c r="J1712">
        <v>29</v>
      </c>
      <c r="K1712">
        <v>2</v>
      </c>
      <c r="L1712">
        <v>2</v>
      </c>
      <c r="M1712">
        <v>8</v>
      </c>
      <c r="N1712">
        <v>8</v>
      </c>
      <c r="O1712">
        <v>7</v>
      </c>
      <c r="P1712">
        <v>8</v>
      </c>
      <c r="Q1712">
        <v>7</v>
      </c>
      <c r="R1712">
        <v>7</v>
      </c>
      <c r="S1712">
        <v>7</v>
      </c>
      <c r="T1712">
        <v>8</v>
      </c>
      <c r="U1712">
        <v>7</v>
      </c>
      <c r="V1712">
        <v>7</v>
      </c>
      <c r="W1712">
        <v>8</v>
      </c>
      <c r="X1712">
        <v>7</v>
      </c>
      <c r="Y1712">
        <v>9</v>
      </c>
      <c r="Z1712">
        <v>9</v>
      </c>
      <c r="AA1712">
        <v>10</v>
      </c>
      <c r="AB1712" t="s">
        <v>62</v>
      </c>
      <c r="AC1712">
        <v>10</v>
      </c>
      <c r="AD1712">
        <v>9</v>
      </c>
      <c r="AE1712">
        <v>10</v>
      </c>
      <c r="AF1712" t="s">
        <v>62</v>
      </c>
      <c r="AG1712">
        <v>10</v>
      </c>
      <c r="AH1712">
        <v>9</v>
      </c>
      <c r="AI1712">
        <v>9</v>
      </c>
      <c r="AJ1712">
        <v>10</v>
      </c>
      <c r="AK1712">
        <v>9.5</v>
      </c>
      <c r="AL1712">
        <v>9</v>
      </c>
      <c r="AM1712">
        <v>9</v>
      </c>
      <c r="AN1712">
        <v>9.5</v>
      </c>
      <c r="AO1712">
        <v>11.6666</v>
      </c>
      <c r="AP1712">
        <v>11.6666</v>
      </c>
      <c r="AQ1712">
        <v>11.6666</v>
      </c>
      <c r="AR1712" t="s">
        <v>62</v>
      </c>
      <c r="AS1712">
        <v>9</v>
      </c>
      <c r="AT1712">
        <v>9</v>
      </c>
      <c r="AU1712">
        <v>9</v>
      </c>
      <c r="AV1712">
        <v>9</v>
      </c>
      <c r="AW1712">
        <v>9.5</v>
      </c>
      <c r="AX1712">
        <v>10</v>
      </c>
      <c r="AY1712">
        <v>10</v>
      </c>
      <c r="AZ1712" t="s">
        <v>62</v>
      </c>
      <c r="BA1712">
        <v>9.6666</v>
      </c>
      <c r="BB1712">
        <v>9.6666</v>
      </c>
      <c r="BC1712">
        <v>9.6666</v>
      </c>
      <c r="BD1712">
        <v>10</v>
      </c>
      <c r="BE1712">
        <v>0.138312956221802</v>
      </c>
      <c r="BF1712">
        <v>0.136307113319612</v>
      </c>
      <c r="BG1712">
        <v>0.113504042746983</v>
      </c>
      <c r="BH1712">
        <f t="shared" si="26"/>
        <v>9.01249</v>
      </c>
    </row>
    <row r="1713" spans="1:60">
      <c r="A1713">
        <v>23</v>
      </c>
      <c r="B1713">
        <v>7</v>
      </c>
      <c r="C1713" t="s">
        <v>327</v>
      </c>
      <c r="D1713">
        <v>34.5</v>
      </c>
      <c r="E1713">
        <v>0.125226860254083</v>
      </c>
      <c r="F1713">
        <v>0</v>
      </c>
      <c r="G1713">
        <v>16</v>
      </c>
      <c r="H1713">
        <v>4</v>
      </c>
      <c r="I1713" t="s">
        <v>61</v>
      </c>
      <c r="J1713">
        <v>32</v>
      </c>
      <c r="K1713" t="s">
        <v>64</v>
      </c>
      <c r="L1713">
        <v>4</v>
      </c>
      <c r="M1713">
        <v>7</v>
      </c>
      <c r="N1713">
        <v>6</v>
      </c>
      <c r="O1713">
        <v>6</v>
      </c>
      <c r="P1713">
        <v>8</v>
      </c>
      <c r="Q1713">
        <v>7</v>
      </c>
      <c r="R1713">
        <v>8</v>
      </c>
      <c r="S1713">
        <v>7</v>
      </c>
      <c r="T1713">
        <v>7</v>
      </c>
      <c r="U1713">
        <v>6</v>
      </c>
      <c r="V1713">
        <v>7</v>
      </c>
      <c r="W1713">
        <v>6</v>
      </c>
      <c r="X1713">
        <v>7</v>
      </c>
      <c r="Y1713">
        <v>8</v>
      </c>
      <c r="Z1713">
        <v>7</v>
      </c>
      <c r="AA1713">
        <v>8</v>
      </c>
      <c r="AB1713" t="s">
        <v>62</v>
      </c>
      <c r="AC1713">
        <v>9</v>
      </c>
      <c r="AD1713">
        <v>8</v>
      </c>
      <c r="AE1713">
        <v>9</v>
      </c>
      <c r="AF1713" t="s">
        <v>62</v>
      </c>
      <c r="AG1713">
        <v>10</v>
      </c>
      <c r="AH1713">
        <v>10</v>
      </c>
      <c r="AI1713">
        <v>10</v>
      </c>
      <c r="AJ1713">
        <v>10</v>
      </c>
      <c r="AK1713">
        <v>8</v>
      </c>
      <c r="AL1713">
        <v>8.5</v>
      </c>
      <c r="AM1713">
        <v>9</v>
      </c>
      <c r="AN1713">
        <v>9</v>
      </c>
      <c r="AO1713">
        <v>10</v>
      </c>
      <c r="AP1713">
        <v>10</v>
      </c>
      <c r="AQ1713">
        <v>10</v>
      </c>
      <c r="AR1713" t="s">
        <v>62</v>
      </c>
      <c r="AS1713">
        <v>10</v>
      </c>
      <c r="AT1713">
        <v>10</v>
      </c>
      <c r="AU1713">
        <v>10</v>
      </c>
      <c r="AV1713">
        <v>10</v>
      </c>
      <c r="AW1713">
        <v>9.5</v>
      </c>
      <c r="AX1713">
        <v>9.5</v>
      </c>
      <c r="AY1713">
        <v>10</v>
      </c>
      <c r="AZ1713" t="s">
        <v>62</v>
      </c>
      <c r="BA1713">
        <v>8.5</v>
      </c>
      <c r="BB1713">
        <v>9</v>
      </c>
      <c r="BC1713">
        <v>9</v>
      </c>
      <c r="BD1713">
        <v>9</v>
      </c>
      <c r="BE1713">
        <v>0.317902258011336</v>
      </c>
      <c r="BF1713">
        <v>0.22156455913271</v>
      </c>
      <c r="BG1713">
        <v>0.118471175832393</v>
      </c>
      <c r="BH1713">
        <f t="shared" si="26"/>
        <v>8.5</v>
      </c>
    </row>
    <row r="1714" spans="1:60">
      <c r="A1714">
        <v>23</v>
      </c>
      <c r="B1714">
        <v>7</v>
      </c>
      <c r="C1714" t="s">
        <v>328</v>
      </c>
      <c r="D1714">
        <v>34.5</v>
      </c>
      <c r="E1714">
        <v>0.125226860254083</v>
      </c>
      <c r="F1714">
        <v>0</v>
      </c>
      <c r="G1714">
        <v>31</v>
      </c>
      <c r="H1714">
        <v>5</v>
      </c>
      <c r="I1714" t="s">
        <v>61</v>
      </c>
      <c r="J1714">
        <v>36</v>
      </c>
      <c r="K1714" t="s">
        <v>64</v>
      </c>
      <c r="L1714">
        <v>5</v>
      </c>
      <c r="M1714">
        <v>7</v>
      </c>
      <c r="N1714">
        <v>6</v>
      </c>
      <c r="O1714">
        <v>6</v>
      </c>
      <c r="P1714">
        <v>6</v>
      </c>
      <c r="Q1714">
        <v>8</v>
      </c>
      <c r="R1714">
        <v>7</v>
      </c>
      <c r="S1714">
        <v>8</v>
      </c>
      <c r="T1714">
        <v>8</v>
      </c>
      <c r="U1714">
        <v>8</v>
      </c>
      <c r="V1714">
        <v>7</v>
      </c>
      <c r="W1714">
        <v>8</v>
      </c>
      <c r="X1714">
        <v>7</v>
      </c>
      <c r="Y1714">
        <v>9</v>
      </c>
      <c r="Z1714">
        <v>8</v>
      </c>
      <c r="AA1714">
        <v>8</v>
      </c>
      <c r="AB1714" t="s">
        <v>62</v>
      </c>
      <c r="AC1714">
        <v>9</v>
      </c>
      <c r="AD1714">
        <v>9</v>
      </c>
      <c r="AE1714">
        <v>9</v>
      </c>
      <c r="AF1714" t="s">
        <v>62</v>
      </c>
      <c r="AG1714">
        <v>7</v>
      </c>
      <c r="AH1714">
        <v>8</v>
      </c>
      <c r="AI1714">
        <v>8</v>
      </c>
      <c r="AJ1714">
        <v>7</v>
      </c>
      <c r="AK1714">
        <v>8.5</v>
      </c>
      <c r="AL1714">
        <v>8.5</v>
      </c>
      <c r="AM1714">
        <v>9</v>
      </c>
      <c r="AN1714">
        <v>8.5</v>
      </c>
      <c r="AO1714">
        <v>8</v>
      </c>
      <c r="AP1714">
        <v>8</v>
      </c>
      <c r="AQ1714">
        <v>8</v>
      </c>
      <c r="AR1714" t="s">
        <v>62</v>
      </c>
      <c r="AS1714">
        <v>10</v>
      </c>
      <c r="AT1714">
        <v>10</v>
      </c>
      <c r="AU1714">
        <v>9</v>
      </c>
      <c r="AV1714">
        <v>9</v>
      </c>
      <c r="AW1714">
        <v>10</v>
      </c>
      <c r="AX1714">
        <v>10</v>
      </c>
      <c r="AY1714">
        <v>10</v>
      </c>
      <c r="AZ1714" t="s">
        <v>62</v>
      </c>
      <c r="BA1714">
        <v>0</v>
      </c>
      <c r="BB1714">
        <v>0</v>
      </c>
      <c r="BC1714">
        <v>0</v>
      </c>
      <c r="BD1714">
        <v>0</v>
      </c>
      <c r="BE1714">
        <v>0.0558222642279832</v>
      </c>
      <c r="BF1714">
        <v>0.0905245622410333</v>
      </c>
      <c r="BG1714">
        <v>0.115818754735418</v>
      </c>
      <c r="BH1714">
        <f t="shared" si="26"/>
        <v>7.3625</v>
      </c>
    </row>
    <row r="1715" spans="1:60">
      <c r="A1715">
        <v>23</v>
      </c>
      <c r="B1715">
        <v>8</v>
      </c>
      <c r="C1715" t="s">
        <v>318</v>
      </c>
      <c r="D1715">
        <v>23</v>
      </c>
      <c r="E1715">
        <v>0.114427974555199</v>
      </c>
      <c r="F1715">
        <v>0</v>
      </c>
      <c r="G1715">
        <v>11</v>
      </c>
      <c r="H1715">
        <v>1</v>
      </c>
      <c r="I1715" t="s">
        <v>61</v>
      </c>
      <c r="J1715">
        <v>64</v>
      </c>
      <c r="K1715" t="s">
        <v>64</v>
      </c>
      <c r="L1715">
        <v>6</v>
      </c>
      <c r="M1715">
        <v>7</v>
      </c>
      <c r="N1715">
        <v>7</v>
      </c>
      <c r="O1715">
        <v>6</v>
      </c>
      <c r="P1715">
        <v>7</v>
      </c>
      <c r="Q1715">
        <v>7</v>
      </c>
      <c r="R1715">
        <v>6</v>
      </c>
      <c r="S1715">
        <v>7</v>
      </c>
      <c r="T1715">
        <v>7</v>
      </c>
      <c r="U1715">
        <v>7</v>
      </c>
      <c r="V1715">
        <v>7</v>
      </c>
      <c r="W1715">
        <v>7</v>
      </c>
      <c r="X1715">
        <v>7</v>
      </c>
      <c r="Y1715">
        <v>7</v>
      </c>
      <c r="Z1715">
        <v>7</v>
      </c>
      <c r="AA1715">
        <v>7</v>
      </c>
      <c r="AB1715" t="s">
        <v>62</v>
      </c>
      <c r="AC1715">
        <v>9</v>
      </c>
      <c r="AD1715">
        <v>9</v>
      </c>
      <c r="AE1715">
        <v>9</v>
      </c>
      <c r="AF1715" t="s">
        <v>62</v>
      </c>
      <c r="AG1715">
        <v>8</v>
      </c>
      <c r="AH1715">
        <v>9</v>
      </c>
      <c r="AI1715">
        <v>9</v>
      </c>
      <c r="AJ1715">
        <v>8</v>
      </c>
      <c r="AK1715">
        <v>7.5</v>
      </c>
      <c r="AL1715">
        <v>8</v>
      </c>
      <c r="AM1715">
        <v>8.5</v>
      </c>
      <c r="AN1715">
        <v>8</v>
      </c>
      <c r="AO1715">
        <v>7</v>
      </c>
      <c r="AP1715">
        <v>8</v>
      </c>
      <c r="AQ1715">
        <v>8</v>
      </c>
      <c r="AR1715" t="s">
        <v>62</v>
      </c>
      <c r="AS1715">
        <v>9</v>
      </c>
      <c r="AT1715">
        <v>9</v>
      </c>
      <c r="AU1715">
        <v>9</v>
      </c>
      <c r="AV1715">
        <v>9</v>
      </c>
      <c r="AW1715">
        <v>0</v>
      </c>
      <c r="AX1715">
        <v>0</v>
      </c>
      <c r="AY1715">
        <v>0</v>
      </c>
      <c r="AZ1715" t="s">
        <v>62</v>
      </c>
      <c r="BA1715">
        <v>0</v>
      </c>
      <c r="BB1715">
        <v>0</v>
      </c>
      <c r="BC1715">
        <v>0</v>
      </c>
      <c r="BD1715">
        <v>0</v>
      </c>
      <c r="BE1715">
        <v>0.058871364373767</v>
      </c>
      <c r="BF1715">
        <v>0.0866496694644828</v>
      </c>
      <c r="BG1715">
        <v>0.148509634994899</v>
      </c>
      <c r="BH1715">
        <f t="shared" si="26"/>
        <v>6.375</v>
      </c>
    </row>
    <row r="1716" spans="1:60">
      <c r="A1716">
        <v>23</v>
      </c>
      <c r="B1716">
        <v>8</v>
      </c>
      <c r="C1716" t="s">
        <v>319</v>
      </c>
      <c r="D1716">
        <v>26</v>
      </c>
      <c r="E1716">
        <v>0.129353362540659</v>
      </c>
      <c r="F1716">
        <v>1</v>
      </c>
      <c r="G1716">
        <v>10</v>
      </c>
      <c r="H1716">
        <v>2</v>
      </c>
      <c r="I1716" t="s">
        <v>61</v>
      </c>
      <c r="J1716">
        <v>32</v>
      </c>
      <c r="K1716" t="s">
        <v>64</v>
      </c>
      <c r="L1716">
        <v>7</v>
      </c>
      <c r="M1716">
        <v>6</v>
      </c>
      <c r="N1716">
        <v>6</v>
      </c>
      <c r="O1716">
        <v>6</v>
      </c>
      <c r="P1716">
        <v>6</v>
      </c>
      <c r="Q1716">
        <v>6</v>
      </c>
      <c r="R1716">
        <v>6</v>
      </c>
      <c r="S1716">
        <v>6</v>
      </c>
      <c r="T1716">
        <v>6</v>
      </c>
      <c r="U1716">
        <v>6</v>
      </c>
      <c r="V1716">
        <v>7</v>
      </c>
      <c r="W1716">
        <v>6</v>
      </c>
      <c r="X1716">
        <v>6</v>
      </c>
      <c r="Y1716">
        <v>7</v>
      </c>
      <c r="Z1716">
        <v>7</v>
      </c>
      <c r="AA1716">
        <v>8</v>
      </c>
      <c r="AB1716" t="s">
        <v>62</v>
      </c>
      <c r="AC1716">
        <v>8</v>
      </c>
      <c r="AD1716">
        <v>8</v>
      </c>
      <c r="AE1716">
        <v>8</v>
      </c>
      <c r="AF1716" t="s">
        <v>62</v>
      </c>
      <c r="AG1716">
        <v>7</v>
      </c>
      <c r="AH1716">
        <v>8</v>
      </c>
      <c r="AI1716">
        <v>8</v>
      </c>
      <c r="AJ1716">
        <v>7</v>
      </c>
      <c r="AK1716">
        <v>8.5</v>
      </c>
      <c r="AL1716">
        <v>8</v>
      </c>
      <c r="AM1716">
        <v>8</v>
      </c>
      <c r="AN1716">
        <v>8.5</v>
      </c>
      <c r="AO1716">
        <v>8</v>
      </c>
      <c r="AP1716">
        <v>9</v>
      </c>
      <c r="AQ1716">
        <v>9</v>
      </c>
      <c r="AR1716" t="s">
        <v>62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 t="s">
        <v>62</v>
      </c>
      <c r="BA1716">
        <v>0</v>
      </c>
      <c r="BB1716">
        <v>0</v>
      </c>
      <c r="BC1716">
        <v>0</v>
      </c>
      <c r="BD1716">
        <v>0</v>
      </c>
      <c r="BE1716">
        <v>0.0127829759056615</v>
      </c>
      <c r="BF1716">
        <v>0.0710681692231603</v>
      </c>
      <c r="BG1716">
        <v>0.0183066432201957</v>
      </c>
      <c r="BH1716">
        <f t="shared" si="26"/>
        <v>5.2</v>
      </c>
    </row>
    <row r="1717" spans="1:60">
      <c r="A1717">
        <v>23</v>
      </c>
      <c r="B1717">
        <v>8</v>
      </c>
      <c r="C1717" t="s">
        <v>320</v>
      </c>
      <c r="D1717">
        <v>30</v>
      </c>
      <c r="E1717">
        <v>0.149253879854607</v>
      </c>
      <c r="F1717">
        <v>0</v>
      </c>
      <c r="G1717">
        <v>24</v>
      </c>
      <c r="H1717">
        <v>2</v>
      </c>
      <c r="I1717" t="s">
        <v>61</v>
      </c>
      <c r="J1717">
        <v>30</v>
      </c>
      <c r="K1717">
        <v>3</v>
      </c>
      <c r="L1717">
        <v>3</v>
      </c>
      <c r="M1717">
        <v>7</v>
      </c>
      <c r="N1717">
        <v>6</v>
      </c>
      <c r="O1717">
        <v>6</v>
      </c>
      <c r="P1717">
        <v>7</v>
      </c>
      <c r="Q1717">
        <v>7</v>
      </c>
      <c r="R1717">
        <v>7</v>
      </c>
      <c r="S1717">
        <v>7</v>
      </c>
      <c r="T1717">
        <v>7</v>
      </c>
      <c r="U1717">
        <v>8</v>
      </c>
      <c r="V1717">
        <v>8</v>
      </c>
      <c r="W1717">
        <v>8</v>
      </c>
      <c r="X1717">
        <v>8</v>
      </c>
      <c r="Y1717">
        <v>8</v>
      </c>
      <c r="Z1717">
        <v>7</v>
      </c>
      <c r="AA1717">
        <v>8</v>
      </c>
      <c r="AB1717" t="s">
        <v>62</v>
      </c>
      <c r="AC1717">
        <v>8</v>
      </c>
      <c r="AD1717">
        <v>8</v>
      </c>
      <c r="AE1717">
        <v>8</v>
      </c>
      <c r="AF1717" t="s">
        <v>62</v>
      </c>
      <c r="AG1717">
        <v>9</v>
      </c>
      <c r="AH1717">
        <v>10</v>
      </c>
      <c r="AI1717">
        <v>9</v>
      </c>
      <c r="AJ1717">
        <v>9</v>
      </c>
      <c r="AK1717">
        <v>9.5</v>
      </c>
      <c r="AL1717">
        <v>9</v>
      </c>
      <c r="AM1717">
        <v>9</v>
      </c>
      <c r="AN1717">
        <v>9.5</v>
      </c>
      <c r="AO1717">
        <v>10</v>
      </c>
      <c r="AP1717">
        <v>10</v>
      </c>
      <c r="AQ1717">
        <v>10</v>
      </c>
      <c r="AR1717" t="s">
        <v>62</v>
      </c>
      <c r="AS1717">
        <v>9</v>
      </c>
      <c r="AT1717">
        <v>9</v>
      </c>
      <c r="AU1717">
        <v>10</v>
      </c>
      <c r="AV1717">
        <v>9</v>
      </c>
      <c r="AW1717">
        <v>9</v>
      </c>
      <c r="AX1717">
        <v>9.5</v>
      </c>
      <c r="AY1717">
        <v>9.5</v>
      </c>
      <c r="AZ1717" t="s">
        <v>62</v>
      </c>
      <c r="BA1717">
        <v>9.3333</v>
      </c>
      <c r="BB1717">
        <v>9.6666</v>
      </c>
      <c r="BC1717">
        <v>9.6666</v>
      </c>
      <c r="BD1717">
        <v>9.6666</v>
      </c>
      <c r="BE1717">
        <v>0.242037761843398</v>
      </c>
      <c r="BF1717">
        <v>0.195645820849002</v>
      </c>
      <c r="BG1717">
        <v>0.114372636432607</v>
      </c>
      <c r="BH1717">
        <f t="shared" si="26"/>
        <v>8.5083275</v>
      </c>
    </row>
    <row r="1718" spans="1:60">
      <c r="A1718">
        <v>23</v>
      </c>
      <c r="B1718">
        <v>8</v>
      </c>
      <c r="C1718" t="s">
        <v>321</v>
      </c>
      <c r="D1718">
        <v>33</v>
      </c>
      <c r="E1718">
        <v>0.164179267840068</v>
      </c>
      <c r="F1718">
        <v>0</v>
      </c>
      <c r="G1718">
        <v>35</v>
      </c>
      <c r="H1718">
        <v>2</v>
      </c>
      <c r="I1718" t="s">
        <v>61</v>
      </c>
      <c r="J1718">
        <v>16</v>
      </c>
      <c r="K1718">
        <v>1</v>
      </c>
      <c r="L1718">
        <v>1</v>
      </c>
      <c r="M1718">
        <v>8</v>
      </c>
      <c r="N1718">
        <v>8</v>
      </c>
      <c r="O1718">
        <v>7</v>
      </c>
      <c r="P1718">
        <v>8</v>
      </c>
      <c r="Q1718">
        <v>8</v>
      </c>
      <c r="R1718">
        <v>8</v>
      </c>
      <c r="S1718">
        <v>8</v>
      </c>
      <c r="T1718">
        <v>8</v>
      </c>
      <c r="U1718">
        <v>7</v>
      </c>
      <c r="V1718">
        <v>8</v>
      </c>
      <c r="W1718">
        <v>8</v>
      </c>
      <c r="X1718">
        <v>8</v>
      </c>
      <c r="Y1718">
        <v>10</v>
      </c>
      <c r="Z1718">
        <v>10</v>
      </c>
      <c r="AA1718">
        <v>10</v>
      </c>
      <c r="AB1718" t="s">
        <v>62</v>
      </c>
      <c r="AC1718">
        <v>8</v>
      </c>
      <c r="AD1718">
        <v>9</v>
      </c>
      <c r="AE1718">
        <v>8</v>
      </c>
      <c r="AF1718" t="s">
        <v>62</v>
      </c>
      <c r="AG1718">
        <v>9</v>
      </c>
      <c r="AH1718">
        <v>9</v>
      </c>
      <c r="AI1718">
        <v>9</v>
      </c>
      <c r="AJ1718">
        <v>10</v>
      </c>
      <c r="AK1718">
        <v>8</v>
      </c>
      <c r="AL1718">
        <v>8.5</v>
      </c>
      <c r="AM1718">
        <v>9</v>
      </c>
      <c r="AN1718">
        <v>9</v>
      </c>
      <c r="AO1718">
        <v>11</v>
      </c>
      <c r="AP1718">
        <v>11</v>
      </c>
      <c r="AQ1718">
        <v>11</v>
      </c>
      <c r="AR1718" t="s">
        <v>62</v>
      </c>
      <c r="AS1718">
        <v>10</v>
      </c>
      <c r="AT1718">
        <v>10</v>
      </c>
      <c r="AU1718">
        <v>10</v>
      </c>
      <c r="AV1718">
        <v>10</v>
      </c>
      <c r="AW1718">
        <v>10</v>
      </c>
      <c r="AX1718">
        <v>10</v>
      </c>
      <c r="AY1718">
        <v>10</v>
      </c>
      <c r="AZ1718" t="s">
        <v>62</v>
      </c>
      <c r="BA1718">
        <v>9.6666</v>
      </c>
      <c r="BB1718">
        <v>10</v>
      </c>
      <c r="BC1718">
        <v>9.6666</v>
      </c>
      <c r="BD1718">
        <v>10</v>
      </c>
      <c r="BE1718">
        <v>0.170637902917073</v>
      </c>
      <c r="BF1718">
        <v>0.16740858537857</v>
      </c>
      <c r="BG1718">
        <v>0.1627409666551</v>
      </c>
      <c r="BH1718">
        <f t="shared" si="26"/>
        <v>9.07083</v>
      </c>
    </row>
    <row r="1719" spans="1:60">
      <c r="A1719">
        <v>23</v>
      </c>
      <c r="B1719">
        <v>8</v>
      </c>
      <c r="C1719" t="s">
        <v>324</v>
      </c>
      <c r="D1719">
        <v>34.9998</v>
      </c>
      <c r="E1719">
        <v>0.174128531471176</v>
      </c>
      <c r="F1719">
        <v>0</v>
      </c>
      <c r="G1719">
        <v>32</v>
      </c>
      <c r="H1719">
        <v>8</v>
      </c>
      <c r="I1719" t="s">
        <v>100</v>
      </c>
      <c r="J1719">
        <v>29</v>
      </c>
      <c r="K1719">
        <v>2</v>
      </c>
      <c r="L1719">
        <v>2</v>
      </c>
      <c r="M1719">
        <v>8</v>
      </c>
      <c r="N1719">
        <v>8</v>
      </c>
      <c r="O1719">
        <v>7</v>
      </c>
      <c r="P1719">
        <v>8</v>
      </c>
      <c r="Q1719">
        <v>7</v>
      </c>
      <c r="R1719">
        <v>7</v>
      </c>
      <c r="S1719">
        <v>7</v>
      </c>
      <c r="T1719">
        <v>8</v>
      </c>
      <c r="U1719">
        <v>7</v>
      </c>
      <c r="V1719">
        <v>7</v>
      </c>
      <c r="W1719">
        <v>8</v>
      </c>
      <c r="X1719">
        <v>7</v>
      </c>
      <c r="Y1719">
        <v>9</v>
      </c>
      <c r="Z1719">
        <v>9</v>
      </c>
      <c r="AA1719">
        <v>10</v>
      </c>
      <c r="AB1719" t="s">
        <v>62</v>
      </c>
      <c r="AC1719">
        <v>10</v>
      </c>
      <c r="AD1719">
        <v>9</v>
      </c>
      <c r="AE1719">
        <v>10</v>
      </c>
      <c r="AF1719" t="s">
        <v>62</v>
      </c>
      <c r="AG1719">
        <v>10</v>
      </c>
      <c r="AH1719">
        <v>9</v>
      </c>
      <c r="AI1719">
        <v>9</v>
      </c>
      <c r="AJ1719">
        <v>10</v>
      </c>
      <c r="AK1719">
        <v>9.5</v>
      </c>
      <c r="AL1719">
        <v>9</v>
      </c>
      <c r="AM1719">
        <v>9</v>
      </c>
      <c r="AN1719">
        <v>9.5</v>
      </c>
      <c r="AO1719">
        <v>11.6666</v>
      </c>
      <c r="AP1719">
        <v>11.6666</v>
      </c>
      <c r="AQ1719">
        <v>11.6666</v>
      </c>
      <c r="AR1719" t="s">
        <v>62</v>
      </c>
      <c r="AS1719">
        <v>9</v>
      </c>
      <c r="AT1719">
        <v>9</v>
      </c>
      <c r="AU1719">
        <v>9</v>
      </c>
      <c r="AV1719">
        <v>9</v>
      </c>
      <c r="AW1719">
        <v>9.5</v>
      </c>
      <c r="AX1719">
        <v>10</v>
      </c>
      <c r="AY1719">
        <v>10</v>
      </c>
      <c r="AZ1719" t="s">
        <v>62</v>
      </c>
      <c r="BA1719">
        <v>9.6666</v>
      </c>
      <c r="BB1719">
        <v>9.6666</v>
      </c>
      <c r="BC1719">
        <v>9.6666</v>
      </c>
      <c r="BD1719">
        <v>10</v>
      </c>
      <c r="BE1719">
        <v>0.0109465727234616</v>
      </c>
      <c r="BF1719">
        <v>0.0925375520973186</v>
      </c>
      <c r="BG1719">
        <v>0.100925898455638</v>
      </c>
      <c r="BH1719">
        <f t="shared" si="26"/>
        <v>9.01249</v>
      </c>
    </row>
    <row r="1720" spans="1:60">
      <c r="A1720">
        <v>23</v>
      </c>
      <c r="B1720">
        <v>8</v>
      </c>
      <c r="C1720" t="s">
        <v>327</v>
      </c>
      <c r="D1720">
        <v>30</v>
      </c>
      <c r="E1720">
        <v>0.149253879854607</v>
      </c>
      <c r="F1720">
        <v>0</v>
      </c>
      <c r="G1720">
        <v>16</v>
      </c>
      <c r="H1720">
        <v>4</v>
      </c>
      <c r="I1720" t="s">
        <v>61</v>
      </c>
      <c r="J1720">
        <v>32</v>
      </c>
      <c r="K1720" t="s">
        <v>64</v>
      </c>
      <c r="L1720">
        <v>4</v>
      </c>
      <c r="M1720">
        <v>7</v>
      </c>
      <c r="N1720">
        <v>6</v>
      </c>
      <c r="O1720">
        <v>6</v>
      </c>
      <c r="P1720">
        <v>8</v>
      </c>
      <c r="Q1720">
        <v>7</v>
      </c>
      <c r="R1720">
        <v>8</v>
      </c>
      <c r="S1720">
        <v>7</v>
      </c>
      <c r="T1720">
        <v>7</v>
      </c>
      <c r="U1720">
        <v>6</v>
      </c>
      <c r="V1720">
        <v>7</v>
      </c>
      <c r="W1720">
        <v>6</v>
      </c>
      <c r="X1720">
        <v>7</v>
      </c>
      <c r="Y1720">
        <v>8</v>
      </c>
      <c r="Z1720">
        <v>7</v>
      </c>
      <c r="AA1720">
        <v>8</v>
      </c>
      <c r="AB1720" t="s">
        <v>62</v>
      </c>
      <c r="AC1720">
        <v>9</v>
      </c>
      <c r="AD1720">
        <v>8</v>
      </c>
      <c r="AE1720">
        <v>9</v>
      </c>
      <c r="AF1720" t="s">
        <v>62</v>
      </c>
      <c r="AG1720">
        <v>10</v>
      </c>
      <c r="AH1720">
        <v>10</v>
      </c>
      <c r="AI1720">
        <v>10</v>
      </c>
      <c r="AJ1720">
        <v>10</v>
      </c>
      <c r="AK1720">
        <v>8</v>
      </c>
      <c r="AL1720">
        <v>8.5</v>
      </c>
      <c r="AM1720">
        <v>9</v>
      </c>
      <c r="AN1720">
        <v>9</v>
      </c>
      <c r="AO1720">
        <v>10</v>
      </c>
      <c r="AP1720">
        <v>10</v>
      </c>
      <c r="AQ1720">
        <v>10</v>
      </c>
      <c r="AR1720" t="s">
        <v>62</v>
      </c>
      <c r="AS1720">
        <v>10</v>
      </c>
      <c r="AT1720">
        <v>10</v>
      </c>
      <c r="AU1720">
        <v>10</v>
      </c>
      <c r="AV1720">
        <v>10</v>
      </c>
      <c r="AW1720">
        <v>9.5</v>
      </c>
      <c r="AX1720">
        <v>9.5</v>
      </c>
      <c r="AY1720">
        <v>10</v>
      </c>
      <c r="AZ1720" t="s">
        <v>62</v>
      </c>
      <c r="BA1720">
        <v>8.5</v>
      </c>
      <c r="BB1720">
        <v>9</v>
      </c>
      <c r="BC1720">
        <v>9</v>
      </c>
      <c r="BD1720">
        <v>9</v>
      </c>
      <c r="BE1720">
        <v>0.144202150405993</v>
      </c>
      <c r="BF1720">
        <v>0.1467280151303</v>
      </c>
      <c r="BG1720">
        <v>0.143208870806123</v>
      </c>
      <c r="BH1720">
        <f t="shared" si="26"/>
        <v>8.5</v>
      </c>
    </row>
    <row r="1721" spans="1:60">
      <c r="A1721">
        <v>23</v>
      </c>
      <c r="B1721">
        <v>8</v>
      </c>
      <c r="C1721" t="s">
        <v>328</v>
      </c>
      <c r="D1721">
        <v>24</v>
      </c>
      <c r="E1721">
        <v>0.119403103883685</v>
      </c>
      <c r="F1721">
        <v>0</v>
      </c>
      <c r="G1721">
        <v>31</v>
      </c>
      <c r="H1721">
        <v>5</v>
      </c>
      <c r="I1721" t="s">
        <v>61</v>
      </c>
      <c r="J1721">
        <v>36</v>
      </c>
      <c r="K1721" t="s">
        <v>64</v>
      </c>
      <c r="L1721">
        <v>5</v>
      </c>
      <c r="M1721">
        <v>7</v>
      </c>
      <c r="N1721">
        <v>6</v>
      </c>
      <c r="O1721">
        <v>6</v>
      </c>
      <c r="P1721">
        <v>6</v>
      </c>
      <c r="Q1721">
        <v>8</v>
      </c>
      <c r="R1721">
        <v>7</v>
      </c>
      <c r="S1721">
        <v>8</v>
      </c>
      <c r="T1721">
        <v>8</v>
      </c>
      <c r="U1721">
        <v>8</v>
      </c>
      <c r="V1721">
        <v>7</v>
      </c>
      <c r="W1721">
        <v>8</v>
      </c>
      <c r="X1721">
        <v>7</v>
      </c>
      <c r="Y1721">
        <v>9</v>
      </c>
      <c r="Z1721">
        <v>8</v>
      </c>
      <c r="AA1721">
        <v>8</v>
      </c>
      <c r="AB1721" t="s">
        <v>62</v>
      </c>
      <c r="AC1721">
        <v>9</v>
      </c>
      <c r="AD1721">
        <v>9</v>
      </c>
      <c r="AE1721">
        <v>9</v>
      </c>
      <c r="AF1721" t="s">
        <v>62</v>
      </c>
      <c r="AG1721">
        <v>7</v>
      </c>
      <c r="AH1721">
        <v>8</v>
      </c>
      <c r="AI1721">
        <v>8</v>
      </c>
      <c r="AJ1721">
        <v>7</v>
      </c>
      <c r="AK1721">
        <v>8.5</v>
      </c>
      <c r="AL1721">
        <v>8.5</v>
      </c>
      <c r="AM1721">
        <v>9</v>
      </c>
      <c r="AN1721">
        <v>8.5</v>
      </c>
      <c r="AO1721">
        <v>8</v>
      </c>
      <c r="AP1721">
        <v>8</v>
      </c>
      <c r="AQ1721">
        <v>8</v>
      </c>
      <c r="AR1721" t="s">
        <v>62</v>
      </c>
      <c r="AS1721">
        <v>10</v>
      </c>
      <c r="AT1721">
        <v>10</v>
      </c>
      <c r="AU1721">
        <v>9</v>
      </c>
      <c r="AV1721">
        <v>9</v>
      </c>
      <c r="AW1721">
        <v>10</v>
      </c>
      <c r="AX1721">
        <v>10</v>
      </c>
      <c r="AY1721">
        <v>10</v>
      </c>
      <c r="AZ1721" t="s">
        <v>62</v>
      </c>
      <c r="BA1721">
        <v>0</v>
      </c>
      <c r="BB1721">
        <v>0</v>
      </c>
      <c r="BC1721">
        <v>0</v>
      </c>
      <c r="BD1721">
        <v>0</v>
      </c>
      <c r="BE1721">
        <v>0.360521271830646</v>
      </c>
      <c r="BF1721">
        <v>0.239962187857166</v>
      </c>
      <c r="BG1721">
        <v>0.12934436802043</v>
      </c>
      <c r="BH1721">
        <f t="shared" si="26"/>
        <v>7.3625</v>
      </c>
    </row>
    <row r="1722" spans="1:60">
      <c r="A1722">
        <v>23</v>
      </c>
      <c r="B1722">
        <v>9</v>
      </c>
      <c r="C1722" t="s">
        <v>318</v>
      </c>
      <c r="D1722">
        <v>36</v>
      </c>
      <c r="E1722">
        <v>0.158590308370044</v>
      </c>
      <c r="F1722">
        <v>1</v>
      </c>
      <c r="G1722">
        <v>11</v>
      </c>
      <c r="H1722">
        <v>1</v>
      </c>
      <c r="I1722" t="s">
        <v>61</v>
      </c>
      <c r="J1722">
        <v>64</v>
      </c>
      <c r="K1722" t="s">
        <v>64</v>
      </c>
      <c r="L1722">
        <v>6</v>
      </c>
      <c r="M1722">
        <v>7</v>
      </c>
      <c r="N1722">
        <v>7</v>
      </c>
      <c r="O1722">
        <v>6</v>
      </c>
      <c r="P1722">
        <v>7</v>
      </c>
      <c r="Q1722">
        <v>7</v>
      </c>
      <c r="R1722">
        <v>6</v>
      </c>
      <c r="S1722">
        <v>7</v>
      </c>
      <c r="T1722">
        <v>7</v>
      </c>
      <c r="U1722">
        <v>7</v>
      </c>
      <c r="V1722">
        <v>7</v>
      </c>
      <c r="W1722">
        <v>7</v>
      </c>
      <c r="X1722">
        <v>7</v>
      </c>
      <c r="Y1722">
        <v>7</v>
      </c>
      <c r="Z1722">
        <v>7</v>
      </c>
      <c r="AA1722">
        <v>7</v>
      </c>
      <c r="AB1722" t="s">
        <v>62</v>
      </c>
      <c r="AC1722">
        <v>9</v>
      </c>
      <c r="AD1722">
        <v>9</v>
      </c>
      <c r="AE1722">
        <v>9</v>
      </c>
      <c r="AF1722" t="s">
        <v>62</v>
      </c>
      <c r="AG1722">
        <v>8</v>
      </c>
      <c r="AH1722">
        <v>9</v>
      </c>
      <c r="AI1722">
        <v>9</v>
      </c>
      <c r="AJ1722">
        <v>8</v>
      </c>
      <c r="AK1722">
        <v>7.5</v>
      </c>
      <c r="AL1722">
        <v>8</v>
      </c>
      <c r="AM1722">
        <v>8.5</v>
      </c>
      <c r="AN1722">
        <v>8</v>
      </c>
      <c r="AO1722">
        <v>7</v>
      </c>
      <c r="AP1722">
        <v>8</v>
      </c>
      <c r="AQ1722">
        <v>8</v>
      </c>
      <c r="AR1722" t="s">
        <v>62</v>
      </c>
      <c r="AS1722">
        <v>9</v>
      </c>
      <c r="AT1722">
        <v>9</v>
      </c>
      <c r="AU1722">
        <v>9</v>
      </c>
      <c r="AV1722">
        <v>9</v>
      </c>
      <c r="AW1722">
        <v>0</v>
      </c>
      <c r="AX1722">
        <v>0</v>
      </c>
      <c r="AY1722">
        <v>0</v>
      </c>
      <c r="AZ1722" t="s">
        <v>62</v>
      </c>
      <c r="BA1722">
        <v>0</v>
      </c>
      <c r="BB1722">
        <v>0</v>
      </c>
      <c r="BC1722">
        <v>0</v>
      </c>
      <c r="BD1722">
        <v>0</v>
      </c>
      <c r="BE1722">
        <v>0.0628265498620564</v>
      </c>
      <c r="BF1722">
        <v>0.11070842911605</v>
      </c>
      <c r="BG1722">
        <v>0.0256695068333039</v>
      </c>
      <c r="BH1722">
        <f t="shared" si="26"/>
        <v>6.375</v>
      </c>
    </row>
    <row r="1723" spans="1:60">
      <c r="A1723">
        <v>23</v>
      </c>
      <c r="B1723">
        <v>9</v>
      </c>
      <c r="C1723" t="s">
        <v>320</v>
      </c>
      <c r="D1723">
        <v>37</v>
      </c>
      <c r="E1723">
        <v>0.162995594713656</v>
      </c>
      <c r="F1723">
        <v>0</v>
      </c>
      <c r="G1723">
        <v>24</v>
      </c>
      <c r="H1723">
        <v>2</v>
      </c>
      <c r="I1723" t="s">
        <v>61</v>
      </c>
      <c r="J1723">
        <v>30</v>
      </c>
      <c r="K1723">
        <v>3</v>
      </c>
      <c r="L1723">
        <v>3</v>
      </c>
      <c r="M1723">
        <v>7</v>
      </c>
      <c r="N1723">
        <v>6</v>
      </c>
      <c r="O1723">
        <v>6</v>
      </c>
      <c r="P1723">
        <v>7</v>
      </c>
      <c r="Q1723">
        <v>7</v>
      </c>
      <c r="R1723">
        <v>7</v>
      </c>
      <c r="S1723">
        <v>7</v>
      </c>
      <c r="T1723">
        <v>7</v>
      </c>
      <c r="U1723">
        <v>8</v>
      </c>
      <c r="V1723">
        <v>8</v>
      </c>
      <c r="W1723">
        <v>8</v>
      </c>
      <c r="X1723">
        <v>8</v>
      </c>
      <c r="Y1723">
        <v>8</v>
      </c>
      <c r="Z1723">
        <v>7</v>
      </c>
      <c r="AA1723">
        <v>8</v>
      </c>
      <c r="AB1723" t="s">
        <v>62</v>
      </c>
      <c r="AC1723">
        <v>8</v>
      </c>
      <c r="AD1723">
        <v>8</v>
      </c>
      <c r="AE1723">
        <v>8</v>
      </c>
      <c r="AF1723" t="s">
        <v>62</v>
      </c>
      <c r="AG1723">
        <v>9</v>
      </c>
      <c r="AH1723">
        <v>10</v>
      </c>
      <c r="AI1723">
        <v>9</v>
      </c>
      <c r="AJ1723">
        <v>9</v>
      </c>
      <c r="AK1723">
        <v>9.5</v>
      </c>
      <c r="AL1723">
        <v>9</v>
      </c>
      <c r="AM1723">
        <v>9</v>
      </c>
      <c r="AN1723">
        <v>9.5</v>
      </c>
      <c r="AO1723">
        <v>10</v>
      </c>
      <c r="AP1723">
        <v>10</v>
      </c>
      <c r="AQ1723">
        <v>10</v>
      </c>
      <c r="AR1723" t="s">
        <v>62</v>
      </c>
      <c r="AS1723">
        <v>9</v>
      </c>
      <c r="AT1723">
        <v>9</v>
      </c>
      <c r="AU1723">
        <v>10</v>
      </c>
      <c r="AV1723">
        <v>9</v>
      </c>
      <c r="AW1723">
        <v>9</v>
      </c>
      <c r="AX1723">
        <v>9.5</v>
      </c>
      <c r="AY1723">
        <v>9.5</v>
      </c>
      <c r="AZ1723" t="s">
        <v>62</v>
      </c>
      <c r="BA1723">
        <v>9.3333</v>
      </c>
      <c r="BB1723">
        <v>9.6666</v>
      </c>
      <c r="BC1723">
        <v>9.6666</v>
      </c>
      <c r="BD1723">
        <v>9.6666</v>
      </c>
      <c r="BE1723">
        <v>0.0728265630565681</v>
      </c>
      <c r="BF1723">
        <v>0.117911078885112</v>
      </c>
      <c r="BG1723">
        <v>0.162004541264255</v>
      </c>
      <c r="BH1723">
        <f t="shared" si="26"/>
        <v>8.5083275</v>
      </c>
    </row>
    <row r="1724" spans="1:60">
      <c r="A1724">
        <v>23</v>
      </c>
      <c r="B1724">
        <v>9</v>
      </c>
      <c r="C1724" t="s">
        <v>321</v>
      </c>
      <c r="D1724">
        <v>40</v>
      </c>
      <c r="E1724">
        <v>0.176211453744493</v>
      </c>
      <c r="F1724">
        <v>0</v>
      </c>
      <c r="G1724">
        <v>35</v>
      </c>
      <c r="H1724">
        <v>2</v>
      </c>
      <c r="I1724" t="s">
        <v>61</v>
      </c>
      <c r="J1724">
        <v>16</v>
      </c>
      <c r="K1724">
        <v>1</v>
      </c>
      <c r="L1724">
        <v>1</v>
      </c>
      <c r="M1724">
        <v>8</v>
      </c>
      <c r="N1724">
        <v>8</v>
      </c>
      <c r="O1724">
        <v>7</v>
      </c>
      <c r="P1724">
        <v>8</v>
      </c>
      <c r="Q1724">
        <v>8</v>
      </c>
      <c r="R1724">
        <v>8</v>
      </c>
      <c r="S1724">
        <v>8</v>
      </c>
      <c r="T1724">
        <v>8</v>
      </c>
      <c r="U1724">
        <v>7</v>
      </c>
      <c r="V1724">
        <v>8</v>
      </c>
      <c r="W1724">
        <v>8</v>
      </c>
      <c r="X1724">
        <v>8</v>
      </c>
      <c r="Y1724">
        <v>10</v>
      </c>
      <c r="Z1724">
        <v>10</v>
      </c>
      <c r="AA1724">
        <v>10</v>
      </c>
      <c r="AB1724" t="s">
        <v>62</v>
      </c>
      <c r="AC1724">
        <v>8</v>
      </c>
      <c r="AD1724">
        <v>9</v>
      </c>
      <c r="AE1724">
        <v>8</v>
      </c>
      <c r="AF1724" t="s">
        <v>62</v>
      </c>
      <c r="AG1724">
        <v>9</v>
      </c>
      <c r="AH1724">
        <v>9</v>
      </c>
      <c r="AI1724">
        <v>9</v>
      </c>
      <c r="AJ1724">
        <v>10</v>
      </c>
      <c r="AK1724">
        <v>8</v>
      </c>
      <c r="AL1724">
        <v>8.5</v>
      </c>
      <c r="AM1724">
        <v>9</v>
      </c>
      <c r="AN1724">
        <v>9</v>
      </c>
      <c r="AO1724">
        <v>11</v>
      </c>
      <c r="AP1724">
        <v>11</v>
      </c>
      <c r="AQ1724">
        <v>11</v>
      </c>
      <c r="AR1724" t="s">
        <v>62</v>
      </c>
      <c r="AS1724">
        <v>10</v>
      </c>
      <c r="AT1724">
        <v>10</v>
      </c>
      <c r="AU1724">
        <v>10</v>
      </c>
      <c r="AV1724">
        <v>10</v>
      </c>
      <c r="AW1724">
        <v>10</v>
      </c>
      <c r="AX1724">
        <v>10</v>
      </c>
      <c r="AY1724">
        <v>10</v>
      </c>
      <c r="AZ1724" t="s">
        <v>62</v>
      </c>
      <c r="BA1724">
        <v>9.6666</v>
      </c>
      <c r="BB1724">
        <v>10</v>
      </c>
      <c r="BC1724">
        <v>9.6666</v>
      </c>
      <c r="BD1724">
        <v>10</v>
      </c>
      <c r="BE1724">
        <v>0.0595560947025009</v>
      </c>
      <c r="BF1724">
        <v>0.117883774223497</v>
      </c>
      <c r="BG1724">
        <v>0.158487312744607</v>
      </c>
      <c r="BH1724">
        <f t="shared" si="26"/>
        <v>9.07083</v>
      </c>
    </row>
    <row r="1725" spans="1:60">
      <c r="A1725">
        <v>23</v>
      </c>
      <c r="B1725">
        <v>9</v>
      </c>
      <c r="C1725" t="s">
        <v>324</v>
      </c>
      <c r="D1725">
        <v>36</v>
      </c>
      <c r="E1725">
        <v>0.158590308370044</v>
      </c>
      <c r="F1725">
        <v>0</v>
      </c>
      <c r="G1725">
        <v>32</v>
      </c>
      <c r="H1725">
        <v>8</v>
      </c>
      <c r="I1725" t="s">
        <v>100</v>
      </c>
      <c r="J1725">
        <v>29</v>
      </c>
      <c r="K1725">
        <v>2</v>
      </c>
      <c r="L1725">
        <v>2</v>
      </c>
      <c r="M1725">
        <v>8</v>
      </c>
      <c r="N1725">
        <v>8</v>
      </c>
      <c r="O1725">
        <v>7</v>
      </c>
      <c r="P1725">
        <v>8</v>
      </c>
      <c r="Q1725">
        <v>7</v>
      </c>
      <c r="R1725">
        <v>7</v>
      </c>
      <c r="S1725">
        <v>7</v>
      </c>
      <c r="T1725">
        <v>8</v>
      </c>
      <c r="U1725">
        <v>7</v>
      </c>
      <c r="V1725">
        <v>7</v>
      </c>
      <c r="W1725">
        <v>8</v>
      </c>
      <c r="X1725">
        <v>7</v>
      </c>
      <c r="Y1725">
        <v>9</v>
      </c>
      <c r="Z1725">
        <v>9</v>
      </c>
      <c r="AA1725">
        <v>10</v>
      </c>
      <c r="AB1725" t="s">
        <v>62</v>
      </c>
      <c r="AC1725">
        <v>10</v>
      </c>
      <c r="AD1725">
        <v>9</v>
      </c>
      <c r="AE1725">
        <v>10</v>
      </c>
      <c r="AF1725" t="s">
        <v>62</v>
      </c>
      <c r="AG1725">
        <v>10</v>
      </c>
      <c r="AH1725">
        <v>9</v>
      </c>
      <c r="AI1725">
        <v>9</v>
      </c>
      <c r="AJ1725">
        <v>10</v>
      </c>
      <c r="AK1725">
        <v>9.5</v>
      </c>
      <c r="AL1725">
        <v>9</v>
      </c>
      <c r="AM1725">
        <v>9</v>
      </c>
      <c r="AN1725">
        <v>9.5</v>
      </c>
      <c r="AO1725">
        <v>11.6666</v>
      </c>
      <c r="AP1725">
        <v>11.6666</v>
      </c>
      <c r="AQ1725">
        <v>11.6666</v>
      </c>
      <c r="AR1725" t="s">
        <v>62</v>
      </c>
      <c r="AS1725">
        <v>9</v>
      </c>
      <c r="AT1725">
        <v>9</v>
      </c>
      <c r="AU1725">
        <v>9</v>
      </c>
      <c r="AV1725">
        <v>9</v>
      </c>
      <c r="AW1725">
        <v>9.5</v>
      </c>
      <c r="AX1725">
        <v>10</v>
      </c>
      <c r="AY1725">
        <v>10</v>
      </c>
      <c r="AZ1725" t="s">
        <v>62</v>
      </c>
      <c r="BA1725">
        <v>9.6666</v>
      </c>
      <c r="BB1725">
        <v>9.6666</v>
      </c>
      <c r="BC1725">
        <v>9.6666</v>
      </c>
      <c r="BD1725">
        <v>10</v>
      </c>
      <c r="BE1725">
        <v>0.224074106415652</v>
      </c>
      <c r="BF1725">
        <v>0.191332207392848</v>
      </c>
      <c r="BG1725">
        <v>0.183893970468174</v>
      </c>
      <c r="BH1725">
        <f t="shared" si="26"/>
        <v>9.01249</v>
      </c>
    </row>
    <row r="1726" spans="1:60">
      <c r="A1726">
        <v>23</v>
      </c>
      <c r="B1726">
        <v>9</v>
      </c>
      <c r="C1726" t="s">
        <v>327</v>
      </c>
      <c r="D1726">
        <v>40</v>
      </c>
      <c r="E1726">
        <v>0.176211453744493</v>
      </c>
      <c r="F1726">
        <v>0</v>
      </c>
      <c r="G1726">
        <v>16</v>
      </c>
      <c r="H1726">
        <v>4</v>
      </c>
      <c r="I1726" t="s">
        <v>61</v>
      </c>
      <c r="J1726">
        <v>32</v>
      </c>
      <c r="K1726" t="s">
        <v>64</v>
      </c>
      <c r="L1726">
        <v>4</v>
      </c>
      <c r="M1726">
        <v>7</v>
      </c>
      <c r="N1726">
        <v>6</v>
      </c>
      <c r="O1726">
        <v>6</v>
      </c>
      <c r="P1726">
        <v>8</v>
      </c>
      <c r="Q1726">
        <v>7</v>
      </c>
      <c r="R1726">
        <v>8</v>
      </c>
      <c r="S1726">
        <v>7</v>
      </c>
      <c r="T1726">
        <v>7</v>
      </c>
      <c r="U1726">
        <v>6</v>
      </c>
      <c r="V1726">
        <v>7</v>
      </c>
      <c r="W1726">
        <v>6</v>
      </c>
      <c r="X1726">
        <v>7</v>
      </c>
      <c r="Y1726">
        <v>8</v>
      </c>
      <c r="Z1726">
        <v>7</v>
      </c>
      <c r="AA1726">
        <v>8</v>
      </c>
      <c r="AB1726" t="s">
        <v>62</v>
      </c>
      <c r="AC1726">
        <v>9</v>
      </c>
      <c r="AD1726">
        <v>8</v>
      </c>
      <c r="AE1726">
        <v>9</v>
      </c>
      <c r="AF1726" t="s">
        <v>62</v>
      </c>
      <c r="AG1726">
        <v>10</v>
      </c>
      <c r="AH1726">
        <v>10</v>
      </c>
      <c r="AI1726">
        <v>10</v>
      </c>
      <c r="AJ1726">
        <v>10</v>
      </c>
      <c r="AK1726">
        <v>8</v>
      </c>
      <c r="AL1726">
        <v>8.5</v>
      </c>
      <c r="AM1726">
        <v>9</v>
      </c>
      <c r="AN1726">
        <v>9</v>
      </c>
      <c r="AO1726">
        <v>10</v>
      </c>
      <c r="AP1726">
        <v>10</v>
      </c>
      <c r="AQ1726">
        <v>10</v>
      </c>
      <c r="AR1726" t="s">
        <v>62</v>
      </c>
      <c r="AS1726">
        <v>10</v>
      </c>
      <c r="AT1726">
        <v>10</v>
      </c>
      <c r="AU1726">
        <v>10</v>
      </c>
      <c r="AV1726">
        <v>10</v>
      </c>
      <c r="AW1726">
        <v>9.5</v>
      </c>
      <c r="AX1726">
        <v>9.5</v>
      </c>
      <c r="AY1726">
        <v>10</v>
      </c>
      <c r="AZ1726" t="s">
        <v>62</v>
      </c>
      <c r="BA1726">
        <v>8.5</v>
      </c>
      <c r="BB1726">
        <v>9</v>
      </c>
      <c r="BC1726">
        <v>9</v>
      </c>
      <c r="BD1726">
        <v>9</v>
      </c>
      <c r="BE1726">
        <v>0.207329698375661</v>
      </c>
      <c r="BF1726">
        <v>0.191770576060077</v>
      </c>
      <c r="BG1726">
        <v>0.166245686270658</v>
      </c>
      <c r="BH1726">
        <f t="shared" si="26"/>
        <v>8.5</v>
      </c>
    </row>
    <row r="1727" spans="1:60">
      <c r="A1727">
        <v>23</v>
      </c>
      <c r="B1727">
        <v>9</v>
      </c>
      <c r="C1727" t="s">
        <v>328</v>
      </c>
      <c r="D1727">
        <v>38</v>
      </c>
      <c r="E1727">
        <v>0.167400881057269</v>
      </c>
      <c r="F1727">
        <v>0</v>
      </c>
      <c r="G1727">
        <v>31</v>
      </c>
      <c r="H1727">
        <v>5</v>
      </c>
      <c r="I1727" t="s">
        <v>61</v>
      </c>
      <c r="J1727">
        <v>36</v>
      </c>
      <c r="K1727" t="s">
        <v>64</v>
      </c>
      <c r="L1727">
        <v>5</v>
      </c>
      <c r="M1727">
        <v>7</v>
      </c>
      <c r="N1727">
        <v>6</v>
      </c>
      <c r="O1727">
        <v>6</v>
      </c>
      <c r="P1727">
        <v>6</v>
      </c>
      <c r="Q1727">
        <v>8</v>
      </c>
      <c r="R1727">
        <v>7</v>
      </c>
      <c r="S1727">
        <v>8</v>
      </c>
      <c r="T1727">
        <v>8</v>
      </c>
      <c r="U1727">
        <v>8</v>
      </c>
      <c r="V1727">
        <v>7</v>
      </c>
      <c r="W1727">
        <v>8</v>
      </c>
      <c r="X1727">
        <v>7</v>
      </c>
      <c r="Y1727">
        <v>9</v>
      </c>
      <c r="Z1727">
        <v>8</v>
      </c>
      <c r="AA1727">
        <v>8</v>
      </c>
      <c r="AB1727" t="s">
        <v>62</v>
      </c>
      <c r="AC1727">
        <v>9</v>
      </c>
      <c r="AD1727">
        <v>9</v>
      </c>
      <c r="AE1727">
        <v>9</v>
      </c>
      <c r="AF1727" t="s">
        <v>62</v>
      </c>
      <c r="AG1727">
        <v>7</v>
      </c>
      <c r="AH1727">
        <v>8</v>
      </c>
      <c r="AI1727">
        <v>8</v>
      </c>
      <c r="AJ1727">
        <v>7</v>
      </c>
      <c r="AK1727">
        <v>8.5</v>
      </c>
      <c r="AL1727">
        <v>8.5</v>
      </c>
      <c r="AM1727">
        <v>9</v>
      </c>
      <c r="AN1727">
        <v>8.5</v>
      </c>
      <c r="AO1727">
        <v>8</v>
      </c>
      <c r="AP1727">
        <v>8</v>
      </c>
      <c r="AQ1727">
        <v>8</v>
      </c>
      <c r="AR1727" t="s">
        <v>62</v>
      </c>
      <c r="AS1727">
        <v>10</v>
      </c>
      <c r="AT1727">
        <v>10</v>
      </c>
      <c r="AU1727">
        <v>9</v>
      </c>
      <c r="AV1727">
        <v>9</v>
      </c>
      <c r="AW1727">
        <v>10</v>
      </c>
      <c r="AX1727">
        <v>10</v>
      </c>
      <c r="AY1727">
        <v>10</v>
      </c>
      <c r="AZ1727" t="s">
        <v>62</v>
      </c>
      <c r="BA1727">
        <v>0</v>
      </c>
      <c r="BB1727">
        <v>0</v>
      </c>
      <c r="BC1727">
        <v>0</v>
      </c>
      <c r="BD1727">
        <v>0</v>
      </c>
      <c r="BE1727">
        <v>0.373386987587562</v>
      </c>
      <c r="BF1727">
        <v>0.270393934322415</v>
      </c>
      <c r="BG1727">
        <v>0.15979078031488</v>
      </c>
      <c r="BH1727">
        <f t="shared" si="26"/>
        <v>7.3625</v>
      </c>
    </row>
    <row r="1728" spans="1:60">
      <c r="A1728">
        <v>23</v>
      </c>
      <c r="B1728">
        <v>10</v>
      </c>
      <c r="C1728" t="s">
        <v>320</v>
      </c>
      <c r="D1728">
        <v>28</v>
      </c>
      <c r="E1728">
        <v>0.191126279863481</v>
      </c>
      <c r="F1728">
        <v>0</v>
      </c>
      <c r="G1728">
        <v>24</v>
      </c>
      <c r="H1728">
        <v>2</v>
      </c>
      <c r="I1728" t="s">
        <v>61</v>
      </c>
      <c r="J1728">
        <v>30</v>
      </c>
      <c r="K1728">
        <v>3</v>
      </c>
      <c r="L1728">
        <v>3</v>
      </c>
      <c r="M1728">
        <v>7</v>
      </c>
      <c r="N1728">
        <v>6</v>
      </c>
      <c r="O1728">
        <v>6</v>
      </c>
      <c r="P1728">
        <v>7</v>
      </c>
      <c r="Q1728">
        <v>7</v>
      </c>
      <c r="R1728">
        <v>7</v>
      </c>
      <c r="S1728">
        <v>7</v>
      </c>
      <c r="T1728">
        <v>7</v>
      </c>
      <c r="U1728">
        <v>8</v>
      </c>
      <c r="V1728">
        <v>8</v>
      </c>
      <c r="W1728">
        <v>8</v>
      </c>
      <c r="X1728">
        <v>8</v>
      </c>
      <c r="Y1728">
        <v>8</v>
      </c>
      <c r="Z1728">
        <v>7</v>
      </c>
      <c r="AA1728">
        <v>8</v>
      </c>
      <c r="AB1728" t="s">
        <v>62</v>
      </c>
      <c r="AC1728">
        <v>8</v>
      </c>
      <c r="AD1728">
        <v>8</v>
      </c>
      <c r="AE1728">
        <v>8</v>
      </c>
      <c r="AF1728" t="s">
        <v>62</v>
      </c>
      <c r="AG1728">
        <v>9</v>
      </c>
      <c r="AH1728">
        <v>10</v>
      </c>
      <c r="AI1728">
        <v>9</v>
      </c>
      <c r="AJ1728">
        <v>9</v>
      </c>
      <c r="AK1728">
        <v>9.5</v>
      </c>
      <c r="AL1728">
        <v>9</v>
      </c>
      <c r="AM1728">
        <v>9</v>
      </c>
      <c r="AN1728">
        <v>9.5</v>
      </c>
      <c r="AO1728">
        <v>10</v>
      </c>
      <c r="AP1728">
        <v>10</v>
      </c>
      <c r="AQ1728">
        <v>10</v>
      </c>
      <c r="AR1728" t="s">
        <v>62</v>
      </c>
      <c r="AS1728">
        <v>9</v>
      </c>
      <c r="AT1728">
        <v>9</v>
      </c>
      <c r="AU1728">
        <v>10</v>
      </c>
      <c r="AV1728">
        <v>9</v>
      </c>
      <c r="AW1728">
        <v>9</v>
      </c>
      <c r="AX1728">
        <v>9.5</v>
      </c>
      <c r="AY1728">
        <v>9.5</v>
      </c>
      <c r="AZ1728" t="s">
        <v>62</v>
      </c>
      <c r="BA1728">
        <v>9.3333</v>
      </c>
      <c r="BB1728">
        <v>9.6666</v>
      </c>
      <c r="BC1728">
        <v>9.6666</v>
      </c>
      <c r="BD1728">
        <v>9.6666</v>
      </c>
      <c r="BE1728">
        <v>0.516316924477219</v>
      </c>
      <c r="BF1728">
        <v>0.35372160217035</v>
      </c>
      <c r="BG1728">
        <v>0.215701565830103</v>
      </c>
      <c r="BH1728">
        <f t="shared" si="26"/>
        <v>8.5083275</v>
      </c>
    </row>
    <row r="1729" spans="1:60">
      <c r="A1729">
        <v>23</v>
      </c>
      <c r="B1729">
        <v>10</v>
      </c>
      <c r="C1729" t="s">
        <v>321</v>
      </c>
      <c r="D1729">
        <v>30</v>
      </c>
      <c r="E1729">
        <v>0.204778156996587</v>
      </c>
      <c r="F1729">
        <v>0</v>
      </c>
      <c r="G1729">
        <v>35</v>
      </c>
      <c r="H1729">
        <v>2</v>
      </c>
      <c r="I1729" t="s">
        <v>61</v>
      </c>
      <c r="J1729">
        <v>16</v>
      </c>
      <c r="K1729">
        <v>1</v>
      </c>
      <c r="L1729">
        <v>1</v>
      </c>
      <c r="M1729">
        <v>8</v>
      </c>
      <c r="N1729">
        <v>8</v>
      </c>
      <c r="O1729">
        <v>7</v>
      </c>
      <c r="P1729">
        <v>8</v>
      </c>
      <c r="Q1729">
        <v>8</v>
      </c>
      <c r="R1729">
        <v>8</v>
      </c>
      <c r="S1729">
        <v>8</v>
      </c>
      <c r="T1729">
        <v>8</v>
      </c>
      <c r="U1729">
        <v>7</v>
      </c>
      <c r="V1729">
        <v>8</v>
      </c>
      <c r="W1729">
        <v>8</v>
      </c>
      <c r="X1729">
        <v>8</v>
      </c>
      <c r="Y1729">
        <v>10</v>
      </c>
      <c r="Z1729">
        <v>10</v>
      </c>
      <c r="AA1729">
        <v>10</v>
      </c>
      <c r="AB1729" t="s">
        <v>62</v>
      </c>
      <c r="AC1729">
        <v>8</v>
      </c>
      <c r="AD1729">
        <v>9</v>
      </c>
      <c r="AE1729">
        <v>8</v>
      </c>
      <c r="AF1729" t="s">
        <v>62</v>
      </c>
      <c r="AG1729">
        <v>9</v>
      </c>
      <c r="AH1729">
        <v>9</v>
      </c>
      <c r="AI1729">
        <v>9</v>
      </c>
      <c r="AJ1729">
        <v>10</v>
      </c>
      <c r="AK1729">
        <v>8</v>
      </c>
      <c r="AL1729">
        <v>8.5</v>
      </c>
      <c r="AM1729">
        <v>9</v>
      </c>
      <c r="AN1729">
        <v>9</v>
      </c>
      <c r="AO1729">
        <v>11</v>
      </c>
      <c r="AP1729">
        <v>11</v>
      </c>
      <c r="AQ1729">
        <v>11</v>
      </c>
      <c r="AR1729" t="s">
        <v>62</v>
      </c>
      <c r="AS1729">
        <v>10</v>
      </c>
      <c r="AT1729">
        <v>10</v>
      </c>
      <c r="AU1729">
        <v>10</v>
      </c>
      <c r="AV1729">
        <v>10</v>
      </c>
      <c r="AW1729">
        <v>10</v>
      </c>
      <c r="AX1729">
        <v>10</v>
      </c>
      <c r="AY1729">
        <v>10</v>
      </c>
      <c r="AZ1729" t="s">
        <v>62</v>
      </c>
      <c r="BA1729">
        <v>9.6666</v>
      </c>
      <c r="BB1729">
        <v>10</v>
      </c>
      <c r="BC1729">
        <v>9.6666</v>
      </c>
      <c r="BD1729">
        <v>10</v>
      </c>
      <c r="BE1729">
        <v>0.0659134256323646</v>
      </c>
      <c r="BF1729">
        <v>0.135345791314476</v>
      </c>
      <c r="BG1729">
        <v>0.20407119025602</v>
      </c>
      <c r="BH1729">
        <f t="shared" si="26"/>
        <v>9.07083</v>
      </c>
    </row>
    <row r="1730" spans="1:60">
      <c r="A1730">
        <v>23</v>
      </c>
      <c r="B1730">
        <v>10</v>
      </c>
      <c r="C1730" t="s">
        <v>324</v>
      </c>
      <c r="D1730">
        <v>29.5</v>
      </c>
      <c r="E1730">
        <v>0.201365187713311</v>
      </c>
      <c r="F1730">
        <v>0</v>
      </c>
      <c r="G1730">
        <v>32</v>
      </c>
      <c r="H1730">
        <v>8</v>
      </c>
      <c r="I1730" t="s">
        <v>100</v>
      </c>
      <c r="J1730">
        <v>29</v>
      </c>
      <c r="K1730">
        <v>2</v>
      </c>
      <c r="L1730">
        <v>2</v>
      </c>
      <c r="M1730">
        <v>8</v>
      </c>
      <c r="N1730">
        <v>8</v>
      </c>
      <c r="O1730">
        <v>7</v>
      </c>
      <c r="P1730">
        <v>8</v>
      </c>
      <c r="Q1730">
        <v>7</v>
      </c>
      <c r="R1730">
        <v>7</v>
      </c>
      <c r="S1730">
        <v>7</v>
      </c>
      <c r="T1730">
        <v>8</v>
      </c>
      <c r="U1730">
        <v>7</v>
      </c>
      <c r="V1730">
        <v>7</v>
      </c>
      <c r="W1730">
        <v>8</v>
      </c>
      <c r="X1730">
        <v>7</v>
      </c>
      <c r="Y1730">
        <v>9</v>
      </c>
      <c r="Z1730">
        <v>9</v>
      </c>
      <c r="AA1730">
        <v>10</v>
      </c>
      <c r="AB1730" t="s">
        <v>62</v>
      </c>
      <c r="AC1730">
        <v>10</v>
      </c>
      <c r="AD1730">
        <v>9</v>
      </c>
      <c r="AE1730">
        <v>10</v>
      </c>
      <c r="AF1730" t="s">
        <v>62</v>
      </c>
      <c r="AG1730">
        <v>10</v>
      </c>
      <c r="AH1730">
        <v>9</v>
      </c>
      <c r="AI1730">
        <v>9</v>
      </c>
      <c r="AJ1730">
        <v>10</v>
      </c>
      <c r="AK1730">
        <v>9.5</v>
      </c>
      <c r="AL1730">
        <v>9</v>
      </c>
      <c r="AM1730">
        <v>9</v>
      </c>
      <c r="AN1730">
        <v>9.5</v>
      </c>
      <c r="AO1730">
        <v>11.6666</v>
      </c>
      <c r="AP1730">
        <v>11.6666</v>
      </c>
      <c r="AQ1730">
        <v>11.6666</v>
      </c>
      <c r="AR1730" t="s">
        <v>62</v>
      </c>
      <c r="AS1730">
        <v>9</v>
      </c>
      <c r="AT1730">
        <v>9</v>
      </c>
      <c r="AU1730">
        <v>9</v>
      </c>
      <c r="AV1730">
        <v>9</v>
      </c>
      <c r="AW1730">
        <v>9.5</v>
      </c>
      <c r="AX1730">
        <v>10</v>
      </c>
      <c r="AY1730">
        <v>10</v>
      </c>
      <c r="AZ1730" t="s">
        <v>62</v>
      </c>
      <c r="BA1730">
        <v>9.6666</v>
      </c>
      <c r="BB1730">
        <v>9.6666</v>
      </c>
      <c r="BC1730">
        <v>9.6666</v>
      </c>
      <c r="BD1730">
        <v>10</v>
      </c>
      <c r="BE1730">
        <v>0.2499650766886</v>
      </c>
      <c r="BF1730">
        <v>0.225665132200955</v>
      </c>
      <c r="BG1730">
        <v>0.224261519244164</v>
      </c>
      <c r="BH1730">
        <f t="shared" si="26"/>
        <v>9.01249</v>
      </c>
    </row>
    <row r="1731" spans="1:60">
      <c r="A1731">
        <v>23</v>
      </c>
      <c r="B1731">
        <v>10</v>
      </c>
      <c r="C1731" t="s">
        <v>327</v>
      </c>
      <c r="D1731">
        <v>29</v>
      </c>
      <c r="E1731">
        <v>0.197952218430034</v>
      </c>
      <c r="F1731">
        <v>0</v>
      </c>
      <c r="G1731">
        <v>16</v>
      </c>
      <c r="H1731">
        <v>4</v>
      </c>
      <c r="I1731" t="s">
        <v>61</v>
      </c>
      <c r="J1731">
        <v>32</v>
      </c>
      <c r="K1731" t="s">
        <v>64</v>
      </c>
      <c r="L1731">
        <v>4</v>
      </c>
      <c r="M1731">
        <v>7</v>
      </c>
      <c r="N1731">
        <v>6</v>
      </c>
      <c r="O1731">
        <v>6</v>
      </c>
      <c r="P1731">
        <v>8</v>
      </c>
      <c r="Q1731">
        <v>7</v>
      </c>
      <c r="R1731">
        <v>8</v>
      </c>
      <c r="S1731">
        <v>7</v>
      </c>
      <c r="T1731">
        <v>7</v>
      </c>
      <c r="U1731">
        <v>6</v>
      </c>
      <c r="V1731">
        <v>7</v>
      </c>
      <c r="W1731">
        <v>6</v>
      </c>
      <c r="X1731">
        <v>7</v>
      </c>
      <c r="Y1731">
        <v>8</v>
      </c>
      <c r="Z1731">
        <v>7</v>
      </c>
      <c r="AA1731">
        <v>8</v>
      </c>
      <c r="AB1731" t="s">
        <v>62</v>
      </c>
      <c r="AC1731">
        <v>9</v>
      </c>
      <c r="AD1731">
        <v>8</v>
      </c>
      <c r="AE1731">
        <v>9</v>
      </c>
      <c r="AF1731" t="s">
        <v>62</v>
      </c>
      <c r="AG1731">
        <v>10</v>
      </c>
      <c r="AH1731">
        <v>10</v>
      </c>
      <c r="AI1731">
        <v>10</v>
      </c>
      <c r="AJ1731">
        <v>10</v>
      </c>
      <c r="AK1731">
        <v>8</v>
      </c>
      <c r="AL1731">
        <v>8.5</v>
      </c>
      <c r="AM1731">
        <v>9</v>
      </c>
      <c r="AN1731">
        <v>9</v>
      </c>
      <c r="AO1731">
        <v>10</v>
      </c>
      <c r="AP1731">
        <v>10</v>
      </c>
      <c r="AQ1731">
        <v>10</v>
      </c>
      <c r="AR1731" t="s">
        <v>62</v>
      </c>
      <c r="AS1731">
        <v>10</v>
      </c>
      <c r="AT1731">
        <v>10</v>
      </c>
      <c r="AU1731">
        <v>10</v>
      </c>
      <c r="AV1731">
        <v>10</v>
      </c>
      <c r="AW1731">
        <v>9.5</v>
      </c>
      <c r="AX1731">
        <v>9.5</v>
      </c>
      <c r="AY1731">
        <v>10</v>
      </c>
      <c r="AZ1731" t="s">
        <v>62</v>
      </c>
      <c r="BA1731">
        <v>8.5</v>
      </c>
      <c r="BB1731">
        <v>9</v>
      </c>
      <c r="BC1731">
        <v>9</v>
      </c>
      <c r="BD1731">
        <v>9</v>
      </c>
      <c r="BE1731">
        <v>0.131776734848154</v>
      </c>
      <c r="BF1731">
        <v>0.164864476639094</v>
      </c>
      <c r="BG1731">
        <v>0.213746516988137</v>
      </c>
      <c r="BH1731">
        <f t="shared" ref="BH1731:BH1794" si="27">AVERAGE(M1731:BD1731)</f>
        <v>8.5</v>
      </c>
    </row>
    <row r="1732" spans="1:60">
      <c r="A1732">
        <v>23</v>
      </c>
      <c r="B1732">
        <v>10</v>
      </c>
      <c r="C1732" t="s">
        <v>328</v>
      </c>
      <c r="D1732">
        <v>30</v>
      </c>
      <c r="E1732">
        <v>0.204778156996587</v>
      </c>
      <c r="F1732">
        <v>1</v>
      </c>
      <c r="G1732">
        <v>31</v>
      </c>
      <c r="H1732">
        <v>5</v>
      </c>
      <c r="I1732" t="s">
        <v>61</v>
      </c>
      <c r="J1732">
        <v>36</v>
      </c>
      <c r="K1732" t="s">
        <v>64</v>
      </c>
      <c r="L1732">
        <v>5</v>
      </c>
      <c r="M1732">
        <v>7</v>
      </c>
      <c r="N1732">
        <v>6</v>
      </c>
      <c r="O1732">
        <v>6</v>
      </c>
      <c r="P1732">
        <v>6</v>
      </c>
      <c r="Q1732">
        <v>8</v>
      </c>
      <c r="R1732">
        <v>7</v>
      </c>
      <c r="S1732">
        <v>8</v>
      </c>
      <c r="T1732">
        <v>8</v>
      </c>
      <c r="U1732">
        <v>8</v>
      </c>
      <c r="V1732">
        <v>7</v>
      </c>
      <c r="W1732">
        <v>8</v>
      </c>
      <c r="X1732">
        <v>7</v>
      </c>
      <c r="Y1732">
        <v>9</v>
      </c>
      <c r="Z1732">
        <v>8</v>
      </c>
      <c r="AA1732">
        <v>8</v>
      </c>
      <c r="AB1732" t="s">
        <v>62</v>
      </c>
      <c r="AC1732">
        <v>9</v>
      </c>
      <c r="AD1732">
        <v>9</v>
      </c>
      <c r="AE1732">
        <v>9</v>
      </c>
      <c r="AF1732" t="s">
        <v>62</v>
      </c>
      <c r="AG1732">
        <v>7</v>
      </c>
      <c r="AH1732">
        <v>8</v>
      </c>
      <c r="AI1732">
        <v>8</v>
      </c>
      <c r="AJ1732">
        <v>7</v>
      </c>
      <c r="AK1732">
        <v>8.5</v>
      </c>
      <c r="AL1732">
        <v>8.5</v>
      </c>
      <c r="AM1732">
        <v>9</v>
      </c>
      <c r="AN1732">
        <v>8.5</v>
      </c>
      <c r="AO1732">
        <v>8</v>
      </c>
      <c r="AP1732">
        <v>8</v>
      </c>
      <c r="AQ1732">
        <v>8</v>
      </c>
      <c r="AR1732" t="s">
        <v>62</v>
      </c>
      <c r="AS1732">
        <v>10</v>
      </c>
      <c r="AT1732">
        <v>10</v>
      </c>
      <c r="AU1732">
        <v>9</v>
      </c>
      <c r="AV1732">
        <v>9</v>
      </c>
      <c r="AW1732">
        <v>10</v>
      </c>
      <c r="AX1732">
        <v>10</v>
      </c>
      <c r="AY1732">
        <v>10</v>
      </c>
      <c r="AZ1732" t="s">
        <v>62</v>
      </c>
      <c r="BA1732">
        <v>0</v>
      </c>
      <c r="BB1732">
        <v>0</v>
      </c>
      <c r="BC1732">
        <v>0</v>
      </c>
      <c r="BD1732">
        <v>0</v>
      </c>
      <c r="BE1732">
        <v>0.0360278383536624</v>
      </c>
      <c r="BF1732">
        <v>0.120402997675125</v>
      </c>
      <c r="BG1732">
        <v>0.0308994849642993</v>
      </c>
      <c r="BH1732">
        <f t="shared" si="27"/>
        <v>7.3625</v>
      </c>
    </row>
    <row r="1733" spans="1:60">
      <c r="A1733">
        <v>23</v>
      </c>
      <c r="B1733">
        <v>11</v>
      </c>
      <c r="C1733" t="s">
        <v>320</v>
      </c>
      <c r="D1733">
        <v>38.3331</v>
      </c>
      <c r="E1733">
        <v>0.25191616266698</v>
      </c>
      <c r="F1733">
        <v>0</v>
      </c>
      <c r="G1733">
        <v>24</v>
      </c>
      <c r="H1733">
        <v>2</v>
      </c>
      <c r="I1733" t="s">
        <v>61</v>
      </c>
      <c r="J1733">
        <v>30</v>
      </c>
      <c r="K1733">
        <v>3</v>
      </c>
      <c r="L1733">
        <v>3</v>
      </c>
      <c r="M1733">
        <v>7</v>
      </c>
      <c r="N1733">
        <v>6</v>
      </c>
      <c r="O1733">
        <v>6</v>
      </c>
      <c r="P1733">
        <v>7</v>
      </c>
      <c r="Q1733">
        <v>7</v>
      </c>
      <c r="R1733">
        <v>7</v>
      </c>
      <c r="S1733">
        <v>7</v>
      </c>
      <c r="T1733">
        <v>7</v>
      </c>
      <c r="U1733">
        <v>8</v>
      </c>
      <c r="V1733">
        <v>8</v>
      </c>
      <c r="W1733">
        <v>8</v>
      </c>
      <c r="X1733">
        <v>8</v>
      </c>
      <c r="Y1733">
        <v>8</v>
      </c>
      <c r="Z1733">
        <v>7</v>
      </c>
      <c r="AA1733">
        <v>8</v>
      </c>
      <c r="AB1733" t="s">
        <v>62</v>
      </c>
      <c r="AC1733">
        <v>8</v>
      </c>
      <c r="AD1733">
        <v>8</v>
      </c>
      <c r="AE1733">
        <v>8</v>
      </c>
      <c r="AF1733" t="s">
        <v>62</v>
      </c>
      <c r="AG1733">
        <v>9</v>
      </c>
      <c r="AH1733">
        <v>10</v>
      </c>
      <c r="AI1733">
        <v>9</v>
      </c>
      <c r="AJ1733">
        <v>9</v>
      </c>
      <c r="AK1733">
        <v>9.5</v>
      </c>
      <c r="AL1733">
        <v>9</v>
      </c>
      <c r="AM1733">
        <v>9</v>
      </c>
      <c r="AN1733">
        <v>9.5</v>
      </c>
      <c r="AO1733">
        <v>10</v>
      </c>
      <c r="AP1733">
        <v>10</v>
      </c>
      <c r="AQ1733">
        <v>10</v>
      </c>
      <c r="AR1733" t="s">
        <v>62</v>
      </c>
      <c r="AS1733">
        <v>9</v>
      </c>
      <c r="AT1733">
        <v>9</v>
      </c>
      <c r="AU1733">
        <v>10</v>
      </c>
      <c r="AV1733">
        <v>9</v>
      </c>
      <c r="AW1733">
        <v>9</v>
      </c>
      <c r="AX1733">
        <v>9.5</v>
      </c>
      <c r="AY1733">
        <v>9.5</v>
      </c>
      <c r="AZ1733" t="s">
        <v>62</v>
      </c>
      <c r="BA1733">
        <v>9.3333</v>
      </c>
      <c r="BB1733">
        <v>9.6666</v>
      </c>
      <c r="BC1733">
        <v>9.6666</v>
      </c>
      <c r="BD1733">
        <v>9.6666</v>
      </c>
      <c r="BE1733">
        <v>0.0267682094369942</v>
      </c>
      <c r="BF1733">
        <v>0.139342186051987</v>
      </c>
      <c r="BG1733">
        <v>0.173078313229103</v>
      </c>
      <c r="BH1733">
        <f t="shared" si="27"/>
        <v>8.5083275</v>
      </c>
    </row>
    <row r="1734" spans="1:60">
      <c r="A1734">
        <v>23</v>
      </c>
      <c r="B1734">
        <v>11</v>
      </c>
      <c r="C1734" t="s">
        <v>321</v>
      </c>
      <c r="D1734">
        <v>39.3332</v>
      </c>
      <c r="E1734">
        <v>0.25848858582825</v>
      </c>
      <c r="F1734">
        <v>0</v>
      </c>
      <c r="G1734">
        <v>35</v>
      </c>
      <c r="H1734">
        <v>2</v>
      </c>
      <c r="I1734" t="s">
        <v>61</v>
      </c>
      <c r="J1734">
        <v>16</v>
      </c>
      <c r="K1734">
        <v>1</v>
      </c>
      <c r="L1734">
        <v>1</v>
      </c>
      <c r="M1734">
        <v>8</v>
      </c>
      <c r="N1734">
        <v>8</v>
      </c>
      <c r="O1734">
        <v>7</v>
      </c>
      <c r="P1734">
        <v>8</v>
      </c>
      <c r="Q1734">
        <v>8</v>
      </c>
      <c r="R1734">
        <v>8</v>
      </c>
      <c r="S1734">
        <v>8</v>
      </c>
      <c r="T1734">
        <v>8</v>
      </c>
      <c r="U1734">
        <v>7</v>
      </c>
      <c r="V1734">
        <v>8</v>
      </c>
      <c r="W1734">
        <v>8</v>
      </c>
      <c r="X1734">
        <v>8</v>
      </c>
      <c r="Y1734">
        <v>10</v>
      </c>
      <c r="Z1734">
        <v>10</v>
      </c>
      <c r="AA1734">
        <v>10</v>
      </c>
      <c r="AB1734" t="s">
        <v>62</v>
      </c>
      <c r="AC1734">
        <v>8</v>
      </c>
      <c r="AD1734">
        <v>9</v>
      </c>
      <c r="AE1734">
        <v>8</v>
      </c>
      <c r="AF1734" t="s">
        <v>62</v>
      </c>
      <c r="AG1734">
        <v>9</v>
      </c>
      <c r="AH1734">
        <v>9</v>
      </c>
      <c r="AI1734">
        <v>9</v>
      </c>
      <c r="AJ1734">
        <v>10</v>
      </c>
      <c r="AK1734">
        <v>8</v>
      </c>
      <c r="AL1734">
        <v>8.5</v>
      </c>
      <c r="AM1734">
        <v>9</v>
      </c>
      <c r="AN1734">
        <v>9</v>
      </c>
      <c r="AO1734">
        <v>11</v>
      </c>
      <c r="AP1734">
        <v>11</v>
      </c>
      <c r="AQ1734">
        <v>11</v>
      </c>
      <c r="AR1734" t="s">
        <v>62</v>
      </c>
      <c r="AS1734">
        <v>10</v>
      </c>
      <c r="AT1734">
        <v>10</v>
      </c>
      <c r="AU1734">
        <v>10</v>
      </c>
      <c r="AV1734">
        <v>10</v>
      </c>
      <c r="AW1734">
        <v>10</v>
      </c>
      <c r="AX1734">
        <v>10</v>
      </c>
      <c r="AY1734">
        <v>10</v>
      </c>
      <c r="AZ1734" t="s">
        <v>62</v>
      </c>
      <c r="BA1734">
        <v>9.6666</v>
      </c>
      <c r="BB1734">
        <v>10</v>
      </c>
      <c r="BC1734">
        <v>9.6666</v>
      </c>
      <c r="BD1734">
        <v>10</v>
      </c>
      <c r="BE1734">
        <v>0.286979832602874</v>
      </c>
      <c r="BF1734">
        <v>0.272734209215562</v>
      </c>
      <c r="BG1734">
        <v>0.202406519871454</v>
      </c>
      <c r="BH1734">
        <f t="shared" si="27"/>
        <v>9.07083</v>
      </c>
    </row>
    <row r="1735" spans="1:60">
      <c r="A1735">
        <v>23</v>
      </c>
      <c r="B1735">
        <v>11</v>
      </c>
      <c r="C1735" t="s">
        <v>324</v>
      </c>
      <c r="D1735">
        <v>38.9998</v>
      </c>
      <c r="E1735">
        <v>0.25629755904896</v>
      </c>
      <c r="F1735">
        <v>0</v>
      </c>
      <c r="G1735">
        <v>32</v>
      </c>
      <c r="H1735">
        <v>8</v>
      </c>
      <c r="I1735" t="s">
        <v>100</v>
      </c>
      <c r="J1735">
        <v>29</v>
      </c>
      <c r="K1735">
        <v>2</v>
      </c>
      <c r="L1735">
        <v>2</v>
      </c>
      <c r="M1735">
        <v>8</v>
      </c>
      <c r="N1735">
        <v>8</v>
      </c>
      <c r="O1735">
        <v>7</v>
      </c>
      <c r="P1735">
        <v>8</v>
      </c>
      <c r="Q1735">
        <v>7</v>
      </c>
      <c r="R1735">
        <v>7</v>
      </c>
      <c r="S1735">
        <v>7</v>
      </c>
      <c r="T1735">
        <v>8</v>
      </c>
      <c r="U1735">
        <v>7</v>
      </c>
      <c r="V1735">
        <v>7</v>
      </c>
      <c r="W1735">
        <v>8</v>
      </c>
      <c r="X1735">
        <v>7</v>
      </c>
      <c r="Y1735">
        <v>9</v>
      </c>
      <c r="Z1735">
        <v>9</v>
      </c>
      <c r="AA1735">
        <v>10</v>
      </c>
      <c r="AB1735" t="s">
        <v>62</v>
      </c>
      <c r="AC1735">
        <v>10</v>
      </c>
      <c r="AD1735">
        <v>9</v>
      </c>
      <c r="AE1735">
        <v>10</v>
      </c>
      <c r="AF1735" t="s">
        <v>62</v>
      </c>
      <c r="AG1735">
        <v>10</v>
      </c>
      <c r="AH1735">
        <v>9</v>
      </c>
      <c r="AI1735">
        <v>9</v>
      </c>
      <c r="AJ1735">
        <v>10</v>
      </c>
      <c r="AK1735">
        <v>9.5</v>
      </c>
      <c r="AL1735">
        <v>9</v>
      </c>
      <c r="AM1735">
        <v>9</v>
      </c>
      <c r="AN1735">
        <v>9.5</v>
      </c>
      <c r="AO1735">
        <v>11.6666</v>
      </c>
      <c r="AP1735">
        <v>11.6666</v>
      </c>
      <c r="AQ1735">
        <v>11.6666</v>
      </c>
      <c r="AR1735" t="s">
        <v>62</v>
      </c>
      <c r="AS1735">
        <v>9</v>
      </c>
      <c r="AT1735">
        <v>9</v>
      </c>
      <c r="AU1735">
        <v>9</v>
      </c>
      <c r="AV1735">
        <v>9</v>
      </c>
      <c r="AW1735">
        <v>9.5</v>
      </c>
      <c r="AX1735">
        <v>10</v>
      </c>
      <c r="AY1735">
        <v>10</v>
      </c>
      <c r="AZ1735" t="s">
        <v>62</v>
      </c>
      <c r="BA1735">
        <v>9.6666</v>
      </c>
      <c r="BB1735">
        <v>9.6666</v>
      </c>
      <c r="BC1735">
        <v>9.6666</v>
      </c>
      <c r="BD1735">
        <v>10</v>
      </c>
      <c r="BE1735">
        <v>0.435913350782048</v>
      </c>
      <c r="BF1735">
        <v>0.346105454915504</v>
      </c>
      <c r="BG1735">
        <v>0.189443614644024</v>
      </c>
      <c r="BH1735">
        <f t="shared" si="27"/>
        <v>9.01249</v>
      </c>
    </row>
    <row r="1736" spans="1:60">
      <c r="A1736">
        <v>23</v>
      </c>
      <c r="B1736">
        <v>11</v>
      </c>
      <c r="C1736" t="s">
        <v>327</v>
      </c>
      <c r="D1736">
        <v>35.5</v>
      </c>
      <c r="E1736">
        <v>0.23329769245581</v>
      </c>
      <c r="F1736">
        <v>0</v>
      </c>
      <c r="G1736">
        <v>16</v>
      </c>
      <c r="H1736">
        <v>4</v>
      </c>
      <c r="I1736" t="s">
        <v>61</v>
      </c>
      <c r="J1736">
        <v>32</v>
      </c>
      <c r="K1736" t="s">
        <v>64</v>
      </c>
      <c r="L1736">
        <v>4</v>
      </c>
      <c r="M1736">
        <v>7</v>
      </c>
      <c r="N1736">
        <v>6</v>
      </c>
      <c r="O1736">
        <v>6</v>
      </c>
      <c r="P1736">
        <v>8</v>
      </c>
      <c r="Q1736">
        <v>7</v>
      </c>
      <c r="R1736">
        <v>8</v>
      </c>
      <c r="S1736">
        <v>7</v>
      </c>
      <c r="T1736">
        <v>7</v>
      </c>
      <c r="U1736">
        <v>6</v>
      </c>
      <c r="V1736">
        <v>7</v>
      </c>
      <c r="W1736">
        <v>6</v>
      </c>
      <c r="X1736">
        <v>7</v>
      </c>
      <c r="Y1736">
        <v>8</v>
      </c>
      <c r="Z1736">
        <v>7</v>
      </c>
      <c r="AA1736">
        <v>8</v>
      </c>
      <c r="AB1736" t="s">
        <v>62</v>
      </c>
      <c r="AC1736">
        <v>9</v>
      </c>
      <c r="AD1736">
        <v>8</v>
      </c>
      <c r="AE1736">
        <v>9</v>
      </c>
      <c r="AF1736" t="s">
        <v>62</v>
      </c>
      <c r="AG1736">
        <v>10</v>
      </c>
      <c r="AH1736">
        <v>10</v>
      </c>
      <c r="AI1736">
        <v>10</v>
      </c>
      <c r="AJ1736">
        <v>10</v>
      </c>
      <c r="AK1736">
        <v>8</v>
      </c>
      <c r="AL1736">
        <v>8.5</v>
      </c>
      <c r="AM1736">
        <v>9</v>
      </c>
      <c r="AN1736">
        <v>9</v>
      </c>
      <c r="AO1736">
        <v>10</v>
      </c>
      <c r="AP1736">
        <v>10</v>
      </c>
      <c r="AQ1736">
        <v>10</v>
      </c>
      <c r="AR1736" t="s">
        <v>62</v>
      </c>
      <c r="AS1736">
        <v>10</v>
      </c>
      <c r="AT1736">
        <v>10</v>
      </c>
      <c r="AU1736">
        <v>10</v>
      </c>
      <c r="AV1736">
        <v>10</v>
      </c>
      <c r="AW1736">
        <v>9.5</v>
      </c>
      <c r="AX1736">
        <v>9.5</v>
      </c>
      <c r="AY1736">
        <v>10</v>
      </c>
      <c r="AZ1736" t="s">
        <v>62</v>
      </c>
      <c r="BA1736">
        <v>8.5</v>
      </c>
      <c r="BB1736">
        <v>9</v>
      </c>
      <c r="BC1736">
        <v>9</v>
      </c>
      <c r="BD1736">
        <v>9</v>
      </c>
      <c r="BE1736">
        <v>0.250338607178084</v>
      </c>
      <c r="BF1736">
        <v>0.241818149816947</v>
      </c>
      <c r="BG1736">
        <v>0.283068417557985</v>
      </c>
      <c r="BH1736">
        <f t="shared" si="27"/>
        <v>8.5</v>
      </c>
    </row>
    <row r="1737" spans="1:60">
      <c r="A1737">
        <v>24</v>
      </c>
      <c r="B1737">
        <v>1</v>
      </c>
      <c r="C1737" t="s">
        <v>329</v>
      </c>
      <c r="D1737">
        <v>21</v>
      </c>
      <c r="E1737">
        <v>0.0503195169518066</v>
      </c>
      <c r="F1737">
        <v>0</v>
      </c>
      <c r="G1737">
        <v>21</v>
      </c>
      <c r="H1737">
        <v>1</v>
      </c>
      <c r="I1737" t="s">
        <v>330</v>
      </c>
      <c r="J1737">
        <v>66</v>
      </c>
      <c r="K1737" t="s">
        <v>64</v>
      </c>
      <c r="L1737">
        <v>11</v>
      </c>
      <c r="M1737">
        <v>6</v>
      </c>
      <c r="N1737">
        <v>5</v>
      </c>
      <c r="O1737">
        <v>5</v>
      </c>
      <c r="P1737">
        <v>5</v>
      </c>
      <c r="Q1737">
        <v>6</v>
      </c>
      <c r="R1737">
        <v>6</v>
      </c>
      <c r="S1737">
        <v>7</v>
      </c>
      <c r="T1737">
        <v>6</v>
      </c>
      <c r="U1737">
        <v>6</v>
      </c>
      <c r="V1737">
        <v>6</v>
      </c>
      <c r="W1737">
        <v>6</v>
      </c>
      <c r="X1737">
        <v>6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 t="s">
        <v>62</v>
      </c>
      <c r="BB1737" t="s">
        <v>62</v>
      </c>
      <c r="BC1737" t="s">
        <v>62</v>
      </c>
      <c r="BD1737" t="s">
        <v>62</v>
      </c>
      <c r="BE1737">
        <v>0.30134598041666</v>
      </c>
      <c r="BF1737">
        <v>0.175832748684233</v>
      </c>
      <c r="BG1737">
        <v>0.069158317549901</v>
      </c>
      <c r="BH1737">
        <f t="shared" si="27"/>
        <v>1.75</v>
      </c>
    </row>
    <row r="1738" spans="1:60">
      <c r="A1738">
        <v>24</v>
      </c>
      <c r="B1738">
        <v>1</v>
      </c>
      <c r="C1738" t="s">
        <v>331</v>
      </c>
      <c r="D1738">
        <v>28</v>
      </c>
      <c r="E1738">
        <v>0.0670926892690755</v>
      </c>
      <c r="F1738">
        <v>0</v>
      </c>
      <c r="G1738">
        <v>26</v>
      </c>
      <c r="H1738">
        <v>1</v>
      </c>
      <c r="I1738" t="s">
        <v>61</v>
      </c>
      <c r="J1738">
        <v>30</v>
      </c>
      <c r="K1738" t="s">
        <v>64</v>
      </c>
      <c r="L1738">
        <v>8</v>
      </c>
      <c r="M1738">
        <v>7</v>
      </c>
      <c r="N1738">
        <v>7</v>
      </c>
      <c r="O1738">
        <v>7</v>
      </c>
      <c r="P1738">
        <v>7</v>
      </c>
      <c r="Q1738">
        <v>8</v>
      </c>
      <c r="R1738">
        <v>6</v>
      </c>
      <c r="S1738">
        <v>8</v>
      </c>
      <c r="T1738">
        <v>8</v>
      </c>
      <c r="U1738">
        <v>9</v>
      </c>
      <c r="V1738">
        <v>8</v>
      </c>
      <c r="W1738">
        <v>8</v>
      </c>
      <c r="X1738">
        <v>8</v>
      </c>
      <c r="Y1738">
        <v>8</v>
      </c>
      <c r="Z1738">
        <v>9</v>
      </c>
      <c r="AA1738">
        <v>9</v>
      </c>
      <c r="AB1738">
        <v>9</v>
      </c>
      <c r="AC1738">
        <v>8</v>
      </c>
      <c r="AD1738">
        <v>8</v>
      </c>
      <c r="AE1738">
        <v>9</v>
      </c>
      <c r="AF1738">
        <v>9</v>
      </c>
      <c r="AG1738">
        <v>9</v>
      </c>
      <c r="AH1738">
        <v>9.5</v>
      </c>
      <c r="AI1738">
        <v>9</v>
      </c>
      <c r="AJ1738">
        <v>9.5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 t="s">
        <v>62</v>
      </c>
      <c r="BB1738" t="s">
        <v>62</v>
      </c>
      <c r="BC1738" t="s">
        <v>62</v>
      </c>
      <c r="BD1738" t="s">
        <v>62</v>
      </c>
      <c r="BE1738">
        <v>0.0350393425700871</v>
      </c>
      <c r="BF1738">
        <v>0.0510660159195813</v>
      </c>
      <c r="BG1738">
        <v>0.0494081563940619</v>
      </c>
      <c r="BH1738">
        <f t="shared" si="27"/>
        <v>4.925</v>
      </c>
    </row>
    <row r="1739" spans="1:60">
      <c r="A1739">
        <v>24</v>
      </c>
      <c r="B1739">
        <v>1</v>
      </c>
      <c r="C1739" t="s">
        <v>332</v>
      </c>
      <c r="D1739">
        <v>28</v>
      </c>
      <c r="E1739">
        <v>0.0670926892690755</v>
      </c>
      <c r="F1739">
        <v>0</v>
      </c>
      <c r="G1739">
        <v>5</v>
      </c>
      <c r="H1739">
        <v>2</v>
      </c>
      <c r="I1739" t="s">
        <v>61</v>
      </c>
      <c r="J1739">
        <v>47</v>
      </c>
      <c r="K1739" t="s">
        <v>64</v>
      </c>
      <c r="L1739">
        <v>7</v>
      </c>
      <c r="M1739">
        <v>7</v>
      </c>
      <c r="N1739">
        <v>7</v>
      </c>
      <c r="O1739">
        <v>7</v>
      </c>
      <c r="P1739">
        <v>7</v>
      </c>
      <c r="Q1739">
        <v>7</v>
      </c>
      <c r="R1739">
        <v>7</v>
      </c>
      <c r="S1739">
        <v>7</v>
      </c>
      <c r="T1739">
        <v>7</v>
      </c>
      <c r="U1739">
        <v>8</v>
      </c>
      <c r="V1739">
        <v>9</v>
      </c>
      <c r="W1739">
        <v>8</v>
      </c>
      <c r="X1739">
        <v>8</v>
      </c>
      <c r="Y1739">
        <v>8</v>
      </c>
      <c r="Z1739">
        <v>9</v>
      </c>
      <c r="AA1739">
        <v>8</v>
      </c>
      <c r="AB1739">
        <v>8</v>
      </c>
      <c r="AC1739">
        <v>9</v>
      </c>
      <c r="AD1739">
        <v>9</v>
      </c>
      <c r="AE1739">
        <v>9</v>
      </c>
      <c r="AF1739">
        <v>9</v>
      </c>
      <c r="AG1739">
        <v>8.5</v>
      </c>
      <c r="AH1739">
        <v>8.5</v>
      </c>
      <c r="AI1739">
        <v>8</v>
      </c>
      <c r="AJ1739">
        <v>8.5</v>
      </c>
      <c r="AK1739">
        <v>9</v>
      </c>
      <c r="AL1739">
        <v>9</v>
      </c>
      <c r="AM1739">
        <v>9</v>
      </c>
      <c r="AN1739">
        <v>9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 t="s">
        <v>62</v>
      </c>
      <c r="BB1739" t="s">
        <v>62</v>
      </c>
      <c r="BC1739" t="s">
        <v>62</v>
      </c>
      <c r="BD1739" t="s">
        <v>62</v>
      </c>
      <c r="BE1739">
        <v>0.136437005756873</v>
      </c>
      <c r="BF1739">
        <v>0.101764847512974</v>
      </c>
      <c r="BG1739">
        <v>0.0731940384494838</v>
      </c>
      <c r="BH1739">
        <f t="shared" si="27"/>
        <v>5.6875</v>
      </c>
    </row>
    <row r="1740" spans="1:60">
      <c r="A1740">
        <v>24</v>
      </c>
      <c r="B1740">
        <v>1</v>
      </c>
      <c r="C1740" t="s">
        <v>333</v>
      </c>
      <c r="D1740">
        <v>22</v>
      </c>
      <c r="E1740">
        <v>0.0527156844257022</v>
      </c>
      <c r="F1740">
        <v>0</v>
      </c>
      <c r="G1740">
        <v>32</v>
      </c>
      <c r="H1740">
        <v>2</v>
      </c>
      <c r="I1740" t="s">
        <v>61</v>
      </c>
      <c r="J1740">
        <v>29</v>
      </c>
      <c r="K1740" t="s">
        <v>64</v>
      </c>
      <c r="L1740">
        <v>5</v>
      </c>
      <c r="M1740">
        <v>6</v>
      </c>
      <c r="N1740">
        <v>5</v>
      </c>
      <c r="O1740">
        <v>5</v>
      </c>
      <c r="P1740">
        <v>6</v>
      </c>
      <c r="Q1740">
        <v>8</v>
      </c>
      <c r="R1740">
        <v>5</v>
      </c>
      <c r="S1740">
        <v>8</v>
      </c>
      <c r="T1740">
        <v>7</v>
      </c>
      <c r="U1740">
        <v>6</v>
      </c>
      <c r="V1740">
        <v>6</v>
      </c>
      <c r="W1740">
        <v>6</v>
      </c>
      <c r="X1740">
        <v>6</v>
      </c>
      <c r="Y1740">
        <v>8</v>
      </c>
      <c r="Z1740">
        <v>8</v>
      </c>
      <c r="AA1740">
        <v>8</v>
      </c>
      <c r="AB1740">
        <v>8</v>
      </c>
      <c r="AC1740">
        <v>7</v>
      </c>
      <c r="AD1740">
        <v>8</v>
      </c>
      <c r="AE1740">
        <v>8</v>
      </c>
      <c r="AF1740">
        <v>7</v>
      </c>
      <c r="AG1740">
        <v>8</v>
      </c>
      <c r="AH1740">
        <v>8.5</v>
      </c>
      <c r="AI1740">
        <v>7.5</v>
      </c>
      <c r="AJ1740">
        <v>7.5</v>
      </c>
      <c r="AK1740">
        <v>7.5</v>
      </c>
      <c r="AL1740">
        <v>7.5</v>
      </c>
      <c r="AM1740">
        <v>8.5</v>
      </c>
      <c r="AN1740">
        <v>7.5</v>
      </c>
      <c r="AO1740">
        <v>7.5</v>
      </c>
      <c r="AP1740">
        <v>7</v>
      </c>
      <c r="AQ1740">
        <v>7.5</v>
      </c>
      <c r="AR1740">
        <v>7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 t="s">
        <v>62</v>
      </c>
      <c r="BB1740" t="s">
        <v>62</v>
      </c>
      <c r="BC1740" t="s">
        <v>62</v>
      </c>
      <c r="BD1740" t="s">
        <v>62</v>
      </c>
      <c r="BE1740">
        <v>0.118984074913962</v>
      </c>
      <c r="BF1740">
        <v>0.0858498796698322</v>
      </c>
      <c r="BG1740">
        <v>0.0575248026806102</v>
      </c>
      <c r="BH1740">
        <f t="shared" si="27"/>
        <v>5.6875</v>
      </c>
    </row>
    <row r="1741" spans="1:60">
      <c r="A1741">
        <v>24</v>
      </c>
      <c r="B1741">
        <v>1</v>
      </c>
      <c r="C1741" t="s">
        <v>334</v>
      </c>
      <c r="D1741">
        <v>32</v>
      </c>
      <c r="E1741">
        <v>0.0766773591646577</v>
      </c>
      <c r="F1741">
        <v>0</v>
      </c>
      <c r="G1741">
        <v>31</v>
      </c>
      <c r="H1741">
        <v>2</v>
      </c>
      <c r="I1741" t="s">
        <v>61</v>
      </c>
      <c r="J1741">
        <v>20</v>
      </c>
      <c r="K1741" t="s">
        <v>64</v>
      </c>
      <c r="L1741">
        <v>4</v>
      </c>
      <c r="M1741">
        <v>8</v>
      </c>
      <c r="N1741">
        <v>8</v>
      </c>
      <c r="O1741">
        <v>8</v>
      </c>
      <c r="P1741">
        <v>8</v>
      </c>
      <c r="Q1741">
        <v>7</v>
      </c>
      <c r="R1741">
        <v>7</v>
      </c>
      <c r="S1741">
        <v>7</v>
      </c>
      <c r="T1741">
        <v>8</v>
      </c>
      <c r="U1741">
        <v>7</v>
      </c>
      <c r="V1741">
        <v>8</v>
      </c>
      <c r="W1741">
        <v>9</v>
      </c>
      <c r="X1741">
        <v>8</v>
      </c>
      <c r="Y1741">
        <v>9</v>
      </c>
      <c r="Z1741">
        <v>9</v>
      </c>
      <c r="AA1741">
        <v>9</v>
      </c>
      <c r="AB1741">
        <v>9</v>
      </c>
      <c r="AC1741">
        <v>9</v>
      </c>
      <c r="AD1741">
        <v>9</v>
      </c>
      <c r="AE1741">
        <v>10</v>
      </c>
      <c r="AF1741">
        <v>10</v>
      </c>
      <c r="AG1741">
        <v>8.5</v>
      </c>
      <c r="AH1741">
        <v>8.5</v>
      </c>
      <c r="AI1741">
        <v>8.5</v>
      </c>
      <c r="AJ1741">
        <v>9</v>
      </c>
      <c r="AK1741">
        <v>10.5</v>
      </c>
      <c r="AL1741">
        <v>9.5</v>
      </c>
      <c r="AM1741">
        <v>9.5</v>
      </c>
      <c r="AN1741">
        <v>9.5</v>
      </c>
      <c r="AO1741">
        <v>9</v>
      </c>
      <c r="AP1741">
        <v>9</v>
      </c>
      <c r="AQ1741">
        <v>9</v>
      </c>
      <c r="AR1741">
        <v>9</v>
      </c>
      <c r="AS1741">
        <v>10</v>
      </c>
      <c r="AT1741">
        <v>10</v>
      </c>
      <c r="AU1741">
        <v>10</v>
      </c>
      <c r="AV1741">
        <v>10</v>
      </c>
      <c r="AW1741">
        <v>0</v>
      </c>
      <c r="AX1741">
        <v>0</v>
      </c>
      <c r="AY1741">
        <v>0</v>
      </c>
      <c r="AZ1741">
        <v>0</v>
      </c>
      <c r="BA1741" t="s">
        <v>62</v>
      </c>
      <c r="BB1741" t="s">
        <v>62</v>
      </c>
      <c r="BC1741" t="s">
        <v>62</v>
      </c>
      <c r="BD1741" t="s">
        <v>62</v>
      </c>
      <c r="BE1741">
        <v>0.00175435636643395</v>
      </c>
      <c r="BF1741">
        <v>0.0392158577655458</v>
      </c>
      <c r="BG1741">
        <v>0.0540852361040773</v>
      </c>
      <c r="BH1741">
        <f t="shared" si="27"/>
        <v>7.9125</v>
      </c>
    </row>
    <row r="1742" spans="1:60">
      <c r="A1742">
        <v>24</v>
      </c>
      <c r="B1742">
        <v>1</v>
      </c>
      <c r="C1742" t="s">
        <v>335</v>
      </c>
      <c r="D1742">
        <v>64.3333</v>
      </c>
      <c r="E1742">
        <v>0.154153360948365</v>
      </c>
      <c r="F1742">
        <v>0</v>
      </c>
      <c r="G1742">
        <v>24</v>
      </c>
      <c r="H1742">
        <v>2</v>
      </c>
      <c r="I1742" t="s">
        <v>61</v>
      </c>
      <c r="J1742">
        <v>40</v>
      </c>
      <c r="K1742">
        <v>2</v>
      </c>
      <c r="L1742">
        <v>2</v>
      </c>
      <c r="M1742">
        <v>7</v>
      </c>
      <c r="N1742">
        <v>7</v>
      </c>
      <c r="O1742">
        <v>7</v>
      </c>
      <c r="P1742">
        <v>7</v>
      </c>
      <c r="Q1742">
        <v>7</v>
      </c>
      <c r="R1742">
        <v>6</v>
      </c>
      <c r="S1742">
        <v>7</v>
      </c>
      <c r="T1742">
        <v>7</v>
      </c>
      <c r="U1742">
        <v>8</v>
      </c>
      <c r="V1742">
        <v>7</v>
      </c>
      <c r="W1742">
        <v>8</v>
      </c>
      <c r="X1742">
        <v>8</v>
      </c>
      <c r="Y1742">
        <v>7</v>
      </c>
      <c r="Z1742">
        <v>8</v>
      </c>
      <c r="AA1742">
        <v>8</v>
      </c>
      <c r="AB1742">
        <v>8</v>
      </c>
      <c r="AC1742">
        <v>7</v>
      </c>
      <c r="AD1742">
        <v>7</v>
      </c>
      <c r="AE1742">
        <v>8</v>
      </c>
      <c r="AF1742">
        <v>7</v>
      </c>
      <c r="AG1742">
        <v>7.5</v>
      </c>
      <c r="AH1742">
        <v>8.5</v>
      </c>
      <c r="AI1742">
        <v>7.5</v>
      </c>
      <c r="AJ1742">
        <v>7.5</v>
      </c>
      <c r="AK1742">
        <v>8</v>
      </c>
      <c r="AL1742">
        <v>8</v>
      </c>
      <c r="AM1742">
        <v>8</v>
      </c>
      <c r="AN1742">
        <v>8</v>
      </c>
      <c r="AO1742">
        <v>8</v>
      </c>
      <c r="AP1742">
        <v>8</v>
      </c>
      <c r="AQ1742">
        <v>8.5</v>
      </c>
      <c r="AR1742">
        <v>8</v>
      </c>
      <c r="AS1742">
        <v>9</v>
      </c>
      <c r="AT1742">
        <v>8.5</v>
      </c>
      <c r="AU1742">
        <v>9</v>
      </c>
      <c r="AV1742">
        <v>8.5</v>
      </c>
      <c r="AW1742">
        <v>9</v>
      </c>
      <c r="AX1742">
        <v>9</v>
      </c>
      <c r="AY1742">
        <v>9.3333</v>
      </c>
      <c r="AZ1742">
        <v>9</v>
      </c>
      <c r="BA1742" t="s">
        <v>62</v>
      </c>
      <c r="BB1742" t="s">
        <v>62</v>
      </c>
      <c r="BC1742" t="s">
        <v>62</v>
      </c>
      <c r="BD1742" t="s">
        <v>62</v>
      </c>
      <c r="BE1742">
        <v>0.00539804798736769</v>
      </c>
      <c r="BF1742">
        <v>0.0797757044678662</v>
      </c>
      <c r="BG1742">
        <v>0.0617267190472672</v>
      </c>
      <c r="BH1742">
        <f t="shared" si="27"/>
        <v>7.8208325</v>
      </c>
    </row>
    <row r="1743" spans="1:60">
      <c r="A1743">
        <v>24</v>
      </c>
      <c r="B1743">
        <v>1</v>
      </c>
      <c r="C1743" t="s">
        <v>336</v>
      </c>
      <c r="D1743">
        <v>70.6666</v>
      </c>
      <c r="E1743">
        <v>0.169329008410787</v>
      </c>
      <c r="F1743">
        <v>0</v>
      </c>
      <c r="G1743">
        <v>14</v>
      </c>
      <c r="H1743">
        <v>2</v>
      </c>
      <c r="I1743" t="s">
        <v>61</v>
      </c>
      <c r="J1743">
        <v>32</v>
      </c>
      <c r="K1743">
        <v>1</v>
      </c>
      <c r="L1743">
        <v>1</v>
      </c>
      <c r="M1743">
        <v>8</v>
      </c>
      <c r="N1743">
        <v>7</v>
      </c>
      <c r="O1743">
        <v>8</v>
      </c>
      <c r="P1743">
        <v>8</v>
      </c>
      <c r="Q1743">
        <v>8</v>
      </c>
      <c r="R1743">
        <v>8</v>
      </c>
      <c r="S1743">
        <v>8</v>
      </c>
      <c r="T1743">
        <v>8</v>
      </c>
      <c r="U1743">
        <v>7</v>
      </c>
      <c r="V1743">
        <v>7</v>
      </c>
      <c r="W1743">
        <v>7</v>
      </c>
      <c r="X1743">
        <v>7</v>
      </c>
      <c r="Y1743">
        <v>10</v>
      </c>
      <c r="Z1743">
        <v>9</v>
      </c>
      <c r="AA1743">
        <v>10</v>
      </c>
      <c r="AB1743">
        <v>10</v>
      </c>
      <c r="AC1743">
        <v>7</v>
      </c>
      <c r="AD1743">
        <v>8</v>
      </c>
      <c r="AE1743">
        <v>9</v>
      </c>
      <c r="AF1743">
        <v>8</v>
      </c>
      <c r="AG1743">
        <v>8.5</v>
      </c>
      <c r="AH1743">
        <v>9.5</v>
      </c>
      <c r="AI1743">
        <v>8.5</v>
      </c>
      <c r="AJ1743">
        <v>8.5</v>
      </c>
      <c r="AK1743">
        <v>9.5</v>
      </c>
      <c r="AL1743">
        <v>9.5</v>
      </c>
      <c r="AM1743">
        <v>10.5</v>
      </c>
      <c r="AN1743">
        <v>9.5</v>
      </c>
      <c r="AO1743">
        <v>9.5</v>
      </c>
      <c r="AP1743">
        <v>9</v>
      </c>
      <c r="AQ1743">
        <v>9.5</v>
      </c>
      <c r="AR1743">
        <v>9.5</v>
      </c>
      <c r="AS1743">
        <v>9.5</v>
      </c>
      <c r="AT1743">
        <v>9</v>
      </c>
      <c r="AU1743">
        <v>10</v>
      </c>
      <c r="AV1743">
        <v>10</v>
      </c>
      <c r="AW1743">
        <v>10</v>
      </c>
      <c r="AX1743">
        <v>9.6666</v>
      </c>
      <c r="AY1743">
        <v>10</v>
      </c>
      <c r="AZ1743">
        <v>10</v>
      </c>
      <c r="BA1743" t="s">
        <v>62</v>
      </c>
      <c r="BB1743" t="s">
        <v>62</v>
      </c>
      <c r="BC1743" t="s">
        <v>62</v>
      </c>
      <c r="BD1743" t="s">
        <v>62</v>
      </c>
      <c r="BE1743">
        <v>0.0957868002790534</v>
      </c>
      <c r="BF1743">
        <v>0.13255790434492</v>
      </c>
      <c r="BG1743">
        <v>0.043090359826303</v>
      </c>
      <c r="BH1743">
        <f t="shared" si="27"/>
        <v>8.791665</v>
      </c>
    </row>
    <row r="1744" spans="1:60">
      <c r="A1744">
        <v>24</v>
      </c>
      <c r="B1744">
        <v>1</v>
      </c>
      <c r="C1744" t="s">
        <v>337</v>
      </c>
      <c r="D1744">
        <v>17</v>
      </c>
      <c r="E1744">
        <v>0.0407348470562244</v>
      </c>
      <c r="F1744">
        <v>0</v>
      </c>
      <c r="G1744">
        <v>36</v>
      </c>
      <c r="H1744">
        <v>8</v>
      </c>
      <c r="I1744" t="s">
        <v>61</v>
      </c>
      <c r="J1744">
        <v>46</v>
      </c>
      <c r="K1744" t="s">
        <v>64</v>
      </c>
      <c r="L1744">
        <v>12</v>
      </c>
      <c r="M1744">
        <v>5</v>
      </c>
      <c r="N1744">
        <v>4</v>
      </c>
      <c r="O1744">
        <v>4</v>
      </c>
      <c r="P1744">
        <v>4</v>
      </c>
      <c r="Q1744">
        <v>6</v>
      </c>
      <c r="R1744">
        <v>5</v>
      </c>
      <c r="S1744">
        <v>6</v>
      </c>
      <c r="T1744">
        <v>5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 t="s">
        <v>62</v>
      </c>
      <c r="BB1744" t="s">
        <v>62</v>
      </c>
      <c r="BC1744" t="s">
        <v>62</v>
      </c>
      <c r="BD1744" t="s">
        <v>62</v>
      </c>
      <c r="BE1744">
        <v>0.0438561748681908</v>
      </c>
      <c r="BF1744">
        <v>0.0422955109622076</v>
      </c>
      <c r="BG1744">
        <v>0.0603989133643266</v>
      </c>
      <c r="BH1744">
        <f t="shared" si="27"/>
        <v>0.975</v>
      </c>
    </row>
    <row r="1745" spans="1:60">
      <c r="A1745">
        <v>24</v>
      </c>
      <c r="B1745">
        <v>1</v>
      </c>
      <c r="C1745" t="s">
        <v>338</v>
      </c>
      <c r="D1745">
        <v>24</v>
      </c>
      <c r="E1745">
        <v>0.0575080193734933</v>
      </c>
      <c r="F1745">
        <v>0</v>
      </c>
      <c r="G1745">
        <v>16</v>
      </c>
      <c r="H1745">
        <v>4</v>
      </c>
      <c r="I1745" t="s">
        <v>61</v>
      </c>
      <c r="J1745">
        <v>45</v>
      </c>
      <c r="K1745" t="s">
        <v>64</v>
      </c>
      <c r="L1745">
        <v>9</v>
      </c>
      <c r="M1745">
        <v>6</v>
      </c>
      <c r="N1745">
        <v>6</v>
      </c>
      <c r="O1745">
        <v>6</v>
      </c>
      <c r="P1745">
        <v>6</v>
      </c>
      <c r="Q1745">
        <v>7</v>
      </c>
      <c r="R1745">
        <v>7</v>
      </c>
      <c r="S1745">
        <v>7</v>
      </c>
      <c r="T1745">
        <v>7</v>
      </c>
      <c r="U1745">
        <v>6</v>
      </c>
      <c r="V1745">
        <v>7</v>
      </c>
      <c r="W1745">
        <v>7</v>
      </c>
      <c r="X1745">
        <v>6</v>
      </c>
      <c r="Y1745">
        <v>8</v>
      </c>
      <c r="Z1745">
        <v>7</v>
      </c>
      <c r="AA1745">
        <v>7</v>
      </c>
      <c r="AB1745">
        <v>8</v>
      </c>
      <c r="AC1745">
        <v>8</v>
      </c>
      <c r="AD1745">
        <v>8</v>
      </c>
      <c r="AE1745">
        <v>8</v>
      </c>
      <c r="AF1745">
        <v>8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 t="s">
        <v>62</v>
      </c>
      <c r="BB1745" t="s">
        <v>62</v>
      </c>
      <c r="BC1745" t="s">
        <v>62</v>
      </c>
      <c r="BD1745" t="s">
        <v>62</v>
      </c>
      <c r="BE1745">
        <v>0.037530085726041</v>
      </c>
      <c r="BF1745">
        <v>0.0475190525497671</v>
      </c>
      <c r="BG1745">
        <v>0.066055724745933</v>
      </c>
      <c r="BH1745">
        <f t="shared" si="27"/>
        <v>3.5</v>
      </c>
    </row>
    <row r="1746" spans="1:60">
      <c r="A1746">
        <v>24</v>
      </c>
      <c r="B1746">
        <v>1</v>
      </c>
      <c r="C1746" t="s">
        <v>339</v>
      </c>
      <c r="D1746">
        <v>66.3332</v>
      </c>
      <c r="E1746">
        <v>0.158945456279409</v>
      </c>
      <c r="F1746">
        <v>0</v>
      </c>
      <c r="G1746">
        <v>35</v>
      </c>
      <c r="H1746">
        <v>4</v>
      </c>
      <c r="I1746" t="s">
        <v>61</v>
      </c>
      <c r="J1746">
        <v>20</v>
      </c>
      <c r="K1746">
        <v>3</v>
      </c>
      <c r="L1746">
        <v>3</v>
      </c>
      <c r="M1746">
        <v>7</v>
      </c>
      <c r="N1746">
        <v>6</v>
      </c>
      <c r="O1746">
        <v>7</v>
      </c>
      <c r="P1746">
        <v>7</v>
      </c>
      <c r="Q1746">
        <v>8</v>
      </c>
      <c r="R1746">
        <v>8</v>
      </c>
      <c r="S1746">
        <v>8</v>
      </c>
      <c r="T1746">
        <v>8</v>
      </c>
      <c r="U1746">
        <v>8</v>
      </c>
      <c r="V1746">
        <v>8</v>
      </c>
      <c r="W1746">
        <v>9</v>
      </c>
      <c r="X1746">
        <v>9</v>
      </c>
      <c r="Y1746">
        <v>8</v>
      </c>
      <c r="Z1746">
        <v>7</v>
      </c>
      <c r="AA1746">
        <v>8</v>
      </c>
      <c r="AB1746">
        <v>9</v>
      </c>
      <c r="AC1746">
        <v>10</v>
      </c>
      <c r="AD1746">
        <v>9</v>
      </c>
      <c r="AE1746">
        <v>10</v>
      </c>
      <c r="AF1746">
        <v>10</v>
      </c>
      <c r="AG1746">
        <v>9</v>
      </c>
      <c r="AH1746">
        <v>9.5</v>
      </c>
      <c r="AI1746">
        <v>8</v>
      </c>
      <c r="AJ1746">
        <v>9.5</v>
      </c>
      <c r="AK1746">
        <v>10.5</v>
      </c>
      <c r="AL1746">
        <v>10.5</v>
      </c>
      <c r="AM1746">
        <v>10.5</v>
      </c>
      <c r="AN1746">
        <v>10.5</v>
      </c>
      <c r="AO1746">
        <v>10</v>
      </c>
      <c r="AP1746">
        <v>9.5</v>
      </c>
      <c r="AQ1746">
        <v>10</v>
      </c>
      <c r="AR1746">
        <v>10</v>
      </c>
      <c r="AS1746">
        <v>9.5</v>
      </c>
      <c r="AT1746">
        <v>9.5</v>
      </c>
      <c r="AU1746">
        <v>9.5</v>
      </c>
      <c r="AV1746">
        <v>9.5</v>
      </c>
      <c r="AW1746">
        <v>10</v>
      </c>
      <c r="AX1746">
        <v>9.6666</v>
      </c>
      <c r="AY1746">
        <v>9.6666</v>
      </c>
      <c r="AZ1746">
        <v>10</v>
      </c>
      <c r="BA1746" t="s">
        <v>62</v>
      </c>
      <c r="BB1746" t="s">
        <v>62</v>
      </c>
      <c r="BC1746" t="s">
        <v>62</v>
      </c>
      <c r="BD1746" t="s">
        <v>62</v>
      </c>
      <c r="BE1746">
        <v>0.151644166296095</v>
      </c>
      <c r="BF1746">
        <v>0.155294811287752</v>
      </c>
      <c r="BG1746">
        <v>0.0679774327734787</v>
      </c>
      <c r="BH1746">
        <f t="shared" si="27"/>
        <v>8.97083</v>
      </c>
    </row>
    <row r="1747" spans="1:60">
      <c r="A1747">
        <v>24</v>
      </c>
      <c r="B1747">
        <v>1</v>
      </c>
      <c r="C1747" t="s">
        <v>340</v>
      </c>
      <c r="D1747">
        <v>24</v>
      </c>
      <c r="E1747">
        <v>0.0575080193734933</v>
      </c>
      <c r="F1747">
        <v>0</v>
      </c>
      <c r="G1747">
        <v>29</v>
      </c>
      <c r="H1747">
        <v>5</v>
      </c>
      <c r="I1747" t="s">
        <v>61</v>
      </c>
      <c r="J1747">
        <v>36</v>
      </c>
      <c r="K1747" t="s">
        <v>64</v>
      </c>
      <c r="L1747">
        <v>6</v>
      </c>
      <c r="M1747">
        <v>6</v>
      </c>
      <c r="N1747">
        <v>6</v>
      </c>
      <c r="O1747">
        <v>6</v>
      </c>
      <c r="P1747">
        <v>6</v>
      </c>
      <c r="Q1747">
        <v>7</v>
      </c>
      <c r="R1747">
        <v>5</v>
      </c>
      <c r="S1747">
        <v>7</v>
      </c>
      <c r="T1747">
        <v>6</v>
      </c>
      <c r="U1747">
        <v>7</v>
      </c>
      <c r="V1747">
        <v>6</v>
      </c>
      <c r="W1747">
        <v>7</v>
      </c>
      <c r="X1747">
        <v>6</v>
      </c>
      <c r="Y1747">
        <v>8</v>
      </c>
      <c r="Z1747">
        <v>7</v>
      </c>
      <c r="AA1747">
        <v>8</v>
      </c>
      <c r="AB1747">
        <v>7</v>
      </c>
      <c r="AC1747">
        <v>9</v>
      </c>
      <c r="AD1747">
        <v>8</v>
      </c>
      <c r="AE1747">
        <v>9</v>
      </c>
      <c r="AF1747">
        <v>8</v>
      </c>
      <c r="AG1747">
        <v>7.5</v>
      </c>
      <c r="AH1747">
        <v>8</v>
      </c>
      <c r="AI1747">
        <v>7.5</v>
      </c>
      <c r="AJ1747">
        <v>7.5</v>
      </c>
      <c r="AK1747">
        <v>8</v>
      </c>
      <c r="AL1747">
        <v>8</v>
      </c>
      <c r="AM1747">
        <v>9</v>
      </c>
      <c r="AN1747">
        <v>9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 t="s">
        <v>62</v>
      </c>
      <c r="BB1747" t="s">
        <v>62</v>
      </c>
      <c r="BC1747" t="s">
        <v>62</v>
      </c>
      <c r="BD1747" t="s">
        <v>62</v>
      </c>
      <c r="BE1747">
        <v>0.0108045414173317</v>
      </c>
      <c r="BF1747">
        <v>0.0341562803954125</v>
      </c>
      <c r="BG1747">
        <v>0.0707034955649665</v>
      </c>
      <c r="BH1747">
        <f t="shared" si="27"/>
        <v>5.0875</v>
      </c>
    </row>
    <row r="1748" spans="1:60">
      <c r="A1748">
        <v>24</v>
      </c>
      <c r="B1748">
        <v>2</v>
      </c>
      <c r="C1748" t="s">
        <v>329</v>
      </c>
      <c r="D1748">
        <v>25</v>
      </c>
      <c r="E1748">
        <v>0.0762195121951219</v>
      </c>
      <c r="F1748">
        <v>0</v>
      </c>
      <c r="G1748">
        <v>21</v>
      </c>
      <c r="H1748">
        <v>1</v>
      </c>
      <c r="I1748" t="s">
        <v>330</v>
      </c>
      <c r="J1748">
        <v>66</v>
      </c>
      <c r="K1748" t="s">
        <v>64</v>
      </c>
      <c r="L1748">
        <v>11</v>
      </c>
      <c r="M1748">
        <v>6</v>
      </c>
      <c r="N1748">
        <v>5</v>
      </c>
      <c r="O1748">
        <v>5</v>
      </c>
      <c r="P1748">
        <v>5</v>
      </c>
      <c r="Q1748">
        <v>6</v>
      </c>
      <c r="R1748">
        <v>6</v>
      </c>
      <c r="S1748">
        <v>7</v>
      </c>
      <c r="T1748">
        <v>6</v>
      </c>
      <c r="U1748">
        <v>6</v>
      </c>
      <c r="V1748">
        <v>6</v>
      </c>
      <c r="W1748">
        <v>6</v>
      </c>
      <c r="X1748">
        <v>6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 t="s">
        <v>62</v>
      </c>
      <c r="BB1748" t="s">
        <v>62</v>
      </c>
      <c r="BC1748" t="s">
        <v>62</v>
      </c>
      <c r="BD1748" t="s">
        <v>62</v>
      </c>
      <c r="BE1748">
        <v>0.0147868621777359</v>
      </c>
      <c r="BF1748">
        <v>0.0455031871864289</v>
      </c>
      <c r="BG1748">
        <v>0.0668259286368731</v>
      </c>
      <c r="BH1748">
        <f t="shared" si="27"/>
        <v>1.75</v>
      </c>
    </row>
    <row r="1749" spans="1:60">
      <c r="A1749">
        <v>24</v>
      </c>
      <c r="B1749">
        <v>2</v>
      </c>
      <c r="C1749" t="s">
        <v>331</v>
      </c>
      <c r="D1749">
        <v>30</v>
      </c>
      <c r="E1749">
        <v>0.0914634146341463</v>
      </c>
      <c r="F1749">
        <v>0</v>
      </c>
      <c r="G1749">
        <v>26</v>
      </c>
      <c r="H1749">
        <v>1</v>
      </c>
      <c r="I1749" t="s">
        <v>61</v>
      </c>
      <c r="J1749">
        <v>30</v>
      </c>
      <c r="K1749" t="s">
        <v>64</v>
      </c>
      <c r="L1749">
        <v>8</v>
      </c>
      <c r="M1749">
        <v>7</v>
      </c>
      <c r="N1749">
        <v>7</v>
      </c>
      <c r="O1749">
        <v>7</v>
      </c>
      <c r="P1749">
        <v>7</v>
      </c>
      <c r="Q1749">
        <v>8</v>
      </c>
      <c r="R1749">
        <v>6</v>
      </c>
      <c r="S1749">
        <v>8</v>
      </c>
      <c r="T1749">
        <v>8</v>
      </c>
      <c r="U1749">
        <v>9</v>
      </c>
      <c r="V1749">
        <v>8</v>
      </c>
      <c r="W1749">
        <v>8</v>
      </c>
      <c r="X1749">
        <v>8</v>
      </c>
      <c r="Y1749">
        <v>8</v>
      </c>
      <c r="Z1749">
        <v>9</v>
      </c>
      <c r="AA1749">
        <v>9</v>
      </c>
      <c r="AB1749">
        <v>9</v>
      </c>
      <c r="AC1749">
        <v>8</v>
      </c>
      <c r="AD1749">
        <v>8</v>
      </c>
      <c r="AE1749">
        <v>9</v>
      </c>
      <c r="AF1749">
        <v>9</v>
      </c>
      <c r="AG1749">
        <v>9</v>
      </c>
      <c r="AH1749">
        <v>9.5</v>
      </c>
      <c r="AI1749">
        <v>9</v>
      </c>
      <c r="AJ1749">
        <v>9.5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 t="s">
        <v>62</v>
      </c>
      <c r="BB1749" t="s">
        <v>62</v>
      </c>
      <c r="BC1749" t="s">
        <v>62</v>
      </c>
      <c r="BD1749" t="s">
        <v>62</v>
      </c>
      <c r="BE1749">
        <v>0.0179931849091769</v>
      </c>
      <c r="BF1749">
        <v>0.0547282997716616</v>
      </c>
      <c r="BG1749">
        <v>0.0724633982778942</v>
      </c>
      <c r="BH1749">
        <f t="shared" si="27"/>
        <v>4.925</v>
      </c>
    </row>
    <row r="1750" spans="1:60">
      <c r="A1750">
        <v>24</v>
      </c>
      <c r="B1750">
        <v>2</v>
      </c>
      <c r="C1750" t="s">
        <v>332</v>
      </c>
      <c r="D1750">
        <v>28</v>
      </c>
      <c r="E1750">
        <v>0.0853658536585366</v>
      </c>
      <c r="F1750">
        <v>0</v>
      </c>
      <c r="G1750">
        <v>5</v>
      </c>
      <c r="H1750">
        <v>2</v>
      </c>
      <c r="I1750" t="s">
        <v>61</v>
      </c>
      <c r="J1750">
        <v>47</v>
      </c>
      <c r="K1750" t="s">
        <v>64</v>
      </c>
      <c r="L1750">
        <v>7</v>
      </c>
      <c r="M1750">
        <v>7</v>
      </c>
      <c r="N1750">
        <v>7</v>
      </c>
      <c r="O1750">
        <v>7</v>
      </c>
      <c r="P1750">
        <v>7</v>
      </c>
      <c r="Q1750">
        <v>7</v>
      </c>
      <c r="R1750">
        <v>7</v>
      </c>
      <c r="S1750">
        <v>7</v>
      </c>
      <c r="T1750">
        <v>7</v>
      </c>
      <c r="U1750">
        <v>8</v>
      </c>
      <c r="V1750">
        <v>9</v>
      </c>
      <c r="W1750">
        <v>8</v>
      </c>
      <c r="X1750">
        <v>8</v>
      </c>
      <c r="Y1750">
        <v>8</v>
      </c>
      <c r="Z1750">
        <v>9</v>
      </c>
      <c r="AA1750">
        <v>8</v>
      </c>
      <c r="AB1750">
        <v>8</v>
      </c>
      <c r="AC1750">
        <v>9</v>
      </c>
      <c r="AD1750">
        <v>9</v>
      </c>
      <c r="AE1750">
        <v>9</v>
      </c>
      <c r="AF1750">
        <v>9</v>
      </c>
      <c r="AG1750">
        <v>8.5</v>
      </c>
      <c r="AH1750">
        <v>8.5</v>
      </c>
      <c r="AI1750">
        <v>8</v>
      </c>
      <c r="AJ1750">
        <v>8.5</v>
      </c>
      <c r="AK1750">
        <v>9</v>
      </c>
      <c r="AL1750">
        <v>9</v>
      </c>
      <c r="AM1750">
        <v>9</v>
      </c>
      <c r="AN1750">
        <v>9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 t="s">
        <v>62</v>
      </c>
      <c r="BB1750" t="s">
        <v>62</v>
      </c>
      <c r="BC1750" t="s">
        <v>62</v>
      </c>
      <c r="BD1750" t="s">
        <v>62</v>
      </c>
      <c r="BE1750">
        <v>0.000715420147873785</v>
      </c>
      <c r="BF1750">
        <v>0.0430406369032052</v>
      </c>
      <c r="BG1750">
        <v>0.0682264984922217</v>
      </c>
      <c r="BH1750">
        <f t="shared" si="27"/>
        <v>5.6875</v>
      </c>
    </row>
    <row r="1751" spans="1:60">
      <c r="A1751">
        <v>24</v>
      </c>
      <c r="B1751">
        <v>2</v>
      </c>
      <c r="C1751" t="s">
        <v>333</v>
      </c>
      <c r="D1751">
        <v>28</v>
      </c>
      <c r="E1751">
        <v>0.0853658536585366</v>
      </c>
      <c r="F1751">
        <v>0</v>
      </c>
      <c r="G1751">
        <v>32</v>
      </c>
      <c r="H1751">
        <v>2</v>
      </c>
      <c r="I1751" t="s">
        <v>61</v>
      </c>
      <c r="J1751">
        <v>29</v>
      </c>
      <c r="K1751" t="s">
        <v>64</v>
      </c>
      <c r="L1751">
        <v>5</v>
      </c>
      <c r="M1751">
        <v>6</v>
      </c>
      <c r="N1751">
        <v>5</v>
      </c>
      <c r="O1751">
        <v>5</v>
      </c>
      <c r="P1751">
        <v>6</v>
      </c>
      <c r="Q1751">
        <v>8</v>
      </c>
      <c r="R1751">
        <v>5</v>
      </c>
      <c r="S1751">
        <v>8</v>
      </c>
      <c r="T1751">
        <v>7</v>
      </c>
      <c r="U1751">
        <v>6</v>
      </c>
      <c r="V1751">
        <v>6</v>
      </c>
      <c r="W1751">
        <v>6</v>
      </c>
      <c r="X1751">
        <v>6</v>
      </c>
      <c r="Y1751">
        <v>8</v>
      </c>
      <c r="Z1751">
        <v>8</v>
      </c>
      <c r="AA1751">
        <v>8</v>
      </c>
      <c r="AB1751">
        <v>8</v>
      </c>
      <c r="AC1751">
        <v>7</v>
      </c>
      <c r="AD1751">
        <v>8</v>
      </c>
      <c r="AE1751">
        <v>8</v>
      </c>
      <c r="AF1751">
        <v>7</v>
      </c>
      <c r="AG1751">
        <v>8</v>
      </c>
      <c r="AH1751">
        <v>8.5</v>
      </c>
      <c r="AI1751">
        <v>7.5</v>
      </c>
      <c r="AJ1751">
        <v>7.5</v>
      </c>
      <c r="AK1751">
        <v>7.5</v>
      </c>
      <c r="AL1751">
        <v>7.5</v>
      </c>
      <c r="AM1751">
        <v>8.5</v>
      </c>
      <c r="AN1751">
        <v>7.5</v>
      </c>
      <c r="AO1751">
        <v>7.5</v>
      </c>
      <c r="AP1751">
        <v>7</v>
      </c>
      <c r="AQ1751">
        <v>7.5</v>
      </c>
      <c r="AR1751">
        <v>7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 t="s">
        <v>62</v>
      </c>
      <c r="BB1751" t="s">
        <v>62</v>
      </c>
      <c r="BC1751" t="s">
        <v>62</v>
      </c>
      <c r="BD1751" t="s">
        <v>62</v>
      </c>
      <c r="BE1751">
        <v>0.0635761236756276</v>
      </c>
      <c r="BF1751">
        <v>0.0744709886670821</v>
      </c>
      <c r="BG1751">
        <v>0.0813974443919181</v>
      </c>
      <c r="BH1751">
        <f t="shared" si="27"/>
        <v>5.6875</v>
      </c>
    </row>
    <row r="1752" spans="1:60">
      <c r="A1752">
        <v>24</v>
      </c>
      <c r="B1752">
        <v>2</v>
      </c>
      <c r="C1752" t="s">
        <v>334</v>
      </c>
      <c r="D1752">
        <v>29</v>
      </c>
      <c r="E1752">
        <v>0.0884146341463415</v>
      </c>
      <c r="F1752">
        <v>0</v>
      </c>
      <c r="G1752">
        <v>31</v>
      </c>
      <c r="H1752">
        <v>2</v>
      </c>
      <c r="I1752" t="s">
        <v>61</v>
      </c>
      <c r="J1752">
        <v>20</v>
      </c>
      <c r="K1752" t="s">
        <v>64</v>
      </c>
      <c r="L1752">
        <v>4</v>
      </c>
      <c r="M1752">
        <v>8</v>
      </c>
      <c r="N1752">
        <v>8</v>
      </c>
      <c r="O1752">
        <v>8</v>
      </c>
      <c r="P1752">
        <v>8</v>
      </c>
      <c r="Q1752">
        <v>7</v>
      </c>
      <c r="R1752">
        <v>7</v>
      </c>
      <c r="S1752">
        <v>7</v>
      </c>
      <c r="T1752">
        <v>8</v>
      </c>
      <c r="U1752">
        <v>7</v>
      </c>
      <c r="V1752">
        <v>8</v>
      </c>
      <c r="W1752">
        <v>9</v>
      </c>
      <c r="X1752">
        <v>8</v>
      </c>
      <c r="Y1752">
        <v>9</v>
      </c>
      <c r="Z1752">
        <v>9</v>
      </c>
      <c r="AA1752">
        <v>9</v>
      </c>
      <c r="AB1752">
        <v>9</v>
      </c>
      <c r="AC1752">
        <v>9</v>
      </c>
      <c r="AD1752">
        <v>9</v>
      </c>
      <c r="AE1752">
        <v>10</v>
      </c>
      <c r="AF1752">
        <v>10</v>
      </c>
      <c r="AG1752">
        <v>8.5</v>
      </c>
      <c r="AH1752">
        <v>8.5</v>
      </c>
      <c r="AI1752">
        <v>8.5</v>
      </c>
      <c r="AJ1752">
        <v>9</v>
      </c>
      <c r="AK1752">
        <v>10.5</v>
      </c>
      <c r="AL1752">
        <v>9.5</v>
      </c>
      <c r="AM1752">
        <v>9.5</v>
      </c>
      <c r="AN1752">
        <v>9.5</v>
      </c>
      <c r="AO1752">
        <v>9</v>
      </c>
      <c r="AP1752">
        <v>9</v>
      </c>
      <c r="AQ1752">
        <v>9</v>
      </c>
      <c r="AR1752">
        <v>9</v>
      </c>
      <c r="AS1752">
        <v>10</v>
      </c>
      <c r="AT1752">
        <v>10</v>
      </c>
      <c r="AU1752">
        <v>10</v>
      </c>
      <c r="AV1752">
        <v>10</v>
      </c>
      <c r="AW1752">
        <v>0</v>
      </c>
      <c r="AX1752">
        <v>0</v>
      </c>
      <c r="AY1752">
        <v>0</v>
      </c>
      <c r="AZ1752">
        <v>0</v>
      </c>
      <c r="BA1752" t="s">
        <v>62</v>
      </c>
      <c r="BB1752" t="s">
        <v>62</v>
      </c>
      <c r="BC1752" t="s">
        <v>62</v>
      </c>
      <c r="BD1752" t="s">
        <v>62</v>
      </c>
      <c r="BE1752">
        <v>0.0254158803227415</v>
      </c>
      <c r="BF1752">
        <v>0.0569152572345415</v>
      </c>
      <c r="BG1752">
        <v>0.062184321853891</v>
      </c>
      <c r="BH1752">
        <f t="shared" si="27"/>
        <v>7.9125</v>
      </c>
    </row>
    <row r="1753" spans="1:60">
      <c r="A1753">
        <v>24</v>
      </c>
      <c r="B1753">
        <v>2</v>
      </c>
      <c r="C1753" t="s">
        <v>335</v>
      </c>
      <c r="D1753">
        <v>27</v>
      </c>
      <c r="E1753">
        <v>0.0823170731707317</v>
      </c>
      <c r="F1753">
        <v>0</v>
      </c>
      <c r="G1753">
        <v>24</v>
      </c>
      <c r="H1753">
        <v>2</v>
      </c>
      <c r="I1753" t="s">
        <v>61</v>
      </c>
      <c r="J1753">
        <v>40</v>
      </c>
      <c r="K1753">
        <v>2</v>
      </c>
      <c r="L1753">
        <v>2</v>
      </c>
      <c r="M1753">
        <v>7</v>
      </c>
      <c r="N1753">
        <v>7</v>
      </c>
      <c r="O1753">
        <v>7</v>
      </c>
      <c r="P1753">
        <v>7</v>
      </c>
      <c r="Q1753">
        <v>7</v>
      </c>
      <c r="R1753">
        <v>6</v>
      </c>
      <c r="S1753">
        <v>7</v>
      </c>
      <c r="T1753">
        <v>7</v>
      </c>
      <c r="U1753">
        <v>8</v>
      </c>
      <c r="V1753">
        <v>7</v>
      </c>
      <c r="W1753">
        <v>8</v>
      </c>
      <c r="X1753">
        <v>8</v>
      </c>
      <c r="Y1753">
        <v>7</v>
      </c>
      <c r="Z1753">
        <v>8</v>
      </c>
      <c r="AA1753">
        <v>8</v>
      </c>
      <c r="AB1753">
        <v>8</v>
      </c>
      <c r="AC1753">
        <v>7</v>
      </c>
      <c r="AD1753">
        <v>7</v>
      </c>
      <c r="AE1753">
        <v>8</v>
      </c>
      <c r="AF1753">
        <v>7</v>
      </c>
      <c r="AG1753">
        <v>7.5</v>
      </c>
      <c r="AH1753">
        <v>8.5</v>
      </c>
      <c r="AI1753">
        <v>7.5</v>
      </c>
      <c r="AJ1753">
        <v>7.5</v>
      </c>
      <c r="AK1753">
        <v>8</v>
      </c>
      <c r="AL1753">
        <v>8</v>
      </c>
      <c r="AM1753">
        <v>8</v>
      </c>
      <c r="AN1753">
        <v>8</v>
      </c>
      <c r="AO1753">
        <v>8</v>
      </c>
      <c r="AP1753">
        <v>8</v>
      </c>
      <c r="AQ1753">
        <v>8.5</v>
      </c>
      <c r="AR1753">
        <v>8</v>
      </c>
      <c r="AS1753">
        <v>9</v>
      </c>
      <c r="AT1753">
        <v>8.5</v>
      </c>
      <c r="AU1753">
        <v>9</v>
      </c>
      <c r="AV1753">
        <v>8.5</v>
      </c>
      <c r="AW1753">
        <v>9</v>
      </c>
      <c r="AX1753">
        <v>9</v>
      </c>
      <c r="AY1753">
        <v>9.3333</v>
      </c>
      <c r="AZ1753">
        <v>9</v>
      </c>
      <c r="BA1753" t="s">
        <v>62</v>
      </c>
      <c r="BB1753" t="s">
        <v>62</v>
      </c>
      <c r="BC1753" t="s">
        <v>62</v>
      </c>
      <c r="BD1753" t="s">
        <v>62</v>
      </c>
      <c r="BE1753">
        <v>0.091491790182266</v>
      </c>
      <c r="BF1753">
        <v>0.0869044316764989</v>
      </c>
      <c r="BG1753">
        <v>0.0622476778732702</v>
      </c>
      <c r="BH1753">
        <f t="shared" si="27"/>
        <v>7.8208325</v>
      </c>
    </row>
    <row r="1754" spans="1:60">
      <c r="A1754">
        <v>24</v>
      </c>
      <c r="B1754">
        <v>2</v>
      </c>
      <c r="C1754" t="s">
        <v>336</v>
      </c>
      <c r="D1754">
        <v>32</v>
      </c>
      <c r="E1754">
        <v>0.0975609756097561</v>
      </c>
      <c r="F1754">
        <v>0</v>
      </c>
      <c r="G1754">
        <v>14</v>
      </c>
      <c r="H1754">
        <v>2</v>
      </c>
      <c r="I1754" t="s">
        <v>61</v>
      </c>
      <c r="J1754">
        <v>32</v>
      </c>
      <c r="K1754">
        <v>1</v>
      </c>
      <c r="L1754">
        <v>1</v>
      </c>
      <c r="M1754">
        <v>8</v>
      </c>
      <c r="N1754">
        <v>7</v>
      </c>
      <c r="O1754">
        <v>8</v>
      </c>
      <c r="P1754">
        <v>8</v>
      </c>
      <c r="Q1754">
        <v>8</v>
      </c>
      <c r="R1754">
        <v>8</v>
      </c>
      <c r="S1754">
        <v>8</v>
      </c>
      <c r="T1754">
        <v>8</v>
      </c>
      <c r="U1754">
        <v>7</v>
      </c>
      <c r="V1754">
        <v>7</v>
      </c>
      <c r="W1754">
        <v>7</v>
      </c>
      <c r="X1754">
        <v>7</v>
      </c>
      <c r="Y1754">
        <v>10</v>
      </c>
      <c r="Z1754">
        <v>9</v>
      </c>
      <c r="AA1754">
        <v>10</v>
      </c>
      <c r="AB1754">
        <v>10</v>
      </c>
      <c r="AC1754">
        <v>7</v>
      </c>
      <c r="AD1754">
        <v>8</v>
      </c>
      <c r="AE1754">
        <v>9</v>
      </c>
      <c r="AF1754">
        <v>8</v>
      </c>
      <c r="AG1754">
        <v>8.5</v>
      </c>
      <c r="AH1754">
        <v>9.5</v>
      </c>
      <c r="AI1754">
        <v>8.5</v>
      </c>
      <c r="AJ1754">
        <v>8.5</v>
      </c>
      <c r="AK1754">
        <v>9.5</v>
      </c>
      <c r="AL1754">
        <v>9.5</v>
      </c>
      <c r="AM1754">
        <v>10.5</v>
      </c>
      <c r="AN1754">
        <v>9.5</v>
      </c>
      <c r="AO1754">
        <v>9.5</v>
      </c>
      <c r="AP1754">
        <v>9</v>
      </c>
      <c r="AQ1754">
        <v>9.5</v>
      </c>
      <c r="AR1754">
        <v>9.5</v>
      </c>
      <c r="AS1754">
        <v>9.5</v>
      </c>
      <c r="AT1754">
        <v>9</v>
      </c>
      <c r="AU1754">
        <v>10</v>
      </c>
      <c r="AV1754">
        <v>10</v>
      </c>
      <c r="AW1754">
        <v>10</v>
      </c>
      <c r="AX1754">
        <v>9.6666</v>
      </c>
      <c r="AY1754">
        <v>10</v>
      </c>
      <c r="AZ1754">
        <v>10</v>
      </c>
      <c r="BA1754" t="s">
        <v>62</v>
      </c>
      <c r="BB1754" t="s">
        <v>62</v>
      </c>
      <c r="BC1754" t="s">
        <v>62</v>
      </c>
      <c r="BD1754" t="s">
        <v>62</v>
      </c>
      <c r="BE1754">
        <v>0.0137904971691137</v>
      </c>
      <c r="BF1754">
        <v>0.0556757363894349</v>
      </c>
      <c r="BG1754">
        <v>0.0574685283377957</v>
      </c>
      <c r="BH1754">
        <f t="shared" si="27"/>
        <v>8.791665</v>
      </c>
    </row>
    <row r="1755" spans="1:60">
      <c r="A1755">
        <v>24</v>
      </c>
      <c r="B1755">
        <v>2</v>
      </c>
      <c r="C1755" t="s">
        <v>337</v>
      </c>
      <c r="D1755">
        <v>22</v>
      </c>
      <c r="E1755">
        <v>0.0670731707317073</v>
      </c>
      <c r="F1755">
        <v>1</v>
      </c>
      <c r="G1755">
        <v>36</v>
      </c>
      <c r="H1755">
        <v>8</v>
      </c>
      <c r="I1755" t="s">
        <v>61</v>
      </c>
      <c r="J1755">
        <v>46</v>
      </c>
      <c r="K1755" t="s">
        <v>64</v>
      </c>
      <c r="L1755">
        <v>12</v>
      </c>
      <c r="M1755">
        <v>5</v>
      </c>
      <c r="N1755">
        <v>4</v>
      </c>
      <c r="O1755">
        <v>4</v>
      </c>
      <c r="P1755">
        <v>4</v>
      </c>
      <c r="Q1755">
        <v>6</v>
      </c>
      <c r="R1755">
        <v>5</v>
      </c>
      <c r="S1755">
        <v>6</v>
      </c>
      <c r="T1755">
        <v>5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 t="s">
        <v>62</v>
      </c>
      <c r="BB1755" t="s">
        <v>62</v>
      </c>
      <c r="BC1755" t="s">
        <v>62</v>
      </c>
      <c r="BD1755" t="s">
        <v>62</v>
      </c>
      <c r="BE1755">
        <v>0.00267275649292039</v>
      </c>
      <c r="BF1755">
        <v>0.0348729636123139</v>
      </c>
      <c r="BG1755">
        <v>0.0111511291904779</v>
      </c>
      <c r="BH1755">
        <f t="shared" si="27"/>
        <v>0.975</v>
      </c>
    </row>
    <row r="1756" spans="1:60">
      <c r="A1756">
        <v>24</v>
      </c>
      <c r="B1756">
        <v>2</v>
      </c>
      <c r="C1756" t="s">
        <v>338</v>
      </c>
      <c r="D1756">
        <v>28</v>
      </c>
      <c r="E1756">
        <v>0.0853658536585366</v>
      </c>
      <c r="F1756">
        <v>0</v>
      </c>
      <c r="G1756">
        <v>16</v>
      </c>
      <c r="H1756">
        <v>4</v>
      </c>
      <c r="I1756" t="s">
        <v>61</v>
      </c>
      <c r="J1756">
        <v>45</v>
      </c>
      <c r="K1756" t="s">
        <v>64</v>
      </c>
      <c r="L1756">
        <v>9</v>
      </c>
      <c r="M1756">
        <v>6</v>
      </c>
      <c r="N1756">
        <v>6</v>
      </c>
      <c r="O1756">
        <v>6</v>
      </c>
      <c r="P1756">
        <v>6</v>
      </c>
      <c r="Q1756">
        <v>7</v>
      </c>
      <c r="R1756">
        <v>7</v>
      </c>
      <c r="S1756">
        <v>7</v>
      </c>
      <c r="T1756">
        <v>7</v>
      </c>
      <c r="U1756">
        <v>6</v>
      </c>
      <c r="V1756">
        <v>7</v>
      </c>
      <c r="W1756">
        <v>7</v>
      </c>
      <c r="X1756">
        <v>6</v>
      </c>
      <c r="Y1756">
        <v>8</v>
      </c>
      <c r="Z1756">
        <v>7</v>
      </c>
      <c r="AA1756">
        <v>7</v>
      </c>
      <c r="AB1756">
        <v>8</v>
      </c>
      <c r="AC1756">
        <v>8</v>
      </c>
      <c r="AD1756">
        <v>8</v>
      </c>
      <c r="AE1756">
        <v>8</v>
      </c>
      <c r="AF1756">
        <v>8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 t="s">
        <v>62</v>
      </c>
      <c r="BB1756" t="s">
        <v>62</v>
      </c>
      <c r="BC1756" t="s">
        <v>62</v>
      </c>
      <c r="BD1756" t="s">
        <v>62</v>
      </c>
      <c r="BE1756">
        <v>0.213664541025142</v>
      </c>
      <c r="BF1756">
        <v>0.149515197341839</v>
      </c>
      <c r="BG1756">
        <v>0.0626892549587068</v>
      </c>
      <c r="BH1756">
        <f t="shared" si="27"/>
        <v>3.5</v>
      </c>
    </row>
    <row r="1757" spans="1:60">
      <c r="A1757">
        <v>24</v>
      </c>
      <c r="B1757">
        <v>2</v>
      </c>
      <c r="C1757" t="s">
        <v>339</v>
      </c>
      <c r="D1757">
        <v>32</v>
      </c>
      <c r="E1757">
        <v>0.0975609756097561</v>
      </c>
      <c r="F1757">
        <v>0</v>
      </c>
      <c r="G1757">
        <v>35</v>
      </c>
      <c r="H1757">
        <v>4</v>
      </c>
      <c r="I1757" t="s">
        <v>61</v>
      </c>
      <c r="J1757">
        <v>20</v>
      </c>
      <c r="K1757">
        <v>3</v>
      </c>
      <c r="L1757">
        <v>3</v>
      </c>
      <c r="M1757">
        <v>7</v>
      </c>
      <c r="N1757">
        <v>6</v>
      </c>
      <c r="O1757">
        <v>7</v>
      </c>
      <c r="P1757">
        <v>7</v>
      </c>
      <c r="Q1757">
        <v>8</v>
      </c>
      <c r="R1757">
        <v>8</v>
      </c>
      <c r="S1757">
        <v>8</v>
      </c>
      <c r="T1757">
        <v>8</v>
      </c>
      <c r="U1757">
        <v>8</v>
      </c>
      <c r="V1757">
        <v>8</v>
      </c>
      <c r="W1757">
        <v>9</v>
      </c>
      <c r="X1757">
        <v>9</v>
      </c>
      <c r="Y1757">
        <v>8</v>
      </c>
      <c r="Z1757">
        <v>7</v>
      </c>
      <c r="AA1757">
        <v>8</v>
      </c>
      <c r="AB1757">
        <v>9</v>
      </c>
      <c r="AC1757">
        <v>10</v>
      </c>
      <c r="AD1757">
        <v>9</v>
      </c>
      <c r="AE1757">
        <v>10</v>
      </c>
      <c r="AF1757">
        <v>10</v>
      </c>
      <c r="AG1757">
        <v>9</v>
      </c>
      <c r="AH1757">
        <v>9.5</v>
      </c>
      <c r="AI1757">
        <v>8</v>
      </c>
      <c r="AJ1757">
        <v>9.5</v>
      </c>
      <c r="AK1757">
        <v>10.5</v>
      </c>
      <c r="AL1757">
        <v>10.5</v>
      </c>
      <c r="AM1757">
        <v>10.5</v>
      </c>
      <c r="AN1757">
        <v>10.5</v>
      </c>
      <c r="AO1757">
        <v>10</v>
      </c>
      <c r="AP1757">
        <v>9.5</v>
      </c>
      <c r="AQ1757">
        <v>10</v>
      </c>
      <c r="AR1757">
        <v>10</v>
      </c>
      <c r="AS1757">
        <v>9.5</v>
      </c>
      <c r="AT1757">
        <v>9.5</v>
      </c>
      <c r="AU1757">
        <v>9.5</v>
      </c>
      <c r="AV1757">
        <v>9.5</v>
      </c>
      <c r="AW1757">
        <v>10</v>
      </c>
      <c r="AX1757">
        <v>9.6666</v>
      </c>
      <c r="AY1757">
        <v>9.6666</v>
      </c>
      <c r="AZ1757">
        <v>10</v>
      </c>
      <c r="BA1757" t="s">
        <v>62</v>
      </c>
      <c r="BB1757" t="s">
        <v>62</v>
      </c>
      <c r="BC1757" t="s">
        <v>62</v>
      </c>
      <c r="BD1757" t="s">
        <v>62</v>
      </c>
      <c r="BE1757">
        <v>0.15658577126887</v>
      </c>
      <c r="BF1757">
        <v>0.127073373439313</v>
      </c>
      <c r="BG1757">
        <v>0.0766800396021634</v>
      </c>
      <c r="BH1757">
        <f t="shared" si="27"/>
        <v>8.97083</v>
      </c>
    </row>
    <row r="1758" spans="1:60">
      <c r="A1758">
        <v>24</v>
      </c>
      <c r="B1758">
        <v>2</v>
      </c>
      <c r="C1758" t="s">
        <v>340</v>
      </c>
      <c r="D1758">
        <v>25</v>
      </c>
      <c r="E1758">
        <v>0.0762195121951219</v>
      </c>
      <c r="F1758">
        <v>0</v>
      </c>
      <c r="G1758">
        <v>29</v>
      </c>
      <c r="H1758">
        <v>5</v>
      </c>
      <c r="I1758" t="s">
        <v>61</v>
      </c>
      <c r="J1758">
        <v>36</v>
      </c>
      <c r="K1758" t="s">
        <v>64</v>
      </c>
      <c r="L1758">
        <v>6</v>
      </c>
      <c r="M1758">
        <v>6</v>
      </c>
      <c r="N1758">
        <v>6</v>
      </c>
      <c r="O1758">
        <v>6</v>
      </c>
      <c r="P1758">
        <v>6</v>
      </c>
      <c r="Q1758">
        <v>7</v>
      </c>
      <c r="R1758">
        <v>5</v>
      </c>
      <c r="S1758">
        <v>7</v>
      </c>
      <c r="T1758">
        <v>6</v>
      </c>
      <c r="U1758">
        <v>7</v>
      </c>
      <c r="V1758">
        <v>6</v>
      </c>
      <c r="W1758">
        <v>7</v>
      </c>
      <c r="X1758">
        <v>6</v>
      </c>
      <c r="Y1758">
        <v>8</v>
      </c>
      <c r="Z1758">
        <v>7</v>
      </c>
      <c r="AA1758">
        <v>8</v>
      </c>
      <c r="AB1758">
        <v>7</v>
      </c>
      <c r="AC1758">
        <v>9</v>
      </c>
      <c r="AD1758">
        <v>8</v>
      </c>
      <c r="AE1758">
        <v>9</v>
      </c>
      <c r="AF1758">
        <v>8</v>
      </c>
      <c r="AG1758">
        <v>7.5</v>
      </c>
      <c r="AH1758">
        <v>8</v>
      </c>
      <c r="AI1758">
        <v>7.5</v>
      </c>
      <c r="AJ1758">
        <v>7.5</v>
      </c>
      <c r="AK1758">
        <v>8</v>
      </c>
      <c r="AL1758">
        <v>8</v>
      </c>
      <c r="AM1758">
        <v>9</v>
      </c>
      <c r="AN1758">
        <v>9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 t="s">
        <v>62</v>
      </c>
      <c r="BB1758" t="s">
        <v>62</v>
      </c>
      <c r="BC1758" t="s">
        <v>62</v>
      </c>
      <c r="BD1758" t="s">
        <v>62</v>
      </c>
      <c r="BE1758">
        <v>0.162038559970618</v>
      </c>
      <c r="BF1758">
        <v>0.11912903608287</v>
      </c>
      <c r="BG1758">
        <v>0.0783821576352248</v>
      </c>
      <c r="BH1758">
        <f t="shared" si="27"/>
        <v>5.0875</v>
      </c>
    </row>
    <row r="1759" spans="1:60">
      <c r="A1759">
        <v>24</v>
      </c>
      <c r="B1759">
        <v>3</v>
      </c>
      <c r="C1759" t="s">
        <v>329</v>
      </c>
      <c r="D1759">
        <v>24</v>
      </c>
      <c r="E1759">
        <v>0.0761904761904762</v>
      </c>
      <c r="F1759">
        <v>1</v>
      </c>
      <c r="G1759">
        <v>21</v>
      </c>
      <c r="H1759">
        <v>1</v>
      </c>
      <c r="I1759" t="s">
        <v>330</v>
      </c>
      <c r="J1759">
        <v>66</v>
      </c>
      <c r="K1759" t="s">
        <v>64</v>
      </c>
      <c r="L1759">
        <v>11</v>
      </c>
      <c r="M1759">
        <v>6</v>
      </c>
      <c r="N1759">
        <v>5</v>
      </c>
      <c r="O1759">
        <v>5</v>
      </c>
      <c r="P1759">
        <v>5</v>
      </c>
      <c r="Q1759">
        <v>6</v>
      </c>
      <c r="R1759">
        <v>6</v>
      </c>
      <c r="S1759">
        <v>7</v>
      </c>
      <c r="T1759">
        <v>6</v>
      </c>
      <c r="U1759">
        <v>6</v>
      </c>
      <c r="V1759">
        <v>6</v>
      </c>
      <c r="W1759">
        <v>6</v>
      </c>
      <c r="X1759">
        <v>6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 t="s">
        <v>62</v>
      </c>
      <c r="BB1759" t="s">
        <v>62</v>
      </c>
      <c r="BC1759" t="s">
        <v>62</v>
      </c>
      <c r="BD1759" t="s">
        <v>62</v>
      </c>
      <c r="BE1759">
        <v>0.00891198749092424</v>
      </c>
      <c r="BF1759">
        <v>0.0425512318407002</v>
      </c>
      <c r="BG1759">
        <v>0.0126053945879517</v>
      </c>
      <c r="BH1759">
        <f t="shared" si="27"/>
        <v>1.75</v>
      </c>
    </row>
    <row r="1760" spans="1:60">
      <c r="A1760">
        <v>24</v>
      </c>
      <c r="B1760">
        <v>3</v>
      </c>
      <c r="C1760" t="s">
        <v>331</v>
      </c>
      <c r="D1760">
        <v>33</v>
      </c>
      <c r="E1760">
        <v>0.104761904761905</v>
      </c>
      <c r="F1760">
        <v>0</v>
      </c>
      <c r="G1760">
        <v>26</v>
      </c>
      <c r="H1760">
        <v>1</v>
      </c>
      <c r="I1760" t="s">
        <v>61</v>
      </c>
      <c r="J1760">
        <v>30</v>
      </c>
      <c r="K1760" t="s">
        <v>64</v>
      </c>
      <c r="L1760">
        <v>8</v>
      </c>
      <c r="M1760">
        <v>7</v>
      </c>
      <c r="N1760">
        <v>7</v>
      </c>
      <c r="O1760">
        <v>7</v>
      </c>
      <c r="P1760">
        <v>7</v>
      </c>
      <c r="Q1760">
        <v>8</v>
      </c>
      <c r="R1760">
        <v>6</v>
      </c>
      <c r="S1760">
        <v>8</v>
      </c>
      <c r="T1760">
        <v>8</v>
      </c>
      <c r="U1760">
        <v>9</v>
      </c>
      <c r="V1760">
        <v>8</v>
      </c>
      <c r="W1760">
        <v>8</v>
      </c>
      <c r="X1760">
        <v>8</v>
      </c>
      <c r="Y1760">
        <v>8</v>
      </c>
      <c r="Z1760">
        <v>9</v>
      </c>
      <c r="AA1760">
        <v>9</v>
      </c>
      <c r="AB1760">
        <v>9</v>
      </c>
      <c r="AC1760">
        <v>8</v>
      </c>
      <c r="AD1760">
        <v>8</v>
      </c>
      <c r="AE1760">
        <v>9</v>
      </c>
      <c r="AF1760">
        <v>9</v>
      </c>
      <c r="AG1760">
        <v>9</v>
      </c>
      <c r="AH1760">
        <v>9.5</v>
      </c>
      <c r="AI1760">
        <v>9</v>
      </c>
      <c r="AJ1760">
        <v>9.5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 t="s">
        <v>62</v>
      </c>
      <c r="BB1760" t="s">
        <v>62</v>
      </c>
      <c r="BC1760" t="s">
        <v>62</v>
      </c>
      <c r="BD1760" t="s">
        <v>62</v>
      </c>
      <c r="BE1760">
        <v>0.206554100235301</v>
      </c>
      <c r="BF1760">
        <v>0.155658002498603</v>
      </c>
      <c r="BG1760">
        <v>0.0813459623379492</v>
      </c>
      <c r="BH1760">
        <f t="shared" si="27"/>
        <v>4.925</v>
      </c>
    </row>
    <row r="1761" spans="1:60">
      <c r="A1761">
        <v>24</v>
      </c>
      <c r="B1761">
        <v>3</v>
      </c>
      <c r="C1761" t="s">
        <v>332</v>
      </c>
      <c r="D1761">
        <v>33</v>
      </c>
      <c r="E1761">
        <v>0.104761904761905</v>
      </c>
      <c r="F1761">
        <v>0</v>
      </c>
      <c r="G1761">
        <v>5</v>
      </c>
      <c r="H1761">
        <v>2</v>
      </c>
      <c r="I1761" t="s">
        <v>61</v>
      </c>
      <c r="J1761">
        <v>47</v>
      </c>
      <c r="K1761" t="s">
        <v>64</v>
      </c>
      <c r="L1761">
        <v>7</v>
      </c>
      <c r="M1761">
        <v>7</v>
      </c>
      <c r="N1761">
        <v>7</v>
      </c>
      <c r="O1761">
        <v>7</v>
      </c>
      <c r="P1761">
        <v>7</v>
      </c>
      <c r="Q1761">
        <v>7</v>
      </c>
      <c r="R1761">
        <v>7</v>
      </c>
      <c r="S1761">
        <v>7</v>
      </c>
      <c r="T1761">
        <v>7</v>
      </c>
      <c r="U1761">
        <v>8</v>
      </c>
      <c r="V1761">
        <v>9</v>
      </c>
      <c r="W1761">
        <v>8</v>
      </c>
      <c r="X1761">
        <v>8</v>
      </c>
      <c r="Y1761">
        <v>8</v>
      </c>
      <c r="Z1761">
        <v>9</v>
      </c>
      <c r="AA1761">
        <v>8</v>
      </c>
      <c r="AB1761">
        <v>8</v>
      </c>
      <c r="AC1761">
        <v>9</v>
      </c>
      <c r="AD1761">
        <v>9</v>
      </c>
      <c r="AE1761">
        <v>9</v>
      </c>
      <c r="AF1761">
        <v>9</v>
      </c>
      <c r="AG1761">
        <v>8.5</v>
      </c>
      <c r="AH1761">
        <v>8.5</v>
      </c>
      <c r="AI1761">
        <v>8</v>
      </c>
      <c r="AJ1761">
        <v>8.5</v>
      </c>
      <c r="AK1761">
        <v>9</v>
      </c>
      <c r="AL1761">
        <v>9</v>
      </c>
      <c r="AM1761">
        <v>9</v>
      </c>
      <c r="AN1761">
        <v>9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 t="s">
        <v>62</v>
      </c>
      <c r="BB1761" t="s">
        <v>62</v>
      </c>
      <c r="BC1761" t="s">
        <v>62</v>
      </c>
      <c r="BD1761" t="s">
        <v>62</v>
      </c>
      <c r="BE1761">
        <v>0.0482649454469653</v>
      </c>
      <c r="BF1761">
        <v>0.076513425104435</v>
      </c>
      <c r="BG1761">
        <v>0.0592019738463955</v>
      </c>
      <c r="BH1761">
        <f t="shared" si="27"/>
        <v>5.6875</v>
      </c>
    </row>
    <row r="1762" spans="1:60">
      <c r="A1762">
        <v>24</v>
      </c>
      <c r="B1762">
        <v>3</v>
      </c>
      <c r="C1762" t="s">
        <v>333</v>
      </c>
      <c r="D1762">
        <v>24</v>
      </c>
      <c r="E1762">
        <v>0.0761904761904762</v>
      </c>
      <c r="F1762">
        <v>0</v>
      </c>
      <c r="G1762">
        <v>32</v>
      </c>
      <c r="H1762">
        <v>2</v>
      </c>
      <c r="I1762" t="s">
        <v>61</v>
      </c>
      <c r="J1762">
        <v>29</v>
      </c>
      <c r="K1762" t="s">
        <v>64</v>
      </c>
      <c r="L1762">
        <v>5</v>
      </c>
      <c r="M1762">
        <v>6</v>
      </c>
      <c r="N1762">
        <v>5</v>
      </c>
      <c r="O1762">
        <v>5</v>
      </c>
      <c r="P1762">
        <v>6</v>
      </c>
      <c r="Q1762">
        <v>8</v>
      </c>
      <c r="R1762">
        <v>5</v>
      </c>
      <c r="S1762">
        <v>8</v>
      </c>
      <c r="T1762">
        <v>7</v>
      </c>
      <c r="U1762">
        <v>6</v>
      </c>
      <c r="V1762">
        <v>6</v>
      </c>
      <c r="W1762">
        <v>6</v>
      </c>
      <c r="X1762">
        <v>6</v>
      </c>
      <c r="Y1762">
        <v>8</v>
      </c>
      <c r="Z1762">
        <v>8</v>
      </c>
      <c r="AA1762">
        <v>8</v>
      </c>
      <c r="AB1762">
        <v>8</v>
      </c>
      <c r="AC1762">
        <v>7</v>
      </c>
      <c r="AD1762">
        <v>8</v>
      </c>
      <c r="AE1762">
        <v>8</v>
      </c>
      <c r="AF1762">
        <v>7</v>
      </c>
      <c r="AG1762">
        <v>8</v>
      </c>
      <c r="AH1762">
        <v>8.5</v>
      </c>
      <c r="AI1762">
        <v>7.5</v>
      </c>
      <c r="AJ1762">
        <v>7.5</v>
      </c>
      <c r="AK1762">
        <v>7.5</v>
      </c>
      <c r="AL1762">
        <v>7.5</v>
      </c>
      <c r="AM1762">
        <v>8.5</v>
      </c>
      <c r="AN1762">
        <v>7.5</v>
      </c>
      <c r="AO1762">
        <v>7.5</v>
      </c>
      <c r="AP1762">
        <v>7</v>
      </c>
      <c r="AQ1762">
        <v>7.5</v>
      </c>
      <c r="AR1762">
        <v>7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 t="s">
        <v>62</v>
      </c>
      <c r="BB1762" t="s">
        <v>62</v>
      </c>
      <c r="BC1762" t="s">
        <v>62</v>
      </c>
      <c r="BD1762" t="s">
        <v>62</v>
      </c>
      <c r="BE1762">
        <v>0.0199212624796213</v>
      </c>
      <c r="BF1762">
        <v>0.0480558693350488</v>
      </c>
      <c r="BG1762">
        <v>0.0879689796466812</v>
      </c>
      <c r="BH1762">
        <f t="shared" si="27"/>
        <v>5.6875</v>
      </c>
    </row>
    <row r="1763" spans="1:60">
      <c r="A1763">
        <v>24</v>
      </c>
      <c r="B1763">
        <v>3</v>
      </c>
      <c r="C1763" t="s">
        <v>334</v>
      </c>
      <c r="D1763">
        <v>32</v>
      </c>
      <c r="E1763">
        <v>0.101587301587302</v>
      </c>
      <c r="F1763">
        <v>0</v>
      </c>
      <c r="G1763">
        <v>31</v>
      </c>
      <c r="H1763">
        <v>2</v>
      </c>
      <c r="I1763" t="s">
        <v>61</v>
      </c>
      <c r="J1763">
        <v>20</v>
      </c>
      <c r="K1763" t="s">
        <v>64</v>
      </c>
      <c r="L1763">
        <v>4</v>
      </c>
      <c r="M1763">
        <v>8</v>
      </c>
      <c r="N1763">
        <v>8</v>
      </c>
      <c r="O1763">
        <v>8</v>
      </c>
      <c r="P1763">
        <v>8</v>
      </c>
      <c r="Q1763">
        <v>7</v>
      </c>
      <c r="R1763">
        <v>7</v>
      </c>
      <c r="S1763">
        <v>7</v>
      </c>
      <c r="T1763">
        <v>8</v>
      </c>
      <c r="U1763">
        <v>7</v>
      </c>
      <c r="V1763">
        <v>8</v>
      </c>
      <c r="W1763">
        <v>9</v>
      </c>
      <c r="X1763">
        <v>8</v>
      </c>
      <c r="Y1763">
        <v>9</v>
      </c>
      <c r="Z1763">
        <v>9</v>
      </c>
      <c r="AA1763">
        <v>9</v>
      </c>
      <c r="AB1763">
        <v>9</v>
      </c>
      <c r="AC1763">
        <v>9</v>
      </c>
      <c r="AD1763">
        <v>9</v>
      </c>
      <c r="AE1763">
        <v>10</v>
      </c>
      <c r="AF1763">
        <v>10</v>
      </c>
      <c r="AG1763">
        <v>8.5</v>
      </c>
      <c r="AH1763">
        <v>8.5</v>
      </c>
      <c r="AI1763">
        <v>8.5</v>
      </c>
      <c r="AJ1763">
        <v>9</v>
      </c>
      <c r="AK1763">
        <v>10.5</v>
      </c>
      <c r="AL1763">
        <v>9.5</v>
      </c>
      <c r="AM1763">
        <v>9.5</v>
      </c>
      <c r="AN1763">
        <v>9.5</v>
      </c>
      <c r="AO1763">
        <v>9</v>
      </c>
      <c r="AP1763">
        <v>9</v>
      </c>
      <c r="AQ1763">
        <v>9</v>
      </c>
      <c r="AR1763">
        <v>9</v>
      </c>
      <c r="AS1763">
        <v>10</v>
      </c>
      <c r="AT1763">
        <v>10</v>
      </c>
      <c r="AU1763">
        <v>10</v>
      </c>
      <c r="AV1763">
        <v>10</v>
      </c>
      <c r="AW1763">
        <v>0</v>
      </c>
      <c r="AX1763">
        <v>0</v>
      </c>
      <c r="AY1763">
        <v>0</v>
      </c>
      <c r="AZ1763">
        <v>0</v>
      </c>
      <c r="BA1763" t="s">
        <v>62</v>
      </c>
      <c r="BB1763" t="s">
        <v>62</v>
      </c>
      <c r="BC1763" t="s">
        <v>62</v>
      </c>
      <c r="BD1763" t="s">
        <v>62</v>
      </c>
      <c r="BE1763">
        <v>0.149486233534462</v>
      </c>
      <c r="BF1763">
        <v>0.125536767560882</v>
      </c>
      <c r="BG1763">
        <v>0.0721569594379639</v>
      </c>
      <c r="BH1763">
        <f t="shared" si="27"/>
        <v>7.9125</v>
      </c>
    </row>
    <row r="1764" spans="1:60">
      <c r="A1764">
        <v>24</v>
      </c>
      <c r="B1764">
        <v>3</v>
      </c>
      <c r="C1764" t="s">
        <v>335</v>
      </c>
      <c r="D1764">
        <v>31</v>
      </c>
      <c r="E1764">
        <v>0.0984126984126984</v>
      </c>
      <c r="F1764">
        <v>0</v>
      </c>
      <c r="G1764">
        <v>24</v>
      </c>
      <c r="H1764">
        <v>2</v>
      </c>
      <c r="I1764" t="s">
        <v>61</v>
      </c>
      <c r="J1764">
        <v>40</v>
      </c>
      <c r="K1764">
        <v>2</v>
      </c>
      <c r="L1764">
        <v>2</v>
      </c>
      <c r="M1764">
        <v>7</v>
      </c>
      <c r="N1764">
        <v>7</v>
      </c>
      <c r="O1764">
        <v>7</v>
      </c>
      <c r="P1764">
        <v>7</v>
      </c>
      <c r="Q1764">
        <v>7</v>
      </c>
      <c r="R1764">
        <v>6</v>
      </c>
      <c r="S1764">
        <v>7</v>
      </c>
      <c r="T1764">
        <v>7</v>
      </c>
      <c r="U1764">
        <v>8</v>
      </c>
      <c r="V1764">
        <v>7</v>
      </c>
      <c r="W1764">
        <v>8</v>
      </c>
      <c r="X1764">
        <v>8</v>
      </c>
      <c r="Y1764">
        <v>7</v>
      </c>
      <c r="Z1764">
        <v>8</v>
      </c>
      <c r="AA1764">
        <v>8</v>
      </c>
      <c r="AB1764">
        <v>8</v>
      </c>
      <c r="AC1764">
        <v>7</v>
      </c>
      <c r="AD1764">
        <v>7</v>
      </c>
      <c r="AE1764">
        <v>8</v>
      </c>
      <c r="AF1764">
        <v>7</v>
      </c>
      <c r="AG1764">
        <v>7.5</v>
      </c>
      <c r="AH1764">
        <v>8.5</v>
      </c>
      <c r="AI1764">
        <v>7.5</v>
      </c>
      <c r="AJ1764">
        <v>7.5</v>
      </c>
      <c r="AK1764">
        <v>8</v>
      </c>
      <c r="AL1764">
        <v>8</v>
      </c>
      <c r="AM1764">
        <v>8</v>
      </c>
      <c r="AN1764">
        <v>8</v>
      </c>
      <c r="AO1764">
        <v>8</v>
      </c>
      <c r="AP1764">
        <v>8</v>
      </c>
      <c r="AQ1764">
        <v>8.5</v>
      </c>
      <c r="AR1764">
        <v>8</v>
      </c>
      <c r="AS1764">
        <v>9</v>
      </c>
      <c r="AT1764">
        <v>8.5</v>
      </c>
      <c r="AU1764">
        <v>9</v>
      </c>
      <c r="AV1764">
        <v>8.5</v>
      </c>
      <c r="AW1764">
        <v>9</v>
      </c>
      <c r="AX1764">
        <v>9</v>
      </c>
      <c r="AY1764">
        <v>9.3333</v>
      </c>
      <c r="AZ1764">
        <v>9</v>
      </c>
      <c r="BA1764" t="s">
        <v>62</v>
      </c>
      <c r="BB1764" t="s">
        <v>62</v>
      </c>
      <c r="BC1764" t="s">
        <v>62</v>
      </c>
      <c r="BD1764" t="s">
        <v>62</v>
      </c>
      <c r="BE1764">
        <v>0.0512570529771216</v>
      </c>
      <c r="BF1764">
        <v>0.07483487569491</v>
      </c>
      <c r="BG1764">
        <v>0.0679727168113411</v>
      </c>
      <c r="BH1764">
        <f t="shared" si="27"/>
        <v>7.8208325</v>
      </c>
    </row>
    <row r="1765" spans="1:60">
      <c r="A1765">
        <v>24</v>
      </c>
      <c r="B1765">
        <v>3</v>
      </c>
      <c r="C1765" t="s">
        <v>336</v>
      </c>
      <c r="D1765">
        <v>28</v>
      </c>
      <c r="E1765">
        <v>0.0888888888888889</v>
      </c>
      <c r="F1765">
        <v>0</v>
      </c>
      <c r="G1765">
        <v>14</v>
      </c>
      <c r="H1765">
        <v>2</v>
      </c>
      <c r="I1765" t="s">
        <v>61</v>
      </c>
      <c r="J1765">
        <v>32</v>
      </c>
      <c r="K1765">
        <v>1</v>
      </c>
      <c r="L1765">
        <v>1</v>
      </c>
      <c r="M1765">
        <v>8</v>
      </c>
      <c r="N1765">
        <v>7</v>
      </c>
      <c r="O1765">
        <v>8</v>
      </c>
      <c r="P1765">
        <v>8</v>
      </c>
      <c r="Q1765">
        <v>8</v>
      </c>
      <c r="R1765">
        <v>8</v>
      </c>
      <c r="S1765">
        <v>8</v>
      </c>
      <c r="T1765">
        <v>8</v>
      </c>
      <c r="U1765">
        <v>7</v>
      </c>
      <c r="V1765">
        <v>7</v>
      </c>
      <c r="W1765">
        <v>7</v>
      </c>
      <c r="X1765">
        <v>7</v>
      </c>
      <c r="Y1765">
        <v>10</v>
      </c>
      <c r="Z1765">
        <v>9</v>
      </c>
      <c r="AA1765">
        <v>10</v>
      </c>
      <c r="AB1765">
        <v>10</v>
      </c>
      <c r="AC1765">
        <v>7</v>
      </c>
      <c r="AD1765">
        <v>8</v>
      </c>
      <c r="AE1765">
        <v>9</v>
      </c>
      <c r="AF1765">
        <v>8</v>
      </c>
      <c r="AG1765">
        <v>8.5</v>
      </c>
      <c r="AH1765">
        <v>9.5</v>
      </c>
      <c r="AI1765">
        <v>8.5</v>
      </c>
      <c r="AJ1765">
        <v>8.5</v>
      </c>
      <c r="AK1765">
        <v>9.5</v>
      </c>
      <c r="AL1765">
        <v>9.5</v>
      </c>
      <c r="AM1765">
        <v>10.5</v>
      </c>
      <c r="AN1765">
        <v>9.5</v>
      </c>
      <c r="AO1765">
        <v>9.5</v>
      </c>
      <c r="AP1765">
        <v>9</v>
      </c>
      <c r="AQ1765">
        <v>9.5</v>
      </c>
      <c r="AR1765">
        <v>9.5</v>
      </c>
      <c r="AS1765">
        <v>9.5</v>
      </c>
      <c r="AT1765">
        <v>9</v>
      </c>
      <c r="AU1765">
        <v>10</v>
      </c>
      <c r="AV1765">
        <v>10</v>
      </c>
      <c r="AW1765">
        <v>10</v>
      </c>
      <c r="AX1765">
        <v>9.6666</v>
      </c>
      <c r="AY1765">
        <v>10</v>
      </c>
      <c r="AZ1765">
        <v>10</v>
      </c>
      <c r="BA1765" t="s">
        <v>62</v>
      </c>
      <c r="BB1765" t="s">
        <v>62</v>
      </c>
      <c r="BC1765" t="s">
        <v>62</v>
      </c>
      <c r="BD1765" t="s">
        <v>62</v>
      </c>
      <c r="BE1765">
        <v>0.114587561641307</v>
      </c>
      <c r="BF1765">
        <v>0.101738225265098</v>
      </c>
      <c r="BG1765">
        <v>0.0883643815516804</v>
      </c>
      <c r="BH1765">
        <f t="shared" si="27"/>
        <v>8.791665</v>
      </c>
    </row>
    <row r="1766" spans="1:60">
      <c r="A1766">
        <v>24</v>
      </c>
      <c r="B1766">
        <v>3</v>
      </c>
      <c r="C1766" t="s">
        <v>338</v>
      </c>
      <c r="D1766">
        <v>26</v>
      </c>
      <c r="E1766">
        <v>0.0825396825396825</v>
      </c>
      <c r="F1766">
        <v>0</v>
      </c>
      <c r="G1766">
        <v>16</v>
      </c>
      <c r="H1766">
        <v>4</v>
      </c>
      <c r="I1766" t="s">
        <v>61</v>
      </c>
      <c r="J1766">
        <v>45</v>
      </c>
      <c r="K1766" t="s">
        <v>64</v>
      </c>
      <c r="L1766">
        <v>9</v>
      </c>
      <c r="M1766">
        <v>6</v>
      </c>
      <c r="N1766">
        <v>6</v>
      </c>
      <c r="O1766">
        <v>6</v>
      </c>
      <c r="P1766">
        <v>6</v>
      </c>
      <c r="Q1766">
        <v>7</v>
      </c>
      <c r="R1766">
        <v>7</v>
      </c>
      <c r="S1766">
        <v>7</v>
      </c>
      <c r="T1766">
        <v>7</v>
      </c>
      <c r="U1766">
        <v>6</v>
      </c>
      <c r="V1766">
        <v>7</v>
      </c>
      <c r="W1766">
        <v>7</v>
      </c>
      <c r="X1766">
        <v>6</v>
      </c>
      <c r="Y1766">
        <v>8</v>
      </c>
      <c r="Z1766">
        <v>7</v>
      </c>
      <c r="AA1766">
        <v>7</v>
      </c>
      <c r="AB1766">
        <v>8</v>
      </c>
      <c r="AC1766">
        <v>8</v>
      </c>
      <c r="AD1766">
        <v>8</v>
      </c>
      <c r="AE1766">
        <v>8</v>
      </c>
      <c r="AF1766">
        <v>8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 t="s">
        <v>62</v>
      </c>
      <c r="BB1766" t="s">
        <v>62</v>
      </c>
      <c r="BC1766" t="s">
        <v>62</v>
      </c>
      <c r="BD1766" t="s">
        <v>62</v>
      </c>
      <c r="BE1766">
        <v>0.174162118976489</v>
      </c>
      <c r="BF1766">
        <v>0.128350900758086</v>
      </c>
      <c r="BG1766">
        <v>0.0815924546605667</v>
      </c>
      <c r="BH1766">
        <f t="shared" si="27"/>
        <v>3.5</v>
      </c>
    </row>
    <row r="1767" spans="1:60">
      <c r="A1767">
        <v>24</v>
      </c>
      <c r="B1767">
        <v>3</v>
      </c>
      <c r="C1767" t="s">
        <v>339</v>
      </c>
      <c r="D1767">
        <v>34</v>
      </c>
      <c r="E1767">
        <v>0.107936507936508</v>
      </c>
      <c r="F1767">
        <v>0</v>
      </c>
      <c r="G1767">
        <v>35</v>
      </c>
      <c r="H1767">
        <v>4</v>
      </c>
      <c r="I1767" t="s">
        <v>61</v>
      </c>
      <c r="J1767">
        <v>20</v>
      </c>
      <c r="K1767">
        <v>3</v>
      </c>
      <c r="L1767">
        <v>3</v>
      </c>
      <c r="M1767">
        <v>7</v>
      </c>
      <c r="N1767">
        <v>6</v>
      </c>
      <c r="O1767">
        <v>7</v>
      </c>
      <c r="P1767">
        <v>7</v>
      </c>
      <c r="Q1767">
        <v>8</v>
      </c>
      <c r="R1767">
        <v>8</v>
      </c>
      <c r="S1767">
        <v>8</v>
      </c>
      <c r="T1767">
        <v>8</v>
      </c>
      <c r="U1767">
        <v>8</v>
      </c>
      <c r="V1767">
        <v>8</v>
      </c>
      <c r="W1767">
        <v>9</v>
      </c>
      <c r="X1767">
        <v>9</v>
      </c>
      <c r="Y1767">
        <v>8</v>
      </c>
      <c r="Z1767">
        <v>7</v>
      </c>
      <c r="AA1767">
        <v>8</v>
      </c>
      <c r="AB1767">
        <v>9</v>
      </c>
      <c r="AC1767">
        <v>10</v>
      </c>
      <c r="AD1767">
        <v>9</v>
      </c>
      <c r="AE1767">
        <v>10</v>
      </c>
      <c r="AF1767">
        <v>10</v>
      </c>
      <c r="AG1767">
        <v>9</v>
      </c>
      <c r="AH1767">
        <v>9.5</v>
      </c>
      <c r="AI1767">
        <v>8</v>
      </c>
      <c r="AJ1767">
        <v>9.5</v>
      </c>
      <c r="AK1767">
        <v>10.5</v>
      </c>
      <c r="AL1767">
        <v>10.5</v>
      </c>
      <c r="AM1767">
        <v>10.5</v>
      </c>
      <c r="AN1767">
        <v>10.5</v>
      </c>
      <c r="AO1767">
        <v>10</v>
      </c>
      <c r="AP1767">
        <v>9.5</v>
      </c>
      <c r="AQ1767">
        <v>10</v>
      </c>
      <c r="AR1767">
        <v>10</v>
      </c>
      <c r="AS1767">
        <v>9.5</v>
      </c>
      <c r="AT1767">
        <v>9.5</v>
      </c>
      <c r="AU1767">
        <v>9.5</v>
      </c>
      <c r="AV1767">
        <v>9.5</v>
      </c>
      <c r="AW1767">
        <v>10</v>
      </c>
      <c r="AX1767">
        <v>9.6666</v>
      </c>
      <c r="AY1767">
        <v>9.6666</v>
      </c>
      <c r="AZ1767">
        <v>10</v>
      </c>
      <c r="BA1767" t="s">
        <v>62</v>
      </c>
      <c r="BB1767" t="s">
        <v>62</v>
      </c>
      <c r="BC1767" t="s">
        <v>62</v>
      </c>
      <c r="BD1767" t="s">
        <v>62</v>
      </c>
      <c r="BE1767">
        <v>0.0265220814260894</v>
      </c>
      <c r="BF1767">
        <v>0.0672292946812987</v>
      </c>
      <c r="BG1767">
        <v>0.0684242571644907</v>
      </c>
      <c r="BH1767">
        <f t="shared" si="27"/>
        <v>8.97083</v>
      </c>
    </row>
    <row r="1768" spans="1:60">
      <c r="A1768">
        <v>24</v>
      </c>
      <c r="B1768">
        <v>3</v>
      </c>
      <c r="C1768" t="s">
        <v>340</v>
      </c>
      <c r="D1768">
        <v>26</v>
      </c>
      <c r="E1768">
        <v>0.0825396825396825</v>
      </c>
      <c r="F1768">
        <v>0</v>
      </c>
      <c r="G1768">
        <v>29</v>
      </c>
      <c r="H1768">
        <v>5</v>
      </c>
      <c r="I1768" t="s">
        <v>61</v>
      </c>
      <c r="J1768">
        <v>36</v>
      </c>
      <c r="K1768" t="s">
        <v>64</v>
      </c>
      <c r="L1768">
        <v>6</v>
      </c>
      <c r="M1768">
        <v>6</v>
      </c>
      <c r="N1768">
        <v>6</v>
      </c>
      <c r="O1768">
        <v>6</v>
      </c>
      <c r="P1768">
        <v>6</v>
      </c>
      <c r="Q1768">
        <v>7</v>
      </c>
      <c r="R1768">
        <v>5</v>
      </c>
      <c r="S1768">
        <v>7</v>
      </c>
      <c r="T1768">
        <v>6</v>
      </c>
      <c r="U1768">
        <v>7</v>
      </c>
      <c r="V1768">
        <v>6</v>
      </c>
      <c r="W1768">
        <v>7</v>
      </c>
      <c r="X1768">
        <v>6</v>
      </c>
      <c r="Y1768">
        <v>8</v>
      </c>
      <c r="Z1768">
        <v>7</v>
      </c>
      <c r="AA1768">
        <v>8</v>
      </c>
      <c r="AB1768">
        <v>7</v>
      </c>
      <c r="AC1768">
        <v>9</v>
      </c>
      <c r="AD1768">
        <v>8</v>
      </c>
      <c r="AE1768">
        <v>9</v>
      </c>
      <c r="AF1768">
        <v>8</v>
      </c>
      <c r="AG1768">
        <v>7.5</v>
      </c>
      <c r="AH1768">
        <v>8</v>
      </c>
      <c r="AI1768">
        <v>7.5</v>
      </c>
      <c r="AJ1768">
        <v>7.5</v>
      </c>
      <c r="AK1768">
        <v>8</v>
      </c>
      <c r="AL1768">
        <v>8</v>
      </c>
      <c r="AM1768">
        <v>9</v>
      </c>
      <c r="AN1768">
        <v>9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 t="s">
        <v>62</v>
      </c>
      <c r="BB1768" t="s">
        <v>62</v>
      </c>
      <c r="BC1768" t="s">
        <v>62</v>
      </c>
      <c r="BD1768" t="s">
        <v>62</v>
      </c>
      <c r="BE1768">
        <v>0.156718971798667</v>
      </c>
      <c r="BF1768">
        <v>0.119629327169175</v>
      </c>
      <c r="BG1768">
        <v>0.0743184892274571</v>
      </c>
      <c r="BH1768">
        <f t="shared" si="27"/>
        <v>5.0875</v>
      </c>
    </row>
    <row r="1769" spans="1:60">
      <c r="A1769">
        <v>24</v>
      </c>
      <c r="B1769">
        <v>4</v>
      </c>
      <c r="C1769" t="s">
        <v>331</v>
      </c>
      <c r="D1769">
        <v>35</v>
      </c>
      <c r="E1769">
        <v>0.107361963190184</v>
      </c>
      <c r="F1769">
        <v>0</v>
      </c>
      <c r="G1769">
        <v>26</v>
      </c>
      <c r="H1769">
        <v>1</v>
      </c>
      <c r="I1769" t="s">
        <v>61</v>
      </c>
      <c r="J1769">
        <v>30</v>
      </c>
      <c r="K1769" t="s">
        <v>64</v>
      </c>
      <c r="L1769">
        <v>8</v>
      </c>
      <c r="M1769">
        <v>7</v>
      </c>
      <c r="N1769">
        <v>7</v>
      </c>
      <c r="O1769">
        <v>7</v>
      </c>
      <c r="P1769">
        <v>7</v>
      </c>
      <c r="Q1769">
        <v>8</v>
      </c>
      <c r="R1769">
        <v>6</v>
      </c>
      <c r="S1769">
        <v>8</v>
      </c>
      <c r="T1769">
        <v>8</v>
      </c>
      <c r="U1769">
        <v>9</v>
      </c>
      <c r="V1769">
        <v>8</v>
      </c>
      <c r="W1769">
        <v>8</v>
      </c>
      <c r="X1769">
        <v>8</v>
      </c>
      <c r="Y1769">
        <v>8</v>
      </c>
      <c r="Z1769">
        <v>9</v>
      </c>
      <c r="AA1769">
        <v>9</v>
      </c>
      <c r="AB1769">
        <v>9</v>
      </c>
      <c r="AC1769">
        <v>8</v>
      </c>
      <c r="AD1769">
        <v>8</v>
      </c>
      <c r="AE1769">
        <v>9</v>
      </c>
      <c r="AF1769">
        <v>9</v>
      </c>
      <c r="AG1769">
        <v>9</v>
      </c>
      <c r="AH1769">
        <v>9.5</v>
      </c>
      <c r="AI1769">
        <v>9</v>
      </c>
      <c r="AJ1769">
        <v>9.5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 t="s">
        <v>62</v>
      </c>
      <c r="BB1769" t="s">
        <v>62</v>
      </c>
      <c r="BC1769" t="s">
        <v>62</v>
      </c>
      <c r="BD1769" t="s">
        <v>62</v>
      </c>
      <c r="BE1769">
        <v>0.0993749369840467</v>
      </c>
      <c r="BF1769">
        <v>0.103368450087115</v>
      </c>
      <c r="BG1769">
        <v>0.0828691562404232</v>
      </c>
      <c r="BH1769">
        <f t="shared" si="27"/>
        <v>4.925</v>
      </c>
    </row>
    <row r="1770" spans="1:60">
      <c r="A1770">
        <v>24</v>
      </c>
      <c r="B1770">
        <v>4</v>
      </c>
      <c r="C1770" t="s">
        <v>332</v>
      </c>
      <c r="D1770">
        <v>33</v>
      </c>
      <c r="E1770">
        <v>0.101226993865031</v>
      </c>
      <c r="F1770">
        <v>0</v>
      </c>
      <c r="G1770">
        <v>5</v>
      </c>
      <c r="H1770">
        <v>2</v>
      </c>
      <c r="I1770" t="s">
        <v>61</v>
      </c>
      <c r="J1770">
        <v>47</v>
      </c>
      <c r="K1770" t="s">
        <v>64</v>
      </c>
      <c r="L1770">
        <v>7</v>
      </c>
      <c r="M1770">
        <v>7</v>
      </c>
      <c r="N1770">
        <v>7</v>
      </c>
      <c r="O1770">
        <v>7</v>
      </c>
      <c r="P1770">
        <v>7</v>
      </c>
      <c r="Q1770">
        <v>7</v>
      </c>
      <c r="R1770">
        <v>7</v>
      </c>
      <c r="S1770">
        <v>7</v>
      </c>
      <c r="T1770">
        <v>7</v>
      </c>
      <c r="U1770">
        <v>8</v>
      </c>
      <c r="V1770">
        <v>9</v>
      </c>
      <c r="W1770">
        <v>8</v>
      </c>
      <c r="X1770">
        <v>8</v>
      </c>
      <c r="Y1770">
        <v>8</v>
      </c>
      <c r="Z1770">
        <v>9</v>
      </c>
      <c r="AA1770">
        <v>8</v>
      </c>
      <c r="AB1770">
        <v>8</v>
      </c>
      <c r="AC1770">
        <v>9</v>
      </c>
      <c r="AD1770">
        <v>9</v>
      </c>
      <c r="AE1770">
        <v>9</v>
      </c>
      <c r="AF1770">
        <v>9</v>
      </c>
      <c r="AG1770">
        <v>8.5</v>
      </c>
      <c r="AH1770">
        <v>8.5</v>
      </c>
      <c r="AI1770">
        <v>8</v>
      </c>
      <c r="AJ1770">
        <v>8.5</v>
      </c>
      <c r="AK1770">
        <v>9</v>
      </c>
      <c r="AL1770">
        <v>9</v>
      </c>
      <c r="AM1770">
        <v>9</v>
      </c>
      <c r="AN1770">
        <v>9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 t="s">
        <v>62</v>
      </c>
      <c r="BB1770" t="s">
        <v>62</v>
      </c>
      <c r="BC1770" t="s">
        <v>62</v>
      </c>
      <c r="BD1770" t="s">
        <v>62</v>
      </c>
      <c r="BE1770">
        <v>0.0205680312710293</v>
      </c>
      <c r="BF1770">
        <v>0.06089751256803</v>
      </c>
      <c r="BG1770">
        <v>0.0832532559931163</v>
      </c>
      <c r="BH1770">
        <f t="shared" si="27"/>
        <v>5.6875</v>
      </c>
    </row>
    <row r="1771" spans="1:60">
      <c r="A1771">
        <v>24</v>
      </c>
      <c r="B1771">
        <v>4</v>
      </c>
      <c r="C1771" t="s">
        <v>333</v>
      </c>
      <c r="D1771">
        <v>32</v>
      </c>
      <c r="E1771">
        <v>0.098159509202454</v>
      </c>
      <c r="F1771">
        <v>0</v>
      </c>
      <c r="G1771">
        <v>32</v>
      </c>
      <c r="H1771">
        <v>2</v>
      </c>
      <c r="I1771" t="s">
        <v>61</v>
      </c>
      <c r="J1771">
        <v>29</v>
      </c>
      <c r="K1771" t="s">
        <v>64</v>
      </c>
      <c r="L1771">
        <v>5</v>
      </c>
      <c r="M1771">
        <v>6</v>
      </c>
      <c r="N1771">
        <v>5</v>
      </c>
      <c r="O1771">
        <v>5</v>
      </c>
      <c r="P1771">
        <v>6</v>
      </c>
      <c r="Q1771">
        <v>8</v>
      </c>
      <c r="R1771">
        <v>5</v>
      </c>
      <c r="S1771">
        <v>8</v>
      </c>
      <c r="T1771">
        <v>7</v>
      </c>
      <c r="U1771">
        <v>6</v>
      </c>
      <c r="V1771">
        <v>6</v>
      </c>
      <c r="W1771">
        <v>6</v>
      </c>
      <c r="X1771">
        <v>6</v>
      </c>
      <c r="Y1771">
        <v>8</v>
      </c>
      <c r="Z1771">
        <v>8</v>
      </c>
      <c r="AA1771">
        <v>8</v>
      </c>
      <c r="AB1771">
        <v>8</v>
      </c>
      <c r="AC1771">
        <v>7</v>
      </c>
      <c r="AD1771">
        <v>8</v>
      </c>
      <c r="AE1771">
        <v>8</v>
      </c>
      <c r="AF1771">
        <v>7</v>
      </c>
      <c r="AG1771">
        <v>8</v>
      </c>
      <c r="AH1771">
        <v>8.5</v>
      </c>
      <c r="AI1771">
        <v>7.5</v>
      </c>
      <c r="AJ1771">
        <v>7.5</v>
      </c>
      <c r="AK1771">
        <v>7.5</v>
      </c>
      <c r="AL1771">
        <v>7.5</v>
      </c>
      <c r="AM1771">
        <v>8.5</v>
      </c>
      <c r="AN1771">
        <v>7.5</v>
      </c>
      <c r="AO1771">
        <v>7.5</v>
      </c>
      <c r="AP1771">
        <v>7</v>
      </c>
      <c r="AQ1771">
        <v>7.5</v>
      </c>
      <c r="AR1771">
        <v>7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 t="s">
        <v>62</v>
      </c>
      <c r="BB1771" t="s">
        <v>62</v>
      </c>
      <c r="BC1771" t="s">
        <v>62</v>
      </c>
      <c r="BD1771" t="s">
        <v>62</v>
      </c>
      <c r="BE1771">
        <v>0.422703419220265</v>
      </c>
      <c r="BF1771">
        <v>0.26043146421136</v>
      </c>
      <c r="BG1771">
        <v>0.0675274742453612</v>
      </c>
      <c r="BH1771">
        <f t="shared" si="27"/>
        <v>5.6875</v>
      </c>
    </row>
    <row r="1772" spans="1:60">
      <c r="A1772">
        <v>24</v>
      </c>
      <c r="B1772">
        <v>4</v>
      </c>
      <c r="C1772" t="s">
        <v>334</v>
      </c>
      <c r="D1772">
        <v>36</v>
      </c>
      <c r="E1772">
        <v>0.110429447852761</v>
      </c>
      <c r="F1772">
        <v>0</v>
      </c>
      <c r="G1772">
        <v>31</v>
      </c>
      <c r="H1772">
        <v>2</v>
      </c>
      <c r="I1772" t="s">
        <v>61</v>
      </c>
      <c r="J1772">
        <v>20</v>
      </c>
      <c r="K1772" t="s">
        <v>64</v>
      </c>
      <c r="L1772">
        <v>4</v>
      </c>
      <c r="M1772">
        <v>8</v>
      </c>
      <c r="N1772">
        <v>8</v>
      </c>
      <c r="O1772">
        <v>8</v>
      </c>
      <c r="P1772">
        <v>8</v>
      </c>
      <c r="Q1772">
        <v>7</v>
      </c>
      <c r="R1772">
        <v>7</v>
      </c>
      <c r="S1772">
        <v>7</v>
      </c>
      <c r="T1772">
        <v>8</v>
      </c>
      <c r="U1772">
        <v>7</v>
      </c>
      <c r="V1772">
        <v>8</v>
      </c>
      <c r="W1772">
        <v>9</v>
      </c>
      <c r="X1772">
        <v>8</v>
      </c>
      <c r="Y1772">
        <v>9</v>
      </c>
      <c r="Z1772">
        <v>9</v>
      </c>
      <c r="AA1772">
        <v>9</v>
      </c>
      <c r="AB1772">
        <v>9</v>
      </c>
      <c r="AC1772">
        <v>9</v>
      </c>
      <c r="AD1772">
        <v>9</v>
      </c>
      <c r="AE1772">
        <v>10</v>
      </c>
      <c r="AF1772">
        <v>10</v>
      </c>
      <c r="AG1772">
        <v>8.5</v>
      </c>
      <c r="AH1772">
        <v>8.5</v>
      </c>
      <c r="AI1772">
        <v>8.5</v>
      </c>
      <c r="AJ1772">
        <v>9</v>
      </c>
      <c r="AK1772">
        <v>10.5</v>
      </c>
      <c r="AL1772">
        <v>9.5</v>
      </c>
      <c r="AM1772">
        <v>9.5</v>
      </c>
      <c r="AN1772">
        <v>9.5</v>
      </c>
      <c r="AO1772">
        <v>9</v>
      </c>
      <c r="AP1772">
        <v>9</v>
      </c>
      <c r="AQ1772">
        <v>9</v>
      </c>
      <c r="AR1772">
        <v>9</v>
      </c>
      <c r="AS1772">
        <v>10</v>
      </c>
      <c r="AT1772">
        <v>10</v>
      </c>
      <c r="AU1772">
        <v>10</v>
      </c>
      <c r="AV1772">
        <v>10</v>
      </c>
      <c r="AW1772">
        <v>0</v>
      </c>
      <c r="AX1772">
        <v>0</v>
      </c>
      <c r="AY1772">
        <v>0</v>
      </c>
      <c r="AZ1772">
        <v>0</v>
      </c>
      <c r="BA1772" t="s">
        <v>62</v>
      </c>
      <c r="BB1772" t="s">
        <v>62</v>
      </c>
      <c r="BC1772" t="s">
        <v>62</v>
      </c>
      <c r="BD1772" t="s">
        <v>62</v>
      </c>
      <c r="BE1772">
        <v>0.235834595701916</v>
      </c>
      <c r="BF1772">
        <v>0.173132021777338</v>
      </c>
      <c r="BG1772">
        <v>0.0878888273801744</v>
      </c>
      <c r="BH1772">
        <f t="shared" si="27"/>
        <v>7.9125</v>
      </c>
    </row>
    <row r="1773" spans="1:60">
      <c r="A1773">
        <v>24</v>
      </c>
      <c r="B1773">
        <v>4</v>
      </c>
      <c r="C1773" t="s">
        <v>335</v>
      </c>
      <c r="D1773">
        <v>31</v>
      </c>
      <c r="E1773">
        <v>0.0950920245398773</v>
      </c>
      <c r="F1773">
        <v>0</v>
      </c>
      <c r="G1773">
        <v>24</v>
      </c>
      <c r="H1773">
        <v>2</v>
      </c>
      <c r="I1773" t="s">
        <v>61</v>
      </c>
      <c r="J1773">
        <v>40</v>
      </c>
      <c r="K1773">
        <v>2</v>
      </c>
      <c r="L1773">
        <v>2</v>
      </c>
      <c r="M1773">
        <v>7</v>
      </c>
      <c r="N1773">
        <v>7</v>
      </c>
      <c r="O1773">
        <v>7</v>
      </c>
      <c r="P1773">
        <v>7</v>
      </c>
      <c r="Q1773">
        <v>7</v>
      </c>
      <c r="R1773">
        <v>6</v>
      </c>
      <c r="S1773">
        <v>7</v>
      </c>
      <c r="T1773">
        <v>7</v>
      </c>
      <c r="U1773">
        <v>8</v>
      </c>
      <c r="V1773">
        <v>7</v>
      </c>
      <c r="W1773">
        <v>8</v>
      </c>
      <c r="X1773">
        <v>8</v>
      </c>
      <c r="Y1773">
        <v>7</v>
      </c>
      <c r="Z1773">
        <v>8</v>
      </c>
      <c r="AA1773">
        <v>8</v>
      </c>
      <c r="AB1773">
        <v>8</v>
      </c>
      <c r="AC1773">
        <v>7</v>
      </c>
      <c r="AD1773">
        <v>7</v>
      </c>
      <c r="AE1773">
        <v>8</v>
      </c>
      <c r="AF1773">
        <v>7</v>
      </c>
      <c r="AG1773">
        <v>7.5</v>
      </c>
      <c r="AH1773">
        <v>8.5</v>
      </c>
      <c r="AI1773">
        <v>7.5</v>
      </c>
      <c r="AJ1773">
        <v>7.5</v>
      </c>
      <c r="AK1773">
        <v>8</v>
      </c>
      <c r="AL1773">
        <v>8</v>
      </c>
      <c r="AM1773">
        <v>8</v>
      </c>
      <c r="AN1773">
        <v>8</v>
      </c>
      <c r="AO1773">
        <v>8</v>
      </c>
      <c r="AP1773">
        <v>8</v>
      </c>
      <c r="AQ1773">
        <v>8.5</v>
      </c>
      <c r="AR1773">
        <v>8</v>
      </c>
      <c r="AS1773">
        <v>9</v>
      </c>
      <c r="AT1773">
        <v>8.5</v>
      </c>
      <c r="AU1773">
        <v>9</v>
      </c>
      <c r="AV1773">
        <v>8.5</v>
      </c>
      <c r="AW1773">
        <v>9</v>
      </c>
      <c r="AX1773">
        <v>9</v>
      </c>
      <c r="AY1773">
        <v>9.3333</v>
      </c>
      <c r="AZ1773">
        <v>9</v>
      </c>
      <c r="BA1773" t="s">
        <v>62</v>
      </c>
      <c r="BB1773" t="s">
        <v>62</v>
      </c>
      <c r="BC1773" t="s">
        <v>62</v>
      </c>
      <c r="BD1773" t="s">
        <v>62</v>
      </c>
      <c r="BE1773">
        <v>0.0483884878102385</v>
      </c>
      <c r="BF1773">
        <v>0.0717402561750579</v>
      </c>
      <c r="BG1773">
        <v>0.0755340482160262</v>
      </c>
      <c r="BH1773">
        <f t="shared" si="27"/>
        <v>7.8208325</v>
      </c>
    </row>
    <row r="1774" spans="1:60">
      <c r="A1774">
        <v>24</v>
      </c>
      <c r="B1774">
        <v>4</v>
      </c>
      <c r="C1774" t="s">
        <v>336</v>
      </c>
      <c r="D1774">
        <v>39</v>
      </c>
      <c r="E1774">
        <v>0.119631901840491</v>
      </c>
      <c r="F1774">
        <v>0</v>
      </c>
      <c r="G1774">
        <v>14</v>
      </c>
      <c r="H1774">
        <v>2</v>
      </c>
      <c r="I1774" t="s">
        <v>61</v>
      </c>
      <c r="J1774">
        <v>32</v>
      </c>
      <c r="K1774">
        <v>1</v>
      </c>
      <c r="L1774">
        <v>1</v>
      </c>
      <c r="M1774">
        <v>8</v>
      </c>
      <c r="N1774">
        <v>7</v>
      </c>
      <c r="O1774">
        <v>8</v>
      </c>
      <c r="P1774">
        <v>8</v>
      </c>
      <c r="Q1774">
        <v>8</v>
      </c>
      <c r="R1774">
        <v>8</v>
      </c>
      <c r="S1774">
        <v>8</v>
      </c>
      <c r="T1774">
        <v>8</v>
      </c>
      <c r="U1774">
        <v>7</v>
      </c>
      <c r="V1774">
        <v>7</v>
      </c>
      <c r="W1774">
        <v>7</v>
      </c>
      <c r="X1774">
        <v>7</v>
      </c>
      <c r="Y1774">
        <v>10</v>
      </c>
      <c r="Z1774">
        <v>9</v>
      </c>
      <c r="AA1774">
        <v>10</v>
      </c>
      <c r="AB1774">
        <v>10</v>
      </c>
      <c r="AC1774">
        <v>7</v>
      </c>
      <c r="AD1774">
        <v>8</v>
      </c>
      <c r="AE1774">
        <v>9</v>
      </c>
      <c r="AF1774">
        <v>8</v>
      </c>
      <c r="AG1774">
        <v>8.5</v>
      </c>
      <c r="AH1774">
        <v>9.5</v>
      </c>
      <c r="AI1774">
        <v>8.5</v>
      </c>
      <c r="AJ1774">
        <v>8.5</v>
      </c>
      <c r="AK1774">
        <v>9.5</v>
      </c>
      <c r="AL1774">
        <v>9.5</v>
      </c>
      <c r="AM1774">
        <v>10.5</v>
      </c>
      <c r="AN1774">
        <v>9.5</v>
      </c>
      <c r="AO1774">
        <v>9.5</v>
      </c>
      <c r="AP1774">
        <v>9</v>
      </c>
      <c r="AQ1774">
        <v>9.5</v>
      </c>
      <c r="AR1774">
        <v>9.5</v>
      </c>
      <c r="AS1774">
        <v>9.5</v>
      </c>
      <c r="AT1774">
        <v>9</v>
      </c>
      <c r="AU1774">
        <v>10</v>
      </c>
      <c r="AV1774">
        <v>10</v>
      </c>
      <c r="AW1774">
        <v>10</v>
      </c>
      <c r="AX1774">
        <v>9.6666</v>
      </c>
      <c r="AY1774">
        <v>10</v>
      </c>
      <c r="AZ1774">
        <v>10</v>
      </c>
      <c r="BA1774" t="s">
        <v>62</v>
      </c>
      <c r="BB1774" t="s">
        <v>62</v>
      </c>
      <c r="BC1774" t="s">
        <v>62</v>
      </c>
      <c r="BD1774" t="s">
        <v>62</v>
      </c>
      <c r="BE1774">
        <v>0.0374715922752544</v>
      </c>
      <c r="BF1774">
        <v>0.0785517470578726</v>
      </c>
      <c r="BG1774">
        <v>0.0766820456504992</v>
      </c>
      <c r="BH1774">
        <f t="shared" si="27"/>
        <v>8.791665</v>
      </c>
    </row>
    <row r="1775" spans="1:60">
      <c r="A1775">
        <v>24</v>
      </c>
      <c r="B1775">
        <v>4</v>
      </c>
      <c r="C1775" t="s">
        <v>338</v>
      </c>
      <c r="D1775">
        <v>30</v>
      </c>
      <c r="E1775">
        <v>0.0920245398773006</v>
      </c>
      <c r="F1775">
        <v>0</v>
      </c>
      <c r="G1775">
        <v>16</v>
      </c>
      <c r="H1775">
        <v>4</v>
      </c>
      <c r="I1775" t="s">
        <v>61</v>
      </c>
      <c r="J1775">
        <v>45</v>
      </c>
      <c r="K1775" t="s">
        <v>64</v>
      </c>
      <c r="L1775">
        <v>9</v>
      </c>
      <c r="M1775">
        <v>6</v>
      </c>
      <c r="N1775">
        <v>6</v>
      </c>
      <c r="O1775">
        <v>6</v>
      </c>
      <c r="P1775">
        <v>6</v>
      </c>
      <c r="Q1775">
        <v>7</v>
      </c>
      <c r="R1775">
        <v>7</v>
      </c>
      <c r="S1775">
        <v>7</v>
      </c>
      <c r="T1775">
        <v>7</v>
      </c>
      <c r="U1775">
        <v>6</v>
      </c>
      <c r="V1775">
        <v>7</v>
      </c>
      <c r="W1775">
        <v>7</v>
      </c>
      <c r="X1775">
        <v>6</v>
      </c>
      <c r="Y1775">
        <v>8</v>
      </c>
      <c r="Z1775">
        <v>7</v>
      </c>
      <c r="AA1775">
        <v>7</v>
      </c>
      <c r="AB1775">
        <v>8</v>
      </c>
      <c r="AC1775">
        <v>8</v>
      </c>
      <c r="AD1775">
        <v>8</v>
      </c>
      <c r="AE1775">
        <v>8</v>
      </c>
      <c r="AF1775">
        <v>8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 t="s">
        <v>62</v>
      </c>
      <c r="BB1775" t="s">
        <v>62</v>
      </c>
      <c r="BC1775" t="s">
        <v>62</v>
      </c>
      <c r="BD1775" t="s">
        <v>62</v>
      </c>
      <c r="BE1775">
        <v>0.0171009190497161</v>
      </c>
      <c r="BF1775">
        <v>0.0545627294635083</v>
      </c>
      <c r="BG1775">
        <v>0.0889043699915726</v>
      </c>
      <c r="BH1775">
        <f t="shared" si="27"/>
        <v>3.5</v>
      </c>
    </row>
    <row r="1776" spans="1:60">
      <c r="A1776">
        <v>24</v>
      </c>
      <c r="B1776">
        <v>4</v>
      </c>
      <c r="C1776" t="s">
        <v>339</v>
      </c>
      <c r="D1776">
        <v>32</v>
      </c>
      <c r="E1776">
        <v>0.098159509202454</v>
      </c>
      <c r="F1776">
        <v>0</v>
      </c>
      <c r="G1776">
        <v>35</v>
      </c>
      <c r="H1776">
        <v>4</v>
      </c>
      <c r="I1776" t="s">
        <v>61</v>
      </c>
      <c r="J1776">
        <v>20</v>
      </c>
      <c r="K1776">
        <v>3</v>
      </c>
      <c r="L1776">
        <v>3</v>
      </c>
      <c r="M1776">
        <v>7</v>
      </c>
      <c r="N1776">
        <v>6</v>
      </c>
      <c r="O1776">
        <v>7</v>
      </c>
      <c r="P1776">
        <v>7</v>
      </c>
      <c r="Q1776">
        <v>8</v>
      </c>
      <c r="R1776">
        <v>8</v>
      </c>
      <c r="S1776">
        <v>8</v>
      </c>
      <c r="T1776">
        <v>8</v>
      </c>
      <c r="U1776">
        <v>8</v>
      </c>
      <c r="V1776">
        <v>8</v>
      </c>
      <c r="W1776">
        <v>9</v>
      </c>
      <c r="X1776">
        <v>9</v>
      </c>
      <c r="Y1776">
        <v>8</v>
      </c>
      <c r="Z1776">
        <v>7</v>
      </c>
      <c r="AA1776">
        <v>8</v>
      </c>
      <c r="AB1776">
        <v>9</v>
      </c>
      <c r="AC1776">
        <v>10</v>
      </c>
      <c r="AD1776">
        <v>9</v>
      </c>
      <c r="AE1776">
        <v>10</v>
      </c>
      <c r="AF1776">
        <v>10</v>
      </c>
      <c r="AG1776">
        <v>9</v>
      </c>
      <c r="AH1776">
        <v>9.5</v>
      </c>
      <c r="AI1776">
        <v>8</v>
      </c>
      <c r="AJ1776">
        <v>9.5</v>
      </c>
      <c r="AK1776">
        <v>10.5</v>
      </c>
      <c r="AL1776">
        <v>10.5</v>
      </c>
      <c r="AM1776">
        <v>10.5</v>
      </c>
      <c r="AN1776">
        <v>10.5</v>
      </c>
      <c r="AO1776">
        <v>10</v>
      </c>
      <c r="AP1776">
        <v>9.5</v>
      </c>
      <c r="AQ1776">
        <v>10</v>
      </c>
      <c r="AR1776">
        <v>10</v>
      </c>
      <c r="AS1776">
        <v>9.5</v>
      </c>
      <c r="AT1776">
        <v>9.5</v>
      </c>
      <c r="AU1776">
        <v>9.5</v>
      </c>
      <c r="AV1776">
        <v>9.5</v>
      </c>
      <c r="AW1776">
        <v>10</v>
      </c>
      <c r="AX1776">
        <v>9.6666</v>
      </c>
      <c r="AY1776">
        <v>9.6666</v>
      </c>
      <c r="AZ1776">
        <v>10</v>
      </c>
      <c r="BA1776" t="s">
        <v>62</v>
      </c>
      <c r="BB1776" t="s">
        <v>62</v>
      </c>
      <c r="BC1776" t="s">
        <v>62</v>
      </c>
      <c r="BD1776" t="s">
        <v>62</v>
      </c>
      <c r="BE1776">
        <v>0.0444683454298646</v>
      </c>
      <c r="BF1776">
        <v>0.0713139273161593</v>
      </c>
      <c r="BG1776">
        <v>0.0862462263357661</v>
      </c>
      <c r="BH1776">
        <f t="shared" si="27"/>
        <v>8.97083</v>
      </c>
    </row>
    <row r="1777" spans="1:60">
      <c r="A1777">
        <v>24</v>
      </c>
      <c r="B1777">
        <v>4</v>
      </c>
      <c r="C1777" t="s">
        <v>340</v>
      </c>
      <c r="D1777">
        <v>30</v>
      </c>
      <c r="E1777">
        <v>0.0920245398773006</v>
      </c>
      <c r="F1777">
        <v>0</v>
      </c>
      <c r="G1777">
        <v>29</v>
      </c>
      <c r="H1777">
        <v>5</v>
      </c>
      <c r="I1777" t="s">
        <v>61</v>
      </c>
      <c r="J1777">
        <v>36</v>
      </c>
      <c r="K1777" t="s">
        <v>64</v>
      </c>
      <c r="L1777">
        <v>6</v>
      </c>
      <c r="M1777">
        <v>6</v>
      </c>
      <c r="N1777">
        <v>6</v>
      </c>
      <c r="O1777">
        <v>6</v>
      </c>
      <c r="P1777">
        <v>6</v>
      </c>
      <c r="Q1777">
        <v>7</v>
      </c>
      <c r="R1777">
        <v>5</v>
      </c>
      <c r="S1777">
        <v>7</v>
      </c>
      <c r="T1777">
        <v>6</v>
      </c>
      <c r="U1777">
        <v>7</v>
      </c>
      <c r="V1777">
        <v>6</v>
      </c>
      <c r="W1777">
        <v>7</v>
      </c>
      <c r="X1777">
        <v>6</v>
      </c>
      <c r="Y1777">
        <v>8</v>
      </c>
      <c r="Z1777">
        <v>7</v>
      </c>
      <c r="AA1777">
        <v>8</v>
      </c>
      <c r="AB1777">
        <v>7</v>
      </c>
      <c r="AC1777">
        <v>9</v>
      </c>
      <c r="AD1777">
        <v>8</v>
      </c>
      <c r="AE1777">
        <v>9</v>
      </c>
      <c r="AF1777">
        <v>8</v>
      </c>
      <c r="AG1777">
        <v>7.5</v>
      </c>
      <c r="AH1777">
        <v>8</v>
      </c>
      <c r="AI1777">
        <v>7.5</v>
      </c>
      <c r="AJ1777">
        <v>7.5</v>
      </c>
      <c r="AK1777">
        <v>8</v>
      </c>
      <c r="AL1777">
        <v>8</v>
      </c>
      <c r="AM1777">
        <v>9</v>
      </c>
      <c r="AN1777">
        <v>9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 t="s">
        <v>62</v>
      </c>
      <c r="BB1777" t="s">
        <v>62</v>
      </c>
      <c r="BC1777" t="s">
        <v>62</v>
      </c>
      <c r="BD1777" t="s">
        <v>62</v>
      </c>
      <c r="BE1777">
        <v>0.0569875433179054</v>
      </c>
      <c r="BF1777">
        <v>0.074506041597603</v>
      </c>
      <c r="BG1777">
        <v>0.0651851993623579</v>
      </c>
      <c r="BH1777">
        <f t="shared" si="27"/>
        <v>5.0875</v>
      </c>
    </row>
    <row r="1778" spans="1:60">
      <c r="A1778">
        <v>24</v>
      </c>
      <c r="B1778">
        <v>5</v>
      </c>
      <c r="C1778" t="s">
        <v>331</v>
      </c>
      <c r="D1778">
        <v>34</v>
      </c>
      <c r="E1778">
        <v>0.111842105263158</v>
      </c>
      <c r="F1778">
        <v>0</v>
      </c>
      <c r="G1778">
        <v>26</v>
      </c>
      <c r="H1778">
        <v>1</v>
      </c>
      <c r="I1778" t="s">
        <v>61</v>
      </c>
      <c r="J1778">
        <v>30</v>
      </c>
      <c r="K1778" t="s">
        <v>64</v>
      </c>
      <c r="L1778">
        <v>8</v>
      </c>
      <c r="M1778">
        <v>7</v>
      </c>
      <c r="N1778">
        <v>7</v>
      </c>
      <c r="O1778">
        <v>7</v>
      </c>
      <c r="P1778">
        <v>7</v>
      </c>
      <c r="Q1778">
        <v>8</v>
      </c>
      <c r="R1778">
        <v>6</v>
      </c>
      <c r="S1778">
        <v>8</v>
      </c>
      <c r="T1778">
        <v>8</v>
      </c>
      <c r="U1778">
        <v>9</v>
      </c>
      <c r="V1778">
        <v>8</v>
      </c>
      <c r="W1778">
        <v>8</v>
      </c>
      <c r="X1778">
        <v>8</v>
      </c>
      <c r="Y1778">
        <v>8</v>
      </c>
      <c r="Z1778">
        <v>9</v>
      </c>
      <c r="AA1778">
        <v>9</v>
      </c>
      <c r="AB1778">
        <v>9</v>
      </c>
      <c r="AC1778">
        <v>8</v>
      </c>
      <c r="AD1778">
        <v>8</v>
      </c>
      <c r="AE1778">
        <v>9</v>
      </c>
      <c r="AF1778">
        <v>9</v>
      </c>
      <c r="AG1778">
        <v>9</v>
      </c>
      <c r="AH1778">
        <v>9.5</v>
      </c>
      <c r="AI1778">
        <v>9</v>
      </c>
      <c r="AJ1778">
        <v>9.5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 t="s">
        <v>62</v>
      </c>
      <c r="BB1778" t="s">
        <v>62</v>
      </c>
      <c r="BC1778" t="s">
        <v>62</v>
      </c>
      <c r="BD1778" t="s">
        <v>62</v>
      </c>
      <c r="BE1778">
        <v>0.14327316895326</v>
      </c>
      <c r="BF1778">
        <v>0.127557637108209</v>
      </c>
      <c r="BG1778">
        <v>0.082442256546799</v>
      </c>
      <c r="BH1778">
        <f t="shared" si="27"/>
        <v>4.925</v>
      </c>
    </row>
    <row r="1779" spans="1:60">
      <c r="A1779">
        <v>24</v>
      </c>
      <c r="B1779">
        <v>5</v>
      </c>
      <c r="C1779" t="s">
        <v>332</v>
      </c>
      <c r="D1779">
        <v>36</v>
      </c>
      <c r="E1779">
        <v>0.118421052631579</v>
      </c>
      <c r="F1779">
        <v>0</v>
      </c>
      <c r="G1779">
        <v>5</v>
      </c>
      <c r="H1779">
        <v>2</v>
      </c>
      <c r="I1779" t="s">
        <v>61</v>
      </c>
      <c r="J1779">
        <v>47</v>
      </c>
      <c r="K1779" t="s">
        <v>64</v>
      </c>
      <c r="L1779">
        <v>7</v>
      </c>
      <c r="M1779">
        <v>7</v>
      </c>
      <c r="N1779">
        <v>7</v>
      </c>
      <c r="O1779">
        <v>7</v>
      </c>
      <c r="P1779">
        <v>7</v>
      </c>
      <c r="Q1779">
        <v>7</v>
      </c>
      <c r="R1779">
        <v>7</v>
      </c>
      <c r="S1779">
        <v>7</v>
      </c>
      <c r="T1779">
        <v>7</v>
      </c>
      <c r="U1779">
        <v>8</v>
      </c>
      <c r="V1779">
        <v>9</v>
      </c>
      <c r="W1779">
        <v>8</v>
      </c>
      <c r="X1779">
        <v>8</v>
      </c>
      <c r="Y1779">
        <v>8</v>
      </c>
      <c r="Z1779">
        <v>9</v>
      </c>
      <c r="AA1779">
        <v>8</v>
      </c>
      <c r="AB1779">
        <v>8</v>
      </c>
      <c r="AC1779">
        <v>9</v>
      </c>
      <c r="AD1779">
        <v>9</v>
      </c>
      <c r="AE1779">
        <v>9</v>
      </c>
      <c r="AF1779">
        <v>9</v>
      </c>
      <c r="AG1779">
        <v>8.5</v>
      </c>
      <c r="AH1779">
        <v>8.5</v>
      </c>
      <c r="AI1779">
        <v>8</v>
      </c>
      <c r="AJ1779">
        <v>8.5</v>
      </c>
      <c r="AK1779">
        <v>9</v>
      </c>
      <c r="AL1779">
        <v>9</v>
      </c>
      <c r="AM1779">
        <v>9</v>
      </c>
      <c r="AN1779">
        <v>9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 t="s">
        <v>62</v>
      </c>
      <c r="BB1779" t="s">
        <v>62</v>
      </c>
      <c r="BC1779" t="s">
        <v>62</v>
      </c>
      <c r="BD1779" t="s">
        <v>62</v>
      </c>
      <c r="BE1779">
        <v>0.00473659368211612</v>
      </c>
      <c r="BF1779">
        <v>0.0615788231568475</v>
      </c>
      <c r="BG1779">
        <v>0.0973456723543221</v>
      </c>
      <c r="BH1779">
        <f t="shared" si="27"/>
        <v>5.6875</v>
      </c>
    </row>
    <row r="1780" spans="1:60">
      <c r="A1780">
        <v>24</v>
      </c>
      <c r="B1780">
        <v>5</v>
      </c>
      <c r="C1780" t="s">
        <v>333</v>
      </c>
      <c r="D1780">
        <v>30</v>
      </c>
      <c r="E1780">
        <v>0.0986842105263158</v>
      </c>
      <c r="F1780">
        <v>0</v>
      </c>
      <c r="G1780">
        <v>32</v>
      </c>
      <c r="H1780">
        <v>2</v>
      </c>
      <c r="I1780" t="s">
        <v>61</v>
      </c>
      <c r="J1780">
        <v>29</v>
      </c>
      <c r="K1780" t="s">
        <v>64</v>
      </c>
      <c r="L1780">
        <v>5</v>
      </c>
      <c r="M1780">
        <v>6</v>
      </c>
      <c r="N1780">
        <v>5</v>
      </c>
      <c r="O1780">
        <v>5</v>
      </c>
      <c r="P1780">
        <v>6</v>
      </c>
      <c r="Q1780">
        <v>8</v>
      </c>
      <c r="R1780">
        <v>5</v>
      </c>
      <c r="S1780">
        <v>8</v>
      </c>
      <c r="T1780">
        <v>7</v>
      </c>
      <c r="U1780">
        <v>6</v>
      </c>
      <c r="V1780">
        <v>6</v>
      </c>
      <c r="W1780">
        <v>6</v>
      </c>
      <c r="X1780">
        <v>6</v>
      </c>
      <c r="Y1780">
        <v>8</v>
      </c>
      <c r="Z1780">
        <v>8</v>
      </c>
      <c r="AA1780">
        <v>8</v>
      </c>
      <c r="AB1780">
        <v>8</v>
      </c>
      <c r="AC1780">
        <v>7</v>
      </c>
      <c r="AD1780">
        <v>8</v>
      </c>
      <c r="AE1780">
        <v>8</v>
      </c>
      <c r="AF1780">
        <v>7</v>
      </c>
      <c r="AG1780">
        <v>8</v>
      </c>
      <c r="AH1780">
        <v>8.5</v>
      </c>
      <c r="AI1780">
        <v>7.5</v>
      </c>
      <c r="AJ1780">
        <v>7.5</v>
      </c>
      <c r="AK1780">
        <v>7.5</v>
      </c>
      <c r="AL1780">
        <v>7.5</v>
      </c>
      <c r="AM1780">
        <v>8.5</v>
      </c>
      <c r="AN1780">
        <v>7.5</v>
      </c>
      <c r="AO1780">
        <v>7.5</v>
      </c>
      <c r="AP1780">
        <v>7</v>
      </c>
      <c r="AQ1780">
        <v>7.5</v>
      </c>
      <c r="AR1780">
        <v>7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 t="s">
        <v>62</v>
      </c>
      <c r="BB1780" t="s">
        <v>62</v>
      </c>
      <c r="BC1780" t="s">
        <v>62</v>
      </c>
      <c r="BD1780" t="s">
        <v>62</v>
      </c>
      <c r="BE1780">
        <v>0.0673822627252539</v>
      </c>
      <c r="BF1780">
        <v>0.0830332366257848</v>
      </c>
      <c r="BG1780">
        <v>0.0982940091913543</v>
      </c>
      <c r="BH1780">
        <f t="shared" si="27"/>
        <v>5.6875</v>
      </c>
    </row>
    <row r="1781" spans="1:60">
      <c r="A1781">
        <v>24</v>
      </c>
      <c r="B1781">
        <v>5</v>
      </c>
      <c r="C1781" t="s">
        <v>334</v>
      </c>
      <c r="D1781">
        <v>38</v>
      </c>
      <c r="E1781">
        <v>0.125</v>
      </c>
      <c r="F1781">
        <v>0</v>
      </c>
      <c r="G1781">
        <v>31</v>
      </c>
      <c r="H1781">
        <v>2</v>
      </c>
      <c r="I1781" t="s">
        <v>61</v>
      </c>
      <c r="J1781">
        <v>20</v>
      </c>
      <c r="K1781" t="s">
        <v>64</v>
      </c>
      <c r="L1781">
        <v>4</v>
      </c>
      <c r="M1781">
        <v>8</v>
      </c>
      <c r="N1781">
        <v>8</v>
      </c>
      <c r="O1781">
        <v>8</v>
      </c>
      <c r="P1781">
        <v>8</v>
      </c>
      <c r="Q1781">
        <v>7</v>
      </c>
      <c r="R1781">
        <v>7</v>
      </c>
      <c r="S1781">
        <v>7</v>
      </c>
      <c r="T1781">
        <v>8</v>
      </c>
      <c r="U1781">
        <v>7</v>
      </c>
      <c r="V1781">
        <v>8</v>
      </c>
      <c r="W1781">
        <v>9</v>
      </c>
      <c r="X1781">
        <v>8</v>
      </c>
      <c r="Y1781">
        <v>9</v>
      </c>
      <c r="Z1781">
        <v>9</v>
      </c>
      <c r="AA1781">
        <v>9</v>
      </c>
      <c r="AB1781">
        <v>9</v>
      </c>
      <c r="AC1781">
        <v>9</v>
      </c>
      <c r="AD1781">
        <v>9</v>
      </c>
      <c r="AE1781">
        <v>10</v>
      </c>
      <c r="AF1781">
        <v>10</v>
      </c>
      <c r="AG1781">
        <v>8.5</v>
      </c>
      <c r="AH1781">
        <v>8.5</v>
      </c>
      <c r="AI1781">
        <v>8.5</v>
      </c>
      <c r="AJ1781">
        <v>9</v>
      </c>
      <c r="AK1781">
        <v>10.5</v>
      </c>
      <c r="AL1781">
        <v>9.5</v>
      </c>
      <c r="AM1781">
        <v>9.5</v>
      </c>
      <c r="AN1781">
        <v>9.5</v>
      </c>
      <c r="AO1781">
        <v>9</v>
      </c>
      <c r="AP1781">
        <v>9</v>
      </c>
      <c r="AQ1781">
        <v>9</v>
      </c>
      <c r="AR1781">
        <v>9</v>
      </c>
      <c r="AS1781">
        <v>10</v>
      </c>
      <c r="AT1781">
        <v>10</v>
      </c>
      <c r="AU1781">
        <v>10</v>
      </c>
      <c r="AV1781">
        <v>10</v>
      </c>
      <c r="AW1781">
        <v>0</v>
      </c>
      <c r="AX1781">
        <v>0</v>
      </c>
      <c r="AY1781">
        <v>0</v>
      </c>
      <c r="AZ1781">
        <v>0</v>
      </c>
      <c r="BA1781" t="s">
        <v>62</v>
      </c>
      <c r="BB1781" t="s">
        <v>62</v>
      </c>
      <c r="BC1781" t="s">
        <v>62</v>
      </c>
      <c r="BD1781" t="s">
        <v>62</v>
      </c>
      <c r="BE1781">
        <v>0.0148184688646975</v>
      </c>
      <c r="BF1781">
        <v>0.0699092344323487</v>
      </c>
      <c r="BG1781">
        <v>0.0796470464264731</v>
      </c>
      <c r="BH1781">
        <f t="shared" si="27"/>
        <v>7.9125</v>
      </c>
    </row>
    <row r="1782" spans="1:60">
      <c r="A1782">
        <v>24</v>
      </c>
      <c r="B1782">
        <v>5</v>
      </c>
      <c r="C1782" t="s">
        <v>335</v>
      </c>
      <c r="D1782">
        <v>29</v>
      </c>
      <c r="E1782">
        <v>0.0953947368421053</v>
      </c>
      <c r="F1782">
        <v>0</v>
      </c>
      <c r="G1782">
        <v>24</v>
      </c>
      <c r="H1782">
        <v>2</v>
      </c>
      <c r="I1782" t="s">
        <v>61</v>
      </c>
      <c r="J1782">
        <v>40</v>
      </c>
      <c r="K1782">
        <v>2</v>
      </c>
      <c r="L1782">
        <v>2</v>
      </c>
      <c r="M1782">
        <v>7</v>
      </c>
      <c r="N1782">
        <v>7</v>
      </c>
      <c r="O1782">
        <v>7</v>
      </c>
      <c r="P1782">
        <v>7</v>
      </c>
      <c r="Q1782">
        <v>7</v>
      </c>
      <c r="R1782">
        <v>6</v>
      </c>
      <c r="S1782">
        <v>7</v>
      </c>
      <c r="T1782">
        <v>7</v>
      </c>
      <c r="U1782">
        <v>8</v>
      </c>
      <c r="V1782">
        <v>7</v>
      </c>
      <c r="W1782">
        <v>8</v>
      </c>
      <c r="X1782">
        <v>8</v>
      </c>
      <c r="Y1782">
        <v>7</v>
      </c>
      <c r="Z1782">
        <v>8</v>
      </c>
      <c r="AA1782">
        <v>8</v>
      </c>
      <c r="AB1782">
        <v>8</v>
      </c>
      <c r="AC1782">
        <v>7</v>
      </c>
      <c r="AD1782">
        <v>7</v>
      </c>
      <c r="AE1782">
        <v>8</v>
      </c>
      <c r="AF1782">
        <v>7</v>
      </c>
      <c r="AG1782">
        <v>7.5</v>
      </c>
      <c r="AH1782">
        <v>8.5</v>
      </c>
      <c r="AI1782">
        <v>7.5</v>
      </c>
      <c r="AJ1782">
        <v>7.5</v>
      </c>
      <c r="AK1782">
        <v>8</v>
      </c>
      <c r="AL1782">
        <v>8</v>
      </c>
      <c r="AM1782">
        <v>8</v>
      </c>
      <c r="AN1782">
        <v>8</v>
      </c>
      <c r="AO1782">
        <v>8</v>
      </c>
      <c r="AP1782">
        <v>8</v>
      </c>
      <c r="AQ1782">
        <v>8.5</v>
      </c>
      <c r="AR1782">
        <v>8</v>
      </c>
      <c r="AS1782">
        <v>9</v>
      </c>
      <c r="AT1782">
        <v>8.5</v>
      </c>
      <c r="AU1782">
        <v>9</v>
      </c>
      <c r="AV1782">
        <v>8.5</v>
      </c>
      <c r="AW1782">
        <v>9</v>
      </c>
      <c r="AX1782">
        <v>9</v>
      </c>
      <c r="AY1782">
        <v>9.3333</v>
      </c>
      <c r="AZ1782">
        <v>9</v>
      </c>
      <c r="BA1782" t="s">
        <v>62</v>
      </c>
      <c r="BB1782" t="s">
        <v>62</v>
      </c>
      <c r="BC1782" t="s">
        <v>62</v>
      </c>
      <c r="BD1782" t="s">
        <v>62</v>
      </c>
      <c r="BE1782">
        <v>0.0630283468565779</v>
      </c>
      <c r="BF1782">
        <v>0.0792115418493416</v>
      </c>
      <c r="BG1782">
        <v>0.115425111232068</v>
      </c>
      <c r="BH1782">
        <f t="shared" si="27"/>
        <v>7.8208325</v>
      </c>
    </row>
    <row r="1783" spans="1:60">
      <c r="A1783">
        <v>24</v>
      </c>
      <c r="B1783">
        <v>5</v>
      </c>
      <c r="C1783" t="s">
        <v>336</v>
      </c>
      <c r="D1783">
        <v>32</v>
      </c>
      <c r="E1783">
        <v>0.105263157894737</v>
      </c>
      <c r="F1783">
        <v>0</v>
      </c>
      <c r="G1783">
        <v>14</v>
      </c>
      <c r="H1783">
        <v>2</v>
      </c>
      <c r="I1783" t="s">
        <v>61</v>
      </c>
      <c r="J1783">
        <v>32</v>
      </c>
      <c r="K1783">
        <v>1</v>
      </c>
      <c r="L1783">
        <v>1</v>
      </c>
      <c r="M1783">
        <v>8</v>
      </c>
      <c r="N1783">
        <v>7</v>
      </c>
      <c r="O1783">
        <v>8</v>
      </c>
      <c r="P1783">
        <v>8</v>
      </c>
      <c r="Q1783">
        <v>8</v>
      </c>
      <c r="R1783">
        <v>8</v>
      </c>
      <c r="S1783">
        <v>8</v>
      </c>
      <c r="T1783">
        <v>8</v>
      </c>
      <c r="U1783">
        <v>7</v>
      </c>
      <c r="V1783">
        <v>7</v>
      </c>
      <c r="W1783">
        <v>7</v>
      </c>
      <c r="X1783">
        <v>7</v>
      </c>
      <c r="Y1783">
        <v>10</v>
      </c>
      <c r="Z1783">
        <v>9</v>
      </c>
      <c r="AA1783">
        <v>10</v>
      </c>
      <c r="AB1783">
        <v>10</v>
      </c>
      <c r="AC1783">
        <v>7</v>
      </c>
      <c r="AD1783">
        <v>8</v>
      </c>
      <c r="AE1783">
        <v>9</v>
      </c>
      <c r="AF1783">
        <v>8</v>
      </c>
      <c r="AG1783">
        <v>8.5</v>
      </c>
      <c r="AH1783">
        <v>9.5</v>
      </c>
      <c r="AI1783">
        <v>8.5</v>
      </c>
      <c r="AJ1783">
        <v>8.5</v>
      </c>
      <c r="AK1783">
        <v>9.5</v>
      </c>
      <c r="AL1783">
        <v>9.5</v>
      </c>
      <c r="AM1783">
        <v>10.5</v>
      </c>
      <c r="AN1783">
        <v>9.5</v>
      </c>
      <c r="AO1783">
        <v>9.5</v>
      </c>
      <c r="AP1783">
        <v>9</v>
      </c>
      <c r="AQ1783">
        <v>9.5</v>
      </c>
      <c r="AR1783">
        <v>9.5</v>
      </c>
      <c r="AS1783">
        <v>9.5</v>
      </c>
      <c r="AT1783">
        <v>9</v>
      </c>
      <c r="AU1783">
        <v>10</v>
      </c>
      <c r="AV1783">
        <v>10</v>
      </c>
      <c r="AW1783">
        <v>10</v>
      </c>
      <c r="AX1783">
        <v>9.6666</v>
      </c>
      <c r="AY1783">
        <v>10</v>
      </c>
      <c r="AZ1783">
        <v>10</v>
      </c>
      <c r="BA1783" t="s">
        <v>62</v>
      </c>
      <c r="BB1783" t="s">
        <v>62</v>
      </c>
      <c r="BC1783" t="s">
        <v>62</v>
      </c>
      <c r="BD1783" t="s">
        <v>62</v>
      </c>
      <c r="BE1783">
        <v>0.03046049838511</v>
      </c>
      <c r="BF1783">
        <v>0.0678618281399234</v>
      </c>
      <c r="BG1783">
        <v>0.109462418194162</v>
      </c>
      <c r="BH1783">
        <f t="shared" si="27"/>
        <v>8.791665</v>
      </c>
    </row>
    <row r="1784" spans="1:60">
      <c r="A1784">
        <v>24</v>
      </c>
      <c r="B1784">
        <v>5</v>
      </c>
      <c r="C1784" t="s">
        <v>338</v>
      </c>
      <c r="D1784">
        <v>32</v>
      </c>
      <c r="E1784">
        <v>0.105263157894737</v>
      </c>
      <c r="F1784">
        <v>1</v>
      </c>
      <c r="G1784">
        <v>16</v>
      </c>
      <c r="H1784">
        <v>4</v>
      </c>
      <c r="I1784" t="s">
        <v>61</v>
      </c>
      <c r="J1784">
        <v>45</v>
      </c>
      <c r="K1784" t="s">
        <v>64</v>
      </c>
      <c r="L1784">
        <v>9</v>
      </c>
      <c r="M1784">
        <v>6</v>
      </c>
      <c r="N1784">
        <v>6</v>
      </c>
      <c r="O1784">
        <v>6</v>
      </c>
      <c r="P1784">
        <v>6</v>
      </c>
      <c r="Q1784">
        <v>7</v>
      </c>
      <c r="R1784">
        <v>7</v>
      </c>
      <c r="S1784">
        <v>7</v>
      </c>
      <c r="T1784">
        <v>7</v>
      </c>
      <c r="U1784">
        <v>6</v>
      </c>
      <c r="V1784">
        <v>7</v>
      </c>
      <c r="W1784">
        <v>7</v>
      </c>
      <c r="X1784">
        <v>6</v>
      </c>
      <c r="Y1784">
        <v>8</v>
      </c>
      <c r="Z1784">
        <v>7</v>
      </c>
      <c r="AA1784">
        <v>7</v>
      </c>
      <c r="AB1784">
        <v>8</v>
      </c>
      <c r="AC1784">
        <v>8</v>
      </c>
      <c r="AD1784">
        <v>8</v>
      </c>
      <c r="AE1784">
        <v>8</v>
      </c>
      <c r="AF1784">
        <v>8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 t="s">
        <v>62</v>
      </c>
      <c r="BB1784" t="s">
        <v>62</v>
      </c>
      <c r="BC1784" t="s">
        <v>62</v>
      </c>
      <c r="BD1784" t="s">
        <v>62</v>
      </c>
      <c r="BE1784">
        <v>0.00687640368872613</v>
      </c>
      <c r="BF1784">
        <v>0.0560697807917315</v>
      </c>
      <c r="BG1784">
        <v>0.011908111970266</v>
      </c>
      <c r="BH1784">
        <f t="shared" si="27"/>
        <v>3.5</v>
      </c>
    </row>
    <row r="1785" spans="1:60">
      <c r="A1785">
        <v>24</v>
      </c>
      <c r="B1785">
        <v>5</v>
      </c>
      <c r="C1785" t="s">
        <v>339</v>
      </c>
      <c r="D1785">
        <v>39</v>
      </c>
      <c r="E1785">
        <v>0.128289473684211</v>
      </c>
      <c r="F1785">
        <v>0</v>
      </c>
      <c r="G1785">
        <v>35</v>
      </c>
      <c r="H1785">
        <v>4</v>
      </c>
      <c r="I1785" t="s">
        <v>61</v>
      </c>
      <c r="J1785">
        <v>20</v>
      </c>
      <c r="K1785">
        <v>3</v>
      </c>
      <c r="L1785">
        <v>3</v>
      </c>
      <c r="M1785">
        <v>7</v>
      </c>
      <c r="N1785">
        <v>6</v>
      </c>
      <c r="O1785">
        <v>7</v>
      </c>
      <c r="P1785">
        <v>7</v>
      </c>
      <c r="Q1785">
        <v>8</v>
      </c>
      <c r="R1785">
        <v>8</v>
      </c>
      <c r="S1785">
        <v>8</v>
      </c>
      <c r="T1785">
        <v>8</v>
      </c>
      <c r="U1785">
        <v>8</v>
      </c>
      <c r="V1785">
        <v>8</v>
      </c>
      <c r="W1785">
        <v>9</v>
      </c>
      <c r="X1785">
        <v>9</v>
      </c>
      <c r="Y1785">
        <v>8</v>
      </c>
      <c r="Z1785">
        <v>7</v>
      </c>
      <c r="AA1785">
        <v>8</v>
      </c>
      <c r="AB1785">
        <v>9</v>
      </c>
      <c r="AC1785">
        <v>10</v>
      </c>
      <c r="AD1785">
        <v>9</v>
      </c>
      <c r="AE1785">
        <v>10</v>
      </c>
      <c r="AF1785">
        <v>10</v>
      </c>
      <c r="AG1785">
        <v>9</v>
      </c>
      <c r="AH1785">
        <v>9.5</v>
      </c>
      <c r="AI1785">
        <v>8</v>
      </c>
      <c r="AJ1785">
        <v>9.5</v>
      </c>
      <c r="AK1785">
        <v>10.5</v>
      </c>
      <c r="AL1785">
        <v>10.5</v>
      </c>
      <c r="AM1785">
        <v>10.5</v>
      </c>
      <c r="AN1785">
        <v>10.5</v>
      </c>
      <c r="AO1785">
        <v>10</v>
      </c>
      <c r="AP1785">
        <v>9.5</v>
      </c>
      <c r="AQ1785">
        <v>10</v>
      </c>
      <c r="AR1785">
        <v>10</v>
      </c>
      <c r="AS1785">
        <v>9.5</v>
      </c>
      <c r="AT1785">
        <v>9.5</v>
      </c>
      <c r="AU1785">
        <v>9.5</v>
      </c>
      <c r="AV1785">
        <v>9.5</v>
      </c>
      <c r="AW1785">
        <v>10</v>
      </c>
      <c r="AX1785">
        <v>9.6666</v>
      </c>
      <c r="AY1785">
        <v>9.6666</v>
      </c>
      <c r="AZ1785">
        <v>10</v>
      </c>
      <c r="BA1785" t="s">
        <v>62</v>
      </c>
      <c r="BB1785" t="s">
        <v>62</v>
      </c>
      <c r="BC1785" t="s">
        <v>62</v>
      </c>
      <c r="BD1785" t="s">
        <v>62</v>
      </c>
      <c r="BE1785">
        <v>0.181909444709255</v>
      </c>
      <c r="BF1785">
        <v>0.155099459196733</v>
      </c>
      <c r="BG1785">
        <v>0.103083316378516</v>
      </c>
      <c r="BH1785">
        <f t="shared" si="27"/>
        <v>8.97083</v>
      </c>
    </row>
    <row r="1786" spans="1:60">
      <c r="A1786">
        <v>24</v>
      </c>
      <c r="B1786">
        <v>5</v>
      </c>
      <c r="C1786" t="s">
        <v>340</v>
      </c>
      <c r="D1786">
        <v>34</v>
      </c>
      <c r="E1786">
        <v>0.111842105263158</v>
      </c>
      <c r="F1786">
        <v>0</v>
      </c>
      <c r="G1786">
        <v>29</v>
      </c>
      <c r="H1786">
        <v>5</v>
      </c>
      <c r="I1786" t="s">
        <v>61</v>
      </c>
      <c r="J1786">
        <v>36</v>
      </c>
      <c r="K1786" t="s">
        <v>64</v>
      </c>
      <c r="L1786">
        <v>6</v>
      </c>
      <c r="M1786">
        <v>6</v>
      </c>
      <c r="N1786">
        <v>6</v>
      </c>
      <c r="O1786">
        <v>6</v>
      </c>
      <c r="P1786">
        <v>6</v>
      </c>
      <c r="Q1786">
        <v>7</v>
      </c>
      <c r="R1786">
        <v>5</v>
      </c>
      <c r="S1786">
        <v>7</v>
      </c>
      <c r="T1786">
        <v>6</v>
      </c>
      <c r="U1786">
        <v>7</v>
      </c>
      <c r="V1786">
        <v>6</v>
      </c>
      <c r="W1786">
        <v>7</v>
      </c>
      <c r="X1786">
        <v>6</v>
      </c>
      <c r="Y1786">
        <v>8</v>
      </c>
      <c r="Z1786">
        <v>7</v>
      </c>
      <c r="AA1786">
        <v>8</v>
      </c>
      <c r="AB1786">
        <v>7</v>
      </c>
      <c r="AC1786">
        <v>9</v>
      </c>
      <c r="AD1786">
        <v>8</v>
      </c>
      <c r="AE1786">
        <v>9</v>
      </c>
      <c r="AF1786">
        <v>8</v>
      </c>
      <c r="AG1786">
        <v>7.5</v>
      </c>
      <c r="AH1786">
        <v>8</v>
      </c>
      <c r="AI1786">
        <v>7.5</v>
      </c>
      <c r="AJ1786">
        <v>7.5</v>
      </c>
      <c r="AK1786">
        <v>8</v>
      </c>
      <c r="AL1786">
        <v>8</v>
      </c>
      <c r="AM1786">
        <v>9</v>
      </c>
      <c r="AN1786">
        <v>9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 t="s">
        <v>62</v>
      </c>
      <c r="BB1786" t="s">
        <v>62</v>
      </c>
      <c r="BC1786" t="s">
        <v>62</v>
      </c>
      <c r="BD1786" t="s">
        <v>62</v>
      </c>
      <c r="BE1786">
        <v>0.487514812135004</v>
      </c>
      <c r="BF1786">
        <v>0.299678458699081</v>
      </c>
      <c r="BG1786">
        <v>0.0913662329507312</v>
      </c>
      <c r="BH1786">
        <f t="shared" si="27"/>
        <v>5.0875</v>
      </c>
    </row>
    <row r="1787" spans="1:60">
      <c r="A1787">
        <v>24</v>
      </c>
      <c r="B1787">
        <v>6</v>
      </c>
      <c r="C1787" t="s">
        <v>331</v>
      </c>
      <c r="D1787">
        <v>37</v>
      </c>
      <c r="E1787">
        <v>0.137546468401487</v>
      </c>
      <c r="F1787">
        <v>1</v>
      </c>
      <c r="G1787">
        <v>26</v>
      </c>
      <c r="H1787">
        <v>1</v>
      </c>
      <c r="I1787" t="s">
        <v>61</v>
      </c>
      <c r="J1787">
        <v>30</v>
      </c>
      <c r="K1787" t="s">
        <v>64</v>
      </c>
      <c r="L1787">
        <v>8</v>
      </c>
      <c r="M1787">
        <v>7</v>
      </c>
      <c r="N1787">
        <v>7</v>
      </c>
      <c r="O1787">
        <v>7</v>
      </c>
      <c r="P1787">
        <v>7</v>
      </c>
      <c r="Q1787">
        <v>8</v>
      </c>
      <c r="R1787">
        <v>6</v>
      </c>
      <c r="S1787">
        <v>8</v>
      </c>
      <c r="T1787">
        <v>8</v>
      </c>
      <c r="U1787">
        <v>9</v>
      </c>
      <c r="V1787">
        <v>8</v>
      </c>
      <c r="W1787">
        <v>8</v>
      </c>
      <c r="X1787">
        <v>8</v>
      </c>
      <c r="Y1787">
        <v>8</v>
      </c>
      <c r="Z1787">
        <v>9</v>
      </c>
      <c r="AA1787">
        <v>9</v>
      </c>
      <c r="AB1787">
        <v>9</v>
      </c>
      <c r="AC1787">
        <v>8</v>
      </c>
      <c r="AD1787">
        <v>8</v>
      </c>
      <c r="AE1787">
        <v>9</v>
      </c>
      <c r="AF1787">
        <v>9</v>
      </c>
      <c r="AG1787">
        <v>9</v>
      </c>
      <c r="AH1787">
        <v>9.5</v>
      </c>
      <c r="AI1787">
        <v>9</v>
      </c>
      <c r="AJ1787">
        <v>9.5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 t="s">
        <v>62</v>
      </c>
      <c r="BB1787" t="s">
        <v>62</v>
      </c>
      <c r="BC1787" t="s">
        <v>62</v>
      </c>
      <c r="BD1787" t="s">
        <v>62</v>
      </c>
      <c r="BE1787">
        <v>0.00141566740009317</v>
      </c>
      <c r="BF1787">
        <v>0.0694810679007901</v>
      </c>
      <c r="BG1787">
        <v>0.0121604266665935</v>
      </c>
      <c r="BH1787">
        <f t="shared" si="27"/>
        <v>4.925</v>
      </c>
    </row>
    <row r="1788" spans="1:60">
      <c r="A1788">
        <v>24</v>
      </c>
      <c r="B1788">
        <v>6</v>
      </c>
      <c r="C1788" t="s">
        <v>332</v>
      </c>
      <c r="D1788">
        <v>33.5</v>
      </c>
      <c r="E1788">
        <v>0.12453531598513</v>
      </c>
      <c r="F1788">
        <v>0</v>
      </c>
      <c r="G1788">
        <v>5</v>
      </c>
      <c r="H1788">
        <v>2</v>
      </c>
      <c r="I1788" t="s">
        <v>61</v>
      </c>
      <c r="J1788">
        <v>47</v>
      </c>
      <c r="K1788" t="s">
        <v>64</v>
      </c>
      <c r="L1788">
        <v>7</v>
      </c>
      <c r="M1788">
        <v>7</v>
      </c>
      <c r="N1788">
        <v>7</v>
      </c>
      <c r="O1788">
        <v>7</v>
      </c>
      <c r="P1788">
        <v>7</v>
      </c>
      <c r="Q1788">
        <v>7</v>
      </c>
      <c r="R1788">
        <v>7</v>
      </c>
      <c r="S1788">
        <v>7</v>
      </c>
      <c r="T1788">
        <v>7</v>
      </c>
      <c r="U1788">
        <v>8</v>
      </c>
      <c r="V1788">
        <v>9</v>
      </c>
      <c r="W1788">
        <v>8</v>
      </c>
      <c r="X1788">
        <v>8</v>
      </c>
      <c r="Y1788">
        <v>8</v>
      </c>
      <c r="Z1788">
        <v>9</v>
      </c>
      <c r="AA1788">
        <v>8</v>
      </c>
      <c r="AB1788">
        <v>8</v>
      </c>
      <c r="AC1788">
        <v>9</v>
      </c>
      <c r="AD1788">
        <v>9</v>
      </c>
      <c r="AE1788">
        <v>9</v>
      </c>
      <c r="AF1788">
        <v>9</v>
      </c>
      <c r="AG1788">
        <v>8.5</v>
      </c>
      <c r="AH1788">
        <v>8.5</v>
      </c>
      <c r="AI1788">
        <v>8</v>
      </c>
      <c r="AJ1788">
        <v>8.5</v>
      </c>
      <c r="AK1788">
        <v>9</v>
      </c>
      <c r="AL1788">
        <v>9</v>
      </c>
      <c r="AM1788">
        <v>9</v>
      </c>
      <c r="AN1788">
        <v>9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 t="s">
        <v>62</v>
      </c>
      <c r="BB1788" t="s">
        <v>62</v>
      </c>
      <c r="BC1788" t="s">
        <v>62</v>
      </c>
      <c r="BD1788" t="s">
        <v>62</v>
      </c>
      <c r="BE1788">
        <v>0.384974522099914</v>
      </c>
      <c r="BF1788">
        <v>0.254754919042522</v>
      </c>
      <c r="BG1788">
        <v>0.108144975993072</v>
      </c>
      <c r="BH1788">
        <f t="shared" si="27"/>
        <v>5.6875</v>
      </c>
    </row>
    <row r="1789" spans="1:60">
      <c r="A1789">
        <v>24</v>
      </c>
      <c r="B1789">
        <v>6</v>
      </c>
      <c r="C1789" t="s">
        <v>333</v>
      </c>
      <c r="D1789">
        <v>31.5</v>
      </c>
      <c r="E1789">
        <v>0.117100371747212</v>
      </c>
      <c r="F1789">
        <v>0</v>
      </c>
      <c r="G1789">
        <v>32</v>
      </c>
      <c r="H1789">
        <v>2</v>
      </c>
      <c r="I1789" t="s">
        <v>61</v>
      </c>
      <c r="J1789">
        <v>29</v>
      </c>
      <c r="K1789" t="s">
        <v>64</v>
      </c>
      <c r="L1789">
        <v>5</v>
      </c>
      <c r="M1789">
        <v>6</v>
      </c>
      <c r="N1789">
        <v>5</v>
      </c>
      <c r="O1789">
        <v>5</v>
      </c>
      <c r="P1789">
        <v>6</v>
      </c>
      <c r="Q1789">
        <v>8</v>
      </c>
      <c r="R1789">
        <v>5</v>
      </c>
      <c r="S1789">
        <v>8</v>
      </c>
      <c r="T1789">
        <v>7</v>
      </c>
      <c r="U1789">
        <v>6</v>
      </c>
      <c r="V1789">
        <v>6</v>
      </c>
      <c r="W1789">
        <v>6</v>
      </c>
      <c r="X1789">
        <v>6</v>
      </c>
      <c r="Y1789">
        <v>8</v>
      </c>
      <c r="Z1789">
        <v>8</v>
      </c>
      <c r="AA1789">
        <v>8</v>
      </c>
      <c r="AB1789">
        <v>8</v>
      </c>
      <c r="AC1789">
        <v>7</v>
      </c>
      <c r="AD1789">
        <v>8</v>
      </c>
      <c r="AE1789">
        <v>8</v>
      </c>
      <c r="AF1789">
        <v>7</v>
      </c>
      <c r="AG1789">
        <v>8</v>
      </c>
      <c r="AH1789">
        <v>8.5</v>
      </c>
      <c r="AI1789">
        <v>7.5</v>
      </c>
      <c r="AJ1789">
        <v>7.5</v>
      </c>
      <c r="AK1789">
        <v>7.5</v>
      </c>
      <c r="AL1789">
        <v>7.5</v>
      </c>
      <c r="AM1789">
        <v>8.5</v>
      </c>
      <c r="AN1789">
        <v>7.5</v>
      </c>
      <c r="AO1789">
        <v>7.5</v>
      </c>
      <c r="AP1789">
        <v>7</v>
      </c>
      <c r="AQ1789">
        <v>7.5</v>
      </c>
      <c r="AR1789">
        <v>7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 t="s">
        <v>62</v>
      </c>
      <c r="BB1789" t="s">
        <v>62</v>
      </c>
      <c r="BC1789" t="s">
        <v>62</v>
      </c>
      <c r="BD1789" t="s">
        <v>62</v>
      </c>
      <c r="BE1789">
        <v>0.0996002099068454</v>
      </c>
      <c r="BF1789">
        <v>0.108350290827029</v>
      </c>
      <c r="BG1789">
        <v>0.127490444502147</v>
      </c>
      <c r="BH1789">
        <f t="shared" si="27"/>
        <v>5.6875</v>
      </c>
    </row>
    <row r="1790" spans="1:60">
      <c r="A1790">
        <v>24</v>
      </c>
      <c r="B1790">
        <v>6</v>
      </c>
      <c r="C1790" t="s">
        <v>334</v>
      </c>
      <c r="D1790">
        <v>34.5</v>
      </c>
      <c r="E1790">
        <v>0.128252788104089</v>
      </c>
      <c r="F1790">
        <v>0</v>
      </c>
      <c r="G1790">
        <v>31</v>
      </c>
      <c r="H1790">
        <v>2</v>
      </c>
      <c r="I1790" t="s">
        <v>61</v>
      </c>
      <c r="J1790">
        <v>20</v>
      </c>
      <c r="K1790" t="s">
        <v>64</v>
      </c>
      <c r="L1790">
        <v>4</v>
      </c>
      <c r="M1790">
        <v>8</v>
      </c>
      <c r="N1790">
        <v>8</v>
      </c>
      <c r="O1790">
        <v>8</v>
      </c>
      <c r="P1790">
        <v>8</v>
      </c>
      <c r="Q1790">
        <v>7</v>
      </c>
      <c r="R1790">
        <v>7</v>
      </c>
      <c r="S1790">
        <v>7</v>
      </c>
      <c r="T1790">
        <v>8</v>
      </c>
      <c r="U1790">
        <v>7</v>
      </c>
      <c r="V1790">
        <v>8</v>
      </c>
      <c r="W1790">
        <v>9</v>
      </c>
      <c r="X1790">
        <v>8</v>
      </c>
      <c r="Y1790">
        <v>9</v>
      </c>
      <c r="Z1790">
        <v>9</v>
      </c>
      <c r="AA1790">
        <v>9</v>
      </c>
      <c r="AB1790">
        <v>9</v>
      </c>
      <c r="AC1790">
        <v>9</v>
      </c>
      <c r="AD1790">
        <v>9</v>
      </c>
      <c r="AE1790">
        <v>10</v>
      </c>
      <c r="AF1790">
        <v>10</v>
      </c>
      <c r="AG1790">
        <v>8.5</v>
      </c>
      <c r="AH1790">
        <v>8.5</v>
      </c>
      <c r="AI1790">
        <v>8.5</v>
      </c>
      <c r="AJ1790">
        <v>9</v>
      </c>
      <c r="AK1790">
        <v>10.5</v>
      </c>
      <c r="AL1790">
        <v>9.5</v>
      </c>
      <c r="AM1790">
        <v>9.5</v>
      </c>
      <c r="AN1790">
        <v>9.5</v>
      </c>
      <c r="AO1790">
        <v>9</v>
      </c>
      <c r="AP1790">
        <v>9</v>
      </c>
      <c r="AQ1790">
        <v>9</v>
      </c>
      <c r="AR1790">
        <v>9</v>
      </c>
      <c r="AS1790">
        <v>10</v>
      </c>
      <c r="AT1790">
        <v>10</v>
      </c>
      <c r="AU1790">
        <v>10</v>
      </c>
      <c r="AV1790">
        <v>10</v>
      </c>
      <c r="AW1790">
        <v>0</v>
      </c>
      <c r="AX1790">
        <v>0</v>
      </c>
      <c r="AY1790">
        <v>0</v>
      </c>
      <c r="AZ1790">
        <v>0</v>
      </c>
      <c r="BA1790" t="s">
        <v>62</v>
      </c>
      <c r="BB1790" t="s">
        <v>62</v>
      </c>
      <c r="BC1790" t="s">
        <v>62</v>
      </c>
      <c r="BD1790" t="s">
        <v>62</v>
      </c>
      <c r="BE1790">
        <v>0.208226347055054</v>
      </c>
      <c r="BF1790">
        <v>0.168239567579572</v>
      </c>
      <c r="BG1790">
        <v>0.12270648228142</v>
      </c>
      <c r="BH1790">
        <f t="shared" si="27"/>
        <v>7.9125</v>
      </c>
    </row>
    <row r="1791" spans="1:60">
      <c r="A1791">
        <v>24</v>
      </c>
      <c r="B1791">
        <v>6</v>
      </c>
      <c r="C1791" t="s">
        <v>335</v>
      </c>
      <c r="D1791">
        <v>31</v>
      </c>
      <c r="E1791">
        <v>0.115241635687732</v>
      </c>
      <c r="F1791">
        <v>0</v>
      </c>
      <c r="G1791">
        <v>24</v>
      </c>
      <c r="H1791">
        <v>2</v>
      </c>
      <c r="I1791" t="s">
        <v>61</v>
      </c>
      <c r="J1791">
        <v>40</v>
      </c>
      <c r="K1791">
        <v>2</v>
      </c>
      <c r="L1791">
        <v>2</v>
      </c>
      <c r="M1791">
        <v>7</v>
      </c>
      <c r="N1791">
        <v>7</v>
      </c>
      <c r="O1791">
        <v>7</v>
      </c>
      <c r="P1791">
        <v>7</v>
      </c>
      <c r="Q1791">
        <v>7</v>
      </c>
      <c r="R1791">
        <v>6</v>
      </c>
      <c r="S1791">
        <v>7</v>
      </c>
      <c r="T1791">
        <v>7</v>
      </c>
      <c r="U1791">
        <v>8</v>
      </c>
      <c r="V1791">
        <v>7</v>
      </c>
      <c r="W1791">
        <v>8</v>
      </c>
      <c r="X1791">
        <v>8</v>
      </c>
      <c r="Y1791">
        <v>7</v>
      </c>
      <c r="Z1791">
        <v>8</v>
      </c>
      <c r="AA1791">
        <v>8</v>
      </c>
      <c r="AB1791">
        <v>8</v>
      </c>
      <c r="AC1791">
        <v>7</v>
      </c>
      <c r="AD1791">
        <v>7</v>
      </c>
      <c r="AE1791">
        <v>8</v>
      </c>
      <c r="AF1791">
        <v>7</v>
      </c>
      <c r="AG1791">
        <v>7.5</v>
      </c>
      <c r="AH1791">
        <v>8.5</v>
      </c>
      <c r="AI1791">
        <v>7.5</v>
      </c>
      <c r="AJ1791">
        <v>7.5</v>
      </c>
      <c r="AK1791">
        <v>8</v>
      </c>
      <c r="AL1791">
        <v>8</v>
      </c>
      <c r="AM1791">
        <v>8</v>
      </c>
      <c r="AN1791">
        <v>8</v>
      </c>
      <c r="AO1791">
        <v>8</v>
      </c>
      <c r="AP1791">
        <v>8</v>
      </c>
      <c r="AQ1791">
        <v>8.5</v>
      </c>
      <c r="AR1791">
        <v>8</v>
      </c>
      <c r="AS1791">
        <v>9</v>
      </c>
      <c r="AT1791">
        <v>8.5</v>
      </c>
      <c r="AU1791">
        <v>9</v>
      </c>
      <c r="AV1791">
        <v>8.5</v>
      </c>
      <c r="AW1791">
        <v>9</v>
      </c>
      <c r="AX1791">
        <v>9</v>
      </c>
      <c r="AY1791">
        <v>9.3333</v>
      </c>
      <c r="AZ1791">
        <v>9</v>
      </c>
      <c r="BA1791" t="s">
        <v>62</v>
      </c>
      <c r="BB1791" t="s">
        <v>62</v>
      </c>
      <c r="BC1791" t="s">
        <v>62</v>
      </c>
      <c r="BD1791" t="s">
        <v>62</v>
      </c>
      <c r="BE1791">
        <v>0.097827232486945</v>
      </c>
      <c r="BF1791">
        <v>0.106534434087339</v>
      </c>
      <c r="BG1791">
        <v>0.128809758998923</v>
      </c>
      <c r="BH1791">
        <f t="shared" si="27"/>
        <v>7.8208325</v>
      </c>
    </row>
    <row r="1792" spans="1:60">
      <c r="A1792">
        <v>24</v>
      </c>
      <c r="B1792">
        <v>6</v>
      </c>
      <c r="C1792" t="s">
        <v>336</v>
      </c>
      <c r="D1792">
        <v>35</v>
      </c>
      <c r="E1792">
        <v>0.130111524163569</v>
      </c>
      <c r="F1792">
        <v>0</v>
      </c>
      <c r="G1792">
        <v>14</v>
      </c>
      <c r="H1792">
        <v>2</v>
      </c>
      <c r="I1792" t="s">
        <v>61</v>
      </c>
      <c r="J1792">
        <v>32</v>
      </c>
      <c r="K1792">
        <v>1</v>
      </c>
      <c r="L1792">
        <v>1</v>
      </c>
      <c r="M1792">
        <v>8</v>
      </c>
      <c r="N1792">
        <v>7</v>
      </c>
      <c r="O1792">
        <v>8</v>
      </c>
      <c r="P1792">
        <v>8</v>
      </c>
      <c r="Q1792">
        <v>8</v>
      </c>
      <c r="R1792">
        <v>8</v>
      </c>
      <c r="S1792">
        <v>8</v>
      </c>
      <c r="T1792">
        <v>8</v>
      </c>
      <c r="U1792">
        <v>7</v>
      </c>
      <c r="V1792">
        <v>7</v>
      </c>
      <c r="W1792">
        <v>7</v>
      </c>
      <c r="X1792">
        <v>7</v>
      </c>
      <c r="Y1792">
        <v>10</v>
      </c>
      <c r="Z1792">
        <v>9</v>
      </c>
      <c r="AA1792">
        <v>10</v>
      </c>
      <c r="AB1792">
        <v>10</v>
      </c>
      <c r="AC1792">
        <v>7</v>
      </c>
      <c r="AD1792">
        <v>8</v>
      </c>
      <c r="AE1792">
        <v>9</v>
      </c>
      <c r="AF1792">
        <v>8</v>
      </c>
      <c r="AG1792">
        <v>8.5</v>
      </c>
      <c r="AH1792">
        <v>9.5</v>
      </c>
      <c r="AI1792">
        <v>8.5</v>
      </c>
      <c r="AJ1792">
        <v>8.5</v>
      </c>
      <c r="AK1792">
        <v>9.5</v>
      </c>
      <c r="AL1792">
        <v>9.5</v>
      </c>
      <c r="AM1792">
        <v>10.5</v>
      </c>
      <c r="AN1792">
        <v>9.5</v>
      </c>
      <c r="AO1792">
        <v>9.5</v>
      </c>
      <c r="AP1792">
        <v>9</v>
      </c>
      <c r="AQ1792">
        <v>9.5</v>
      </c>
      <c r="AR1792">
        <v>9.5</v>
      </c>
      <c r="AS1792">
        <v>9.5</v>
      </c>
      <c r="AT1792">
        <v>9</v>
      </c>
      <c r="AU1792">
        <v>10</v>
      </c>
      <c r="AV1792">
        <v>10</v>
      </c>
      <c r="AW1792">
        <v>10</v>
      </c>
      <c r="AX1792">
        <v>9.6666</v>
      </c>
      <c r="AY1792">
        <v>10</v>
      </c>
      <c r="AZ1792">
        <v>10</v>
      </c>
      <c r="BA1792" t="s">
        <v>62</v>
      </c>
      <c r="BB1792" t="s">
        <v>62</v>
      </c>
      <c r="BC1792" t="s">
        <v>62</v>
      </c>
      <c r="BD1792" t="s">
        <v>62</v>
      </c>
      <c r="BE1792">
        <v>0.0558210437322057</v>
      </c>
      <c r="BF1792">
        <v>0.0929662839478872</v>
      </c>
      <c r="BG1792">
        <v>0.100286222103036</v>
      </c>
      <c r="BH1792">
        <f t="shared" si="27"/>
        <v>8.791665</v>
      </c>
    </row>
    <row r="1793" spans="1:60">
      <c r="A1793">
        <v>24</v>
      </c>
      <c r="B1793">
        <v>6</v>
      </c>
      <c r="C1793" t="s">
        <v>339</v>
      </c>
      <c r="D1793">
        <v>36</v>
      </c>
      <c r="E1793">
        <v>0.133828996282528</v>
      </c>
      <c r="F1793">
        <v>0</v>
      </c>
      <c r="G1793">
        <v>35</v>
      </c>
      <c r="H1793">
        <v>4</v>
      </c>
      <c r="I1793" t="s">
        <v>61</v>
      </c>
      <c r="J1793">
        <v>20</v>
      </c>
      <c r="K1793">
        <v>3</v>
      </c>
      <c r="L1793">
        <v>3</v>
      </c>
      <c r="M1793">
        <v>7</v>
      </c>
      <c r="N1793">
        <v>6</v>
      </c>
      <c r="O1793">
        <v>7</v>
      </c>
      <c r="P1793">
        <v>7</v>
      </c>
      <c r="Q1793">
        <v>8</v>
      </c>
      <c r="R1793">
        <v>8</v>
      </c>
      <c r="S1793">
        <v>8</v>
      </c>
      <c r="T1793">
        <v>8</v>
      </c>
      <c r="U1793">
        <v>8</v>
      </c>
      <c r="V1793">
        <v>8</v>
      </c>
      <c r="W1793">
        <v>9</v>
      </c>
      <c r="X1793">
        <v>9</v>
      </c>
      <c r="Y1793">
        <v>8</v>
      </c>
      <c r="Z1793">
        <v>7</v>
      </c>
      <c r="AA1793">
        <v>8</v>
      </c>
      <c r="AB1793">
        <v>9</v>
      </c>
      <c r="AC1793">
        <v>10</v>
      </c>
      <c r="AD1793">
        <v>9</v>
      </c>
      <c r="AE1793">
        <v>10</v>
      </c>
      <c r="AF1793">
        <v>10</v>
      </c>
      <c r="AG1793">
        <v>9</v>
      </c>
      <c r="AH1793">
        <v>9.5</v>
      </c>
      <c r="AI1793">
        <v>8</v>
      </c>
      <c r="AJ1793">
        <v>9.5</v>
      </c>
      <c r="AK1793">
        <v>10.5</v>
      </c>
      <c r="AL1793">
        <v>10.5</v>
      </c>
      <c r="AM1793">
        <v>10.5</v>
      </c>
      <c r="AN1793">
        <v>10.5</v>
      </c>
      <c r="AO1793">
        <v>10</v>
      </c>
      <c r="AP1793">
        <v>9.5</v>
      </c>
      <c r="AQ1793">
        <v>10</v>
      </c>
      <c r="AR1793">
        <v>10</v>
      </c>
      <c r="AS1793">
        <v>9.5</v>
      </c>
      <c r="AT1793">
        <v>9.5</v>
      </c>
      <c r="AU1793">
        <v>9.5</v>
      </c>
      <c r="AV1793">
        <v>9.5</v>
      </c>
      <c r="AW1793">
        <v>10</v>
      </c>
      <c r="AX1793">
        <v>9.6666</v>
      </c>
      <c r="AY1793">
        <v>9.6666</v>
      </c>
      <c r="AZ1793">
        <v>10</v>
      </c>
      <c r="BA1793" t="s">
        <v>62</v>
      </c>
      <c r="BB1793" t="s">
        <v>62</v>
      </c>
      <c r="BC1793" t="s">
        <v>62</v>
      </c>
      <c r="BD1793" t="s">
        <v>62</v>
      </c>
      <c r="BE1793">
        <v>0.0146258404608867</v>
      </c>
      <c r="BF1793">
        <v>0.0742274183717073</v>
      </c>
      <c r="BG1793">
        <v>0.0803410946358971</v>
      </c>
      <c r="BH1793">
        <f t="shared" si="27"/>
        <v>8.97083</v>
      </c>
    </row>
    <row r="1794" spans="1:60">
      <c r="A1794">
        <v>24</v>
      </c>
      <c r="B1794">
        <v>6</v>
      </c>
      <c r="C1794" t="s">
        <v>340</v>
      </c>
      <c r="D1794">
        <v>30.5</v>
      </c>
      <c r="E1794">
        <v>0.113382899628253</v>
      </c>
      <c r="F1794">
        <v>0</v>
      </c>
      <c r="G1794">
        <v>29</v>
      </c>
      <c r="H1794">
        <v>5</v>
      </c>
      <c r="I1794" t="s">
        <v>61</v>
      </c>
      <c r="J1794">
        <v>36</v>
      </c>
      <c r="K1794" t="s">
        <v>64</v>
      </c>
      <c r="L1794">
        <v>6</v>
      </c>
      <c r="M1794">
        <v>6</v>
      </c>
      <c r="N1794">
        <v>6</v>
      </c>
      <c r="O1794">
        <v>6</v>
      </c>
      <c r="P1794">
        <v>6</v>
      </c>
      <c r="Q1794">
        <v>7</v>
      </c>
      <c r="R1794">
        <v>5</v>
      </c>
      <c r="S1794">
        <v>7</v>
      </c>
      <c r="T1794">
        <v>6</v>
      </c>
      <c r="U1794">
        <v>7</v>
      </c>
      <c r="V1794">
        <v>6</v>
      </c>
      <c r="W1794">
        <v>7</v>
      </c>
      <c r="X1794">
        <v>6</v>
      </c>
      <c r="Y1794">
        <v>8</v>
      </c>
      <c r="Z1794">
        <v>7</v>
      </c>
      <c r="AA1794">
        <v>8</v>
      </c>
      <c r="AB1794">
        <v>7</v>
      </c>
      <c r="AC1794">
        <v>9</v>
      </c>
      <c r="AD1794">
        <v>8</v>
      </c>
      <c r="AE1794">
        <v>9</v>
      </c>
      <c r="AF1794">
        <v>8</v>
      </c>
      <c r="AG1794">
        <v>7.5</v>
      </c>
      <c r="AH1794">
        <v>8</v>
      </c>
      <c r="AI1794">
        <v>7.5</v>
      </c>
      <c r="AJ1794">
        <v>7.5</v>
      </c>
      <c r="AK1794">
        <v>8</v>
      </c>
      <c r="AL1794">
        <v>8</v>
      </c>
      <c r="AM1794">
        <v>9</v>
      </c>
      <c r="AN1794">
        <v>9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 t="s">
        <v>62</v>
      </c>
      <c r="BB1794" t="s">
        <v>62</v>
      </c>
      <c r="BC1794" t="s">
        <v>62</v>
      </c>
      <c r="BD1794" t="s">
        <v>62</v>
      </c>
      <c r="BE1794">
        <v>0.137509136858056</v>
      </c>
      <c r="BF1794">
        <v>0.125446018243154</v>
      </c>
      <c r="BG1794">
        <v>0.125767141738536</v>
      </c>
      <c r="BH1794">
        <f t="shared" si="27"/>
        <v>5.0875</v>
      </c>
    </row>
    <row r="1795" spans="1:60">
      <c r="A1795">
        <v>24</v>
      </c>
      <c r="B1795">
        <v>7</v>
      </c>
      <c r="C1795" t="s">
        <v>332</v>
      </c>
      <c r="D1795">
        <v>36</v>
      </c>
      <c r="E1795">
        <v>0.142292490118577</v>
      </c>
      <c r="F1795">
        <v>1</v>
      </c>
      <c r="G1795">
        <v>5</v>
      </c>
      <c r="H1795">
        <v>2</v>
      </c>
      <c r="I1795" t="s">
        <v>61</v>
      </c>
      <c r="J1795">
        <v>47</v>
      </c>
      <c r="K1795" t="s">
        <v>64</v>
      </c>
      <c r="L1795">
        <v>7</v>
      </c>
      <c r="M1795">
        <v>7</v>
      </c>
      <c r="N1795">
        <v>7</v>
      </c>
      <c r="O1795">
        <v>7</v>
      </c>
      <c r="P1795">
        <v>7</v>
      </c>
      <c r="Q1795">
        <v>7</v>
      </c>
      <c r="R1795">
        <v>7</v>
      </c>
      <c r="S1795">
        <v>7</v>
      </c>
      <c r="T1795">
        <v>7</v>
      </c>
      <c r="U1795">
        <v>8</v>
      </c>
      <c r="V1795">
        <v>9</v>
      </c>
      <c r="W1795">
        <v>8</v>
      </c>
      <c r="X1795">
        <v>8</v>
      </c>
      <c r="Y1795">
        <v>8</v>
      </c>
      <c r="Z1795">
        <v>9</v>
      </c>
      <c r="AA1795">
        <v>8</v>
      </c>
      <c r="AB1795">
        <v>8</v>
      </c>
      <c r="AC1795">
        <v>9</v>
      </c>
      <c r="AD1795">
        <v>9</v>
      </c>
      <c r="AE1795">
        <v>9</v>
      </c>
      <c r="AF1795">
        <v>9</v>
      </c>
      <c r="AG1795">
        <v>8.5</v>
      </c>
      <c r="AH1795">
        <v>8.5</v>
      </c>
      <c r="AI1795">
        <v>8</v>
      </c>
      <c r="AJ1795">
        <v>8.5</v>
      </c>
      <c r="AK1795">
        <v>9</v>
      </c>
      <c r="AL1795">
        <v>9</v>
      </c>
      <c r="AM1795">
        <v>9</v>
      </c>
      <c r="AN1795">
        <v>9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 t="s">
        <v>62</v>
      </c>
      <c r="BB1795" t="s">
        <v>62</v>
      </c>
      <c r="BC1795" t="s">
        <v>62</v>
      </c>
      <c r="BD1795" t="s">
        <v>62</v>
      </c>
      <c r="BE1795">
        <v>0.0275661880668836</v>
      </c>
      <c r="BF1795">
        <v>0.0849293390927303</v>
      </c>
      <c r="BG1795">
        <v>0.0623279821069862</v>
      </c>
      <c r="BH1795">
        <f t="shared" ref="BH1795:BH1858" si="28">AVERAGE(M1795:BD1795)</f>
        <v>5.6875</v>
      </c>
    </row>
    <row r="1796" spans="1:60">
      <c r="A1796">
        <v>24</v>
      </c>
      <c r="B1796">
        <v>7</v>
      </c>
      <c r="C1796" t="s">
        <v>333</v>
      </c>
      <c r="D1796">
        <v>31</v>
      </c>
      <c r="E1796">
        <v>0.122529644268775</v>
      </c>
      <c r="F1796">
        <v>0</v>
      </c>
      <c r="G1796">
        <v>32</v>
      </c>
      <c r="H1796">
        <v>2</v>
      </c>
      <c r="I1796" t="s">
        <v>61</v>
      </c>
      <c r="J1796">
        <v>29</v>
      </c>
      <c r="K1796" t="s">
        <v>64</v>
      </c>
      <c r="L1796">
        <v>5</v>
      </c>
      <c r="M1796">
        <v>6</v>
      </c>
      <c r="N1796">
        <v>5</v>
      </c>
      <c r="O1796">
        <v>5</v>
      </c>
      <c r="P1796">
        <v>6</v>
      </c>
      <c r="Q1796">
        <v>8</v>
      </c>
      <c r="R1796">
        <v>5</v>
      </c>
      <c r="S1796">
        <v>8</v>
      </c>
      <c r="T1796">
        <v>7</v>
      </c>
      <c r="U1796">
        <v>6</v>
      </c>
      <c r="V1796">
        <v>6</v>
      </c>
      <c r="W1796">
        <v>6</v>
      </c>
      <c r="X1796">
        <v>6</v>
      </c>
      <c r="Y1796">
        <v>8</v>
      </c>
      <c r="Z1796">
        <v>8</v>
      </c>
      <c r="AA1796">
        <v>8</v>
      </c>
      <c r="AB1796">
        <v>8</v>
      </c>
      <c r="AC1796">
        <v>7</v>
      </c>
      <c r="AD1796">
        <v>8</v>
      </c>
      <c r="AE1796">
        <v>8</v>
      </c>
      <c r="AF1796">
        <v>7</v>
      </c>
      <c r="AG1796">
        <v>8</v>
      </c>
      <c r="AH1796">
        <v>8.5</v>
      </c>
      <c r="AI1796">
        <v>7.5</v>
      </c>
      <c r="AJ1796">
        <v>7.5</v>
      </c>
      <c r="AK1796">
        <v>7.5</v>
      </c>
      <c r="AL1796">
        <v>7.5</v>
      </c>
      <c r="AM1796">
        <v>8.5</v>
      </c>
      <c r="AN1796">
        <v>7.5</v>
      </c>
      <c r="AO1796">
        <v>7.5</v>
      </c>
      <c r="AP1796">
        <v>7</v>
      </c>
      <c r="AQ1796">
        <v>7.5</v>
      </c>
      <c r="AR1796">
        <v>7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 t="s">
        <v>62</v>
      </c>
      <c r="BB1796" t="s">
        <v>62</v>
      </c>
      <c r="BC1796" t="s">
        <v>62</v>
      </c>
      <c r="BD1796" t="s">
        <v>62</v>
      </c>
      <c r="BE1796">
        <v>0.0994449768602272</v>
      </c>
      <c r="BF1796">
        <v>0.110987310564501</v>
      </c>
      <c r="BG1796">
        <v>0.141470504205419</v>
      </c>
      <c r="BH1796">
        <f t="shared" si="28"/>
        <v>5.6875</v>
      </c>
    </row>
    <row r="1797" spans="1:60">
      <c r="A1797">
        <v>24</v>
      </c>
      <c r="B1797">
        <v>7</v>
      </c>
      <c r="C1797" t="s">
        <v>334</v>
      </c>
      <c r="D1797">
        <v>39</v>
      </c>
      <c r="E1797">
        <v>0.154150197628458</v>
      </c>
      <c r="F1797">
        <v>0</v>
      </c>
      <c r="G1797">
        <v>31</v>
      </c>
      <c r="H1797">
        <v>2</v>
      </c>
      <c r="I1797" t="s">
        <v>61</v>
      </c>
      <c r="J1797">
        <v>20</v>
      </c>
      <c r="K1797" t="s">
        <v>64</v>
      </c>
      <c r="L1797">
        <v>4</v>
      </c>
      <c r="M1797">
        <v>8</v>
      </c>
      <c r="N1797">
        <v>8</v>
      </c>
      <c r="O1797">
        <v>8</v>
      </c>
      <c r="P1797">
        <v>8</v>
      </c>
      <c r="Q1797">
        <v>7</v>
      </c>
      <c r="R1797">
        <v>7</v>
      </c>
      <c r="S1797">
        <v>7</v>
      </c>
      <c r="T1797">
        <v>8</v>
      </c>
      <c r="U1797">
        <v>7</v>
      </c>
      <c r="V1797">
        <v>8</v>
      </c>
      <c r="W1797">
        <v>9</v>
      </c>
      <c r="X1797">
        <v>8</v>
      </c>
      <c r="Y1797">
        <v>9</v>
      </c>
      <c r="Z1797">
        <v>9</v>
      </c>
      <c r="AA1797">
        <v>9</v>
      </c>
      <c r="AB1797">
        <v>9</v>
      </c>
      <c r="AC1797">
        <v>9</v>
      </c>
      <c r="AD1797">
        <v>9</v>
      </c>
      <c r="AE1797">
        <v>10</v>
      </c>
      <c r="AF1797">
        <v>10</v>
      </c>
      <c r="AG1797">
        <v>8.5</v>
      </c>
      <c r="AH1797">
        <v>8.5</v>
      </c>
      <c r="AI1797">
        <v>8.5</v>
      </c>
      <c r="AJ1797">
        <v>9</v>
      </c>
      <c r="AK1797">
        <v>10.5</v>
      </c>
      <c r="AL1797">
        <v>9.5</v>
      </c>
      <c r="AM1797">
        <v>9.5</v>
      </c>
      <c r="AN1797">
        <v>9.5</v>
      </c>
      <c r="AO1797">
        <v>9</v>
      </c>
      <c r="AP1797">
        <v>9</v>
      </c>
      <c r="AQ1797">
        <v>9</v>
      </c>
      <c r="AR1797">
        <v>9</v>
      </c>
      <c r="AS1797">
        <v>10</v>
      </c>
      <c r="AT1797">
        <v>10</v>
      </c>
      <c r="AU1797">
        <v>10</v>
      </c>
      <c r="AV1797">
        <v>10</v>
      </c>
      <c r="AW1797">
        <v>0</v>
      </c>
      <c r="AX1797">
        <v>0</v>
      </c>
      <c r="AY1797">
        <v>0</v>
      </c>
      <c r="AZ1797">
        <v>0</v>
      </c>
      <c r="BA1797" t="s">
        <v>62</v>
      </c>
      <c r="BB1797" t="s">
        <v>62</v>
      </c>
      <c r="BC1797" t="s">
        <v>62</v>
      </c>
      <c r="BD1797" t="s">
        <v>62</v>
      </c>
      <c r="BE1797">
        <v>0.313675929581093</v>
      </c>
      <c r="BF1797">
        <v>0.233913063604776</v>
      </c>
      <c r="BG1797">
        <v>0.118035934866676</v>
      </c>
      <c r="BH1797">
        <f t="shared" si="28"/>
        <v>7.9125</v>
      </c>
    </row>
    <row r="1798" spans="1:60">
      <c r="A1798">
        <v>24</v>
      </c>
      <c r="B1798">
        <v>7</v>
      </c>
      <c r="C1798" t="s">
        <v>335</v>
      </c>
      <c r="D1798">
        <v>32</v>
      </c>
      <c r="E1798">
        <v>0.126482213438735</v>
      </c>
      <c r="F1798">
        <v>0</v>
      </c>
      <c r="G1798">
        <v>24</v>
      </c>
      <c r="H1798">
        <v>2</v>
      </c>
      <c r="I1798" t="s">
        <v>61</v>
      </c>
      <c r="J1798">
        <v>40</v>
      </c>
      <c r="K1798">
        <v>2</v>
      </c>
      <c r="L1798">
        <v>2</v>
      </c>
      <c r="M1798">
        <v>7</v>
      </c>
      <c r="N1798">
        <v>7</v>
      </c>
      <c r="O1798">
        <v>7</v>
      </c>
      <c r="P1798">
        <v>7</v>
      </c>
      <c r="Q1798">
        <v>7</v>
      </c>
      <c r="R1798">
        <v>6</v>
      </c>
      <c r="S1798">
        <v>7</v>
      </c>
      <c r="T1798">
        <v>7</v>
      </c>
      <c r="U1798">
        <v>8</v>
      </c>
      <c r="V1798">
        <v>7</v>
      </c>
      <c r="W1798">
        <v>8</v>
      </c>
      <c r="X1798">
        <v>8</v>
      </c>
      <c r="Y1798">
        <v>7</v>
      </c>
      <c r="Z1798">
        <v>8</v>
      </c>
      <c r="AA1798">
        <v>8</v>
      </c>
      <c r="AB1798">
        <v>8</v>
      </c>
      <c r="AC1798">
        <v>7</v>
      </c>
      <c r="AD1798">
        <v>7</v>
      </c>
      <c r="AE1798">
        <v>8</v>
      </c>
      <c r="AF1798">
        <v>7</v>
      </c>
      <c r="AG1798">
        <v>7.5</v>
      </c>
      <c r="AH1798">
        <v>8.5</v>
      </c>
      <c r="AI1798">
        <v>7.5</v>
      </c>
      <c r="AJ1798">
        <v>7.5</v>
      </c>
      <c r="AK1798">
        <v>8</v>
      </c>
      <c r="AL1798">
        <v>8</v>
      </c>
      <c r="AM1798">
        <v>8</v>
      </c>
      <c r="AN1798">
        <v>8</v>
      </c>
      <c r="AO1798">
        <v>8</v>
      </c>
      <c r="AP1798">
        <v>8</v>
      </c>
      <c r="AQ1798">
        <v>8.5</v>
      </c>
      <c r="AR1798">
        <v>8</v>
      </c>
      <c r="AS1798">
        <v>9</v>
      </c>
      <c r="AT1798">
        <v>8.5</v>
      </c>
      <c r="AU1798">
        <v>9</v>
      </c>
      <c r="AV1798">
        <v>8.5</v>
      </c>
      <c r="AW1798">
        <v>9</v>
      </c>
      <c r="AX1798">
        <v>9</v>
      </c>
      <c r="AY1798">
        <v>9.3333</v>
      </c>
      <c r="AZ1798">
        <v>9</v>
      </c>
      <c r="BA1798" t="s">
        <v>62</v>
      </c>
      <c r="BB1798" t="s">
        <v>62</v>
      </c>
      <c r="BC1798" t="s">
        <v>62</v>
      </c>
      <c r="BD1798" t="s">
        <v>62</v>
      </c>
      <c r="BE1798">
        <v>0.110548328464794</v>
      </c>
      <c r="BF1798">
        <v>0.118515270951764</v>
      </c>
      <c r="BG1798">
        <v>0.132960249997977</v>
      </c>
      <c r="BH1798">
        <f t="shared" si="28"/>
        <v>7.8208325</v>
      </c>
    </row>
    <row r="1799" spans="1:60">
      <c r="A1799">
        <v>24</v>
      </c>
      <c r="B1799">
        <v>7</v>
      </c>
      <c r="C1799" t="s">
        <v>336</v>
      </c>
      <c r="D1799">
        <v>39</v>
      </c>
      <c r="E1799">
        <v>0.154150197628458</v>
      </c>
      <c r="F1799">
        <v>0</v>
      </c>
      <c r="G1799">
        <v>14</v>
      </c>
      <c r="H1799">
        <v>2</v>
      </c>
      <c r="I1799" t="s">
        <v>61</v>
      </c>
      <c r="J1799">
        <v>32</v>
      </c>
      <c r="K1799">
        <v>1</v>
      </c>
      <c r="L1799">
        <v>1</v>
      </c>
      <c r="M1799">
        <v>8</v>
      </c>
      <c r="N1799">
        <v>7</v>
      </c>
      <c r="O1799">
        <v>8</v>
      </c>
      <c r="P1799">
        <v>8</v>
      </c>
      <c r="Q1799">
        <v>8</v>
      </c>
      <c r="R1799">
        <v>8</v>
      </c>
      <c r="S1799">
        <v>8</v>
      </c>
      <c r="T1799">
        <v>8</v>
      </c>
      <c r="U1799">
        <v>7</v>
      </c>
      <c r="V1799">
        <v>7</v>
      </c>
      <c r="W1799">
        <v>7</v>
      </c>
      <c r="X1799">
        <v>7</v>
      </c>
      <c r="Y1799">
        <v>10</v>
      </c>
      <c r="Z1799">
        <v>9</v>
      </c>
      <c r="AA1799">
        <v>10</v>
      </c>
      <c r="AB1799">
        <v>10</v>
      </c>
      <c r="AC1799">
        <v>7</v>
      </c>
      <c r="AD1799">
        <v>8</v>
      </c>
      <c r="AE1799">
        <v>9</v>
      </c>
      <c r="AF1799">
        <v>8</v>
      </c>
      <c r="AG1799">
        <v>8.5</v>
      </c>
      <c r="AH1799">
        <v>9.5</v>
      </c>
      <c r="AI1799">
        <v>8.5</v>
      </c>
      <c r="AJ1799">
        <v>8.5</v>
      </c>
      <c r="AK1799">
        <v>9.5</v>
      </c>
      <c r="AL1799">
        <v>9.5</v>
      </c>
      <c r="AM1799">
        <v>10.5</v>
      </c>
      <c r="AN1799">
        <v>9.5</v>
      </c>
      <c r="AO1799">
        <v>9.5</v>
      </c>
      <c r="AP1799">
        <v>9</v>
      </c>
      <c r="AQ1799">
        <v>9.5</v>
      </c>
      <c r="AR1799">
        <v>9.5</v>
      </c>
      <c r="AS1799">
        <v>9.5</v>
      </c>
      <c r="AT1799">
        <v>9</v>
      </c>
      <c r="AU1799">
        <v>10</v>
      </c>
      <c r="AV1799">
        <v>10</v>
      </c>
      <c r="AW1799">
        <v>10</v>
      </c>
      <c r="AX1799">
        <v>9.6666</v>
      </c>
      <c r="AY1799">
        <v>10</v>
      </c>
      <c r="AZ1799">
        <v>10</v>
      </c>
      <c r="BA1799" t="s">
        <v>62</v>
      </c>
      <c r="BB1799" t="s">
        <v>62</v>
      </c>
      <c r="BC1799" t="s">
        <v>62</v>
      </c>
      <c r="BD1799" t="s">
        <v>62</v>
      </c>
      <c r="BE1799">
        <v>0.123127633509244</v>
      </c>
      <c r="BF1799">
        <v>0.138638915568851</v>
      </c>
      <c r="BG1799">
        <v>0.134446846580341</v>
      </c>
      <c r="BH1799">
        <f t="shared" si="28"/>
        <v>8.791665</v>
      </c>
    </row>
    <row r="1800" spans="1:60">
      <c r="A1800">
        <v>24</v>
      </c>
      <c r="B1800">
        <v>7</v>
      </c>
      <c r="C1800" t="s">
        <v>339</v>
      </c>
      <c r="D1800">
        <v>42</v>
      </c>
      <c r="E1800">
        <v>0.16600790513834</v>
      </c>
      <c r="F1800">
        <v>0</v>
      </c>
      <c r="G1800">
        <v>35</v>
      </c>
      <c r="H1800">
        <v>4</v>
      </c>
      <c r="I1800" t="s">
        <v>61</v>
      </c>
      <c r="J1800">
        <v>20</v>
      </c>
      <c r="K1800">
        <v>3</v>
      </c>
      <c r="L1800">
        <v>3</v>
      </c>
      <c r="M1800">
        <v>7</v>
      </c>
      <c r="N1800">
        <v>6</v>
      </c>
      <c r="O1800">
        <v>7</v>
      </c>
      <c r="P1800">
        <v>7</v>
      </c>
      <c r="Q1800">
        <v>8</v>
      </c>
      <c r="R1800">
        <v>8</v>
      </c>
      <c r="S1800">
        <v>8</v>
      </c>
      <c r="T1800">
        <v>8</v>
      </c>
      <c r="U1800">
        <v>8</v>
      </c>
      <c r="V1800">
        <v>8</v>
      </c>
      <c r="W1800">
        <v>9</v>
      </c>
      <c r="X1800">
        <v>9</v>
      </c>
      <c r="Y1800">
        <v>8</v>
      </c>
      <c r="Z1800">
        <v>7</v>
      </c>
      <c r="AA1800">
        <v>8</v>
      </c>
      <c r="AB1800">
        <v>9</v>
      </c>
      <c r="AC1800">
        <v>10</v>
      </c>
      <c r="AD1800">
        <v>9</v>
      </c>
      <c r="AE1800">
        <v>10</v>
      </c>
      <c r="AF1800">
        <v>10</v>
      </c>
      <c r="AG1800">
        <v>9</v>
      </c>
      <c r="AH1800">
        <v>9.5</v>
      </c>
      <c r="AI1800">
        <v>8</v>
      </c>
      <c r="AJ1800">
        <v>9.5</v>
      </c>
      <c r="AK1800">
        <v>10.5</v>
      </c>
      <c r="AL1800">
        <v>10.5</v>
      </c>
      <c r="AM1800">
        <v>10.5</v>
      </c>
      <c r="AN1800">
        <v>10.5</v>
      </c>
      <c r="AO1800">
        <v>10</v>
      </c>
      <c r="AP1800">
        <v>9.5</v>
      </c>
      <c r="AQ1800">
        <v>10</v>
      </c>
      <c r="AR1800">
        <v>10</v>
      </c>
      <c r="AS1800">
        <v>9.5</v>
      </c>
      <c r="AT1800">
        <v>9.5</v>
      </c>
      <c r="AU1800">
        <v>9.5</v>
      </c>
      <c r="AV1800">
        <v>9.5</v>
      </c>
      <c r="AW1800">
        <v>10</v>
      </c>
      <c r="AX1800">
        <v>9.6666</v>
      </c>
      <c r="AY1800">
        <v>9.6666</v>
      </c>
      <c r="AZ1800">
        <v>10</v>
      </c>
      <c r="BA1800" t="s">
        <v>62</v>
      </c>
      <c r="BB1800" t="s">
        <v>62</v>
      </c>
      <c r="BC1800" t="s">
        <v>62</v>
      </c>
      <c r="BD1800" t="s">
        <v>62</v>
      </c>
      <c r="BE1800">
        <v>0.296840727475476</v>
      </c>
      <c r="BF1800">
        <v>0.231424316306908</v>
      </c>
      <c r="BG1800">
        <v>0.107270886340457</v>
      </c>
      <c r="BH1800">
        <f t="shared" si="28"/>
        <v>8.97083</v>
      </c>
    </row>
    <row r="1801" spans="1:60">
      <c r="A1801">
        <v>24</v>
      </c>
      <c r="B1801">
        <v>7</v>
      </c>
      <c r="C1801" t="s">
        <v>340</v>
      </c>
      <c r="D1801">
        <v>34</v>
      </c>
      <c r="E1801">
        <v>0.134387351778656</v>
      </c>
      <c r="F1801">
        <v>1</v>
      </c>
      <c r="G1801">
        <v>29</v>
      </c>
      <c r="H1801">
        <v>5</v>
      </c>
      <c r="I1801" t="s">
        <v>61</v>
      </c>
      <c r="J1801">
        <v>36</v>
      </c>
      <c r="K1801" t="s">
        <v>64</v>
      </c>
      <c r="L1801">
        <v>6</v>
      </c>
      <c r="M1801">
        <v>6</v>
      </c>
      <c r="N1801">
        <v>6</v>
      </c>
      <c r="O1801">
        <v>6</v>
      </c>
      <c r="P1801">
        <v>6</v>
      </c>
      <c r="Q1801">
        <v>7</v>
      </c>
      <c r="R1801">
        <v>5</v>
      </c>
      <c r="S1801">
        <v>7</v>
      </c>
      <c r="T1801">
        <v>6</v>
      </c>
      <c r="U1801">
        <v>7</v>
      </c>
      <c r="V1801">
        <v>6</v>
      </c>
      <c r="W1801">
        <v>7</v>
      </c>
      <c r="X1801">
        <v>6</v>
      </c>
      <c r="Y1801">
        <v>8</v>
      </c>
      <c r="Z1801">
        <v>7</v>
      </c>
      <c r="AA1801">
        <v>8</v>
      </c>
      <c r="AB1801">
        <v>7</v>
      </c>
      <c r="AC1801">
        <v>9</v>
      </c>
      <c r="AD1801">
        <v>8</v>
      </c>
      <c r="AE1801">
        <v>9</v>
      </c>
      <c r="AF1801">
        <v>8</v>
      </c>
      <c r="AG1801">
        <v>7.5</v>
      </c>
      <c r="AH1801">
        <v>8</v>
      </c>
      <c r="AI1801">
        <v>7.5</v>
      </c>
      <c r="AJ1801">
        <v>7.5</v>
      </c>
      <c r="AK1801">
        <v>8</v>
      </c>
      <c r="AL1801">
        <v>8</v>
      </c>
      <c r="AM1801">
        <v>9</v>
      </c>
      <c r="AN1801">
        <v>9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 t="s">
        <v>62</v>
      </c>
      <c r="BB1801" t="s">
        <v>62</v>
      </c>
      <c r="BC1801" t="s">
        <v>62</v>
      </c>
      <c r="BD1801" t="s">
        <v>62</v>
      </c>
      <c r="BE1801">
        <v>0.0287962160422828</v>
      </c>
      <c r="BF1801">
        <v>0.0815917839104695</v>
      </c>
      <c r="BG1801">
        <v>0.0307532652098793</v>
      </c>
      <c r="BH1801">
        <f t="shared" si="28"/>
        <v>5.0875</v>
      </c>
    </row>
    <row r="1802" spans="1:60">
      <c r="A1802">
        <v>24</v>
      </c>
      <c r="B1802">
        <v>8</v>
      </c>
      <c r="C1802" t="s">
        <v>333</v>
      </c>
      <c r="D1802">
        <v>29</v>
      </c>
      <c r="E1802">
        <v>0.166189111747851</v>
      </c>
      <c r="F1802">
        <v>1</v>
      </c>
      <c r="G1802">
        <v>32</v>
      </c>
      <c r="H1802">
        <v>2</v>
      </c>
      <c r="I1802" t="s">
        <v>61</v>
      </c>
      <c r="J1802">
        <v>29</v>
      </c>
      <c r="K1802" t="s">
        <v>64</v>
      </c>
      <c r="L1802">
        <v>5</v>
      </c>
      <c r="M1802">
        <v>6</v>
      </c>
      <c r="N1802">
        <v>5</v>
      </c>
      <c r="O1802">
        <v>5</v>
      </c>
      <c r="P1802">
        <v>6</v>
      </c>
      <c r="Q1802">
        <v>8</v>
      </c>
      <c r="R1802">
        <v>5</v>
      </c>
      <c r="S1802">
        <v>8</v>
      </c>
      <c r="T1802">
        <v>7</v>
      </c>
      <c r="U1802">
        <v>6</v>
      </c>
      <c r="V1802">
        <v>6</v>
      </c>
      <c r="W1802">
        <v>6</v>
      </c>
      <c r="X1802">
        <v>6</v>
      </c>
      <c r="Y1802">
        <v>8</v>
      </c>
      <c r="Z1802">
        <v>8</v>
      </c>
      <c r="AA1802">
        <v>8</v>
      </c>
      <c r="AB1802">
        <v>8</v>
      </c>
      <c r="AC1802">
        <v>7</v>
      </c>
      <c r="AD1802">
        <v>8</v>
      </c>
      <c r="AE1802">
        <v>8</v>
      </c>
      <c r="AF1802">
        <v>7</v>
      </c>
      <c r="AG1802">
        <v>8</v>
      </c>
      <c r="AH1802">
        <v>8.5</v>
      </c>
      <c r="AI1802">
        <v>7.5</v>
      </c>
      <c r="AJ1802">
        <v>7.5</v>
      </c>
      <c r="AK1802">
        <v>7.5</v>
      </c>
      <c r="AL1802">
        <v>7.5</v>
      </c>
      <c r="AM1802">
        <v>8.5</v>
      </c>
      <c r="AN1802">
        <v>7.5</v>
      </c>
      <c r="AO1802">
        <v>7.5</v>
      </c>
      <c r="AP1802">
        <v>7</v>
      </c>
      <c r="AQ1802">
        <v>7.5</v>
      </c>
      <c r="AR1802">
        <v>7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 t="s">
        <v>62</v>
      </c>
      <c r="BB1802" t="s">
        <v>62</v>
      </c>
      <c r="BC1802" t="s">
        <v>62</v>
      </c>
      <c r="BD1802" t="s">
        <v>62</v>
      </c>
      <c r="BE1802">
        <v>0.0185541292738227</v>
      </c>
      <c r="BF1802">
        <v>0.0923716205108368</v>
      </c>
      <c r="BG1802">
        <v>0.0370485329528981</v>
      </c>
      <c r="BH1802">
        <f t="shared" si="28"/>
        <v>5.6875</v>
      </c>
    </row>
    <row r="1803" spans="1:60">
      <c r="A1803">
        <v>24</v>
      </c>
      <c r="B1803">
        <v>8</v>
      </c>
      <c r="C1803" t="s">
        <v>334</v>
      </c>
      <c r="D1803">
        <v>36</v>
      </c>
      <c r="E1803">
        <v>0.206303724928367</v>
      </c>
      <c r="F1803">
        <v>0</v>
      </c>
      <c r="G1803">
        <v>31</v>
      </c>
      <c r="H1803">
        <v>2</v>
      </c>
      <c r="I1803" t="s">
        <v>61</v>
      </c>
      <c r="J1803">
        <v>20</v>
      </c>
      <c r="K1803" t="s">
        <v>64</v>
      </c>
      <c r="L1803">
        <v>4</v>
      </c>
      <c r="M1803">
        <v>8</v>
      </c>
      <c r="N1803">
        <v>8</v>
      </c>
      <c r="O1803">
        <v>8</v>
      </c>
      <c r="P1803">
        <v>8</v>
      </c>
      <c r="Q1803">
        <v>7</v>
      </c>
      <c r="R1803">
        <v>7</v>
      </c>
      <c r="S1803">
        <v>7</v>
      </c>
      <c r="T1803">
        <v>8</v>
      </c>
      <c r="U1803">
        <v>7</v>
      </c>
      <c r="V1803">
        <v>8</v>
      </c>
      <c r="W1803">
        <v>9</v>
      </c>
      <c r="X1803">
        <v>8</v>
      </c>
      <c r="Y1803">
        <v>9</v>
      </c>
      <c r="Z1803">
        <v>9</v>
      </c>
      <c r="AA1803">
        <v>9</v>
      </c>
      <c r="AB1803">
        <v>9</v>
      </c>
      <c r="AC1803">
        <v>9</v>
      </c>
      <c r="AD1803">
        <v>9</v>
      </c>
      <c r="AE1803">
        <v>10</v>
      </c>
      <c r="AF1803">
        <v>10</v>
      </c>
      <c r="AG1803">
        <v>8.5</v>
      </c>
      <c r="AH1803">
        <v>8.5</v>
      </c>
      <c r="AI1803">
        <v>8.5</v>
      </c>
      <c r="AJ1803">
        <v>9</v>
      </c>
      <c r="AK1803">
        <v>10.5</v>
      </c>
      <c r="AL1803">
        <v>9.5</v>
      </c>
      <c r="AM1803">
        <v>9.5</v>
      </c>
      <c r="AN1803">
        <v>9.5</v>
      </c>
      <c r="AO1803">
        <v>9</v>
      </c>
      <c r="AP1803">
        <v>9</v>
      </c>
      <c r="AQ1803">
        <v>9</v>
      </c>
      <c r="AR1803">
        <v>9</v>
      </c>
      <c r="AS1803">
        <v>10</v>
      </c>
      <c r="AT1803">
        <v>10</v>
      </c>
      <c r="AU1803">
        <v>10</v>
      </c>
      <c r="AV1803">
        <v>10</v>
      </c>
      <c r="AW1803">
        <v>0</v>
      </c>
      <c r="AX1803">
        <v>0</v>
      </c>
      <c r="AY1803">
        <v>0</v>
      </c>
      <c r="AZ1803">
        <v>0</v>
      </c>
      <c r="BA1803" t="s">
        <v>62</v>
      </c>
      <c r="BB1803" t="s">
        <v>62</v>
      </c>
      <c r="BC1803" t="s">
        <v>62</v>
      </c>
      <c r="BD1803" t="s">
        <v>62</v>
      </c>
      <c r="BE1803">
        <v>0.0329665854836339</v>
      </c>
      <c r="BF1803">
        <v>0.119635155206</v>
      </c>
      <c r="BG1803">
        <v>0.234974059470242</v>
      </c>
      <c r="BH1803">
        <f t="shared" si="28"/>
        <v>7.9125</v>
      </c>
    </row>
    <row r="1804" spans="1:60">
      <c r="A1804">
        <v>24</v>
      </c>
      <c r="B1804">
        <v>8</v>
      </c>
      <c r="C1804" t="s">
        <v>335</v>
      </c>
      <c r="D1804">
        <v>32.5</v>
      </c>
      <c r="E1804">
        <v>0.186246418338109</v>
      </c>
      <c r="F1804">
        <v>0</v>
      </c>
      <c r="G1804">
        <v>24</v>
      </c>
      <c r="H1804">
        <v>2</v>
      </c>
      <c r="I1804" t="s">
        <v>61</v>
      </c>
      <c r="J1804">
        <v>40</v>
      </c>
      <c r="K1804">
        <v>2</v>
      </c>
      <c r="L1804">
        <v>2</v>
      </c>
      <c r="M1804">
        <v>7</v>
      </c>
      <c r="N1804">
        <v>7</v>
      </c>
      <c r="O1804">
        <v>7</v>
      </c>
      <c r="P1804">
        <v>7</v>
      </c>
      <c r="Q1804">
        <v>7</v>
      </c>
      <c r="R1804">
        <v>6</v>
      </c>
      <c r="S1804">
        <v>7</v>
      </c>
      <c r="T1804">
        <v>7</v>
      </c>
      <c r="U1804">
        <v>8</v>
      </c>
      <c r="V1804">
        <v>7</v>
      </c>
      <c r="W1804">
        <v>8</v>
      </c>
      <c r="X1804">
        <v>8</v>
      </c>
      <c r="Y1804">
        <v>7</v>
      </c>
      <c r="Z1804">
        <v>8</v>
      </c>
      <c r="AA1804">
        <v>8</v>
      </c>
      <c r="AB1804">
        <v>8</v>
      </c>
      <c r="AC1804">
        <v>7</v>
      </c>
      <c r="AD1804">
        <v>7</v>
      </c>
      <c r="AE1804">
        <v>8</v>
      </c>
      <c r="AF1804">
        <v>7</v>
      </c>
      <c r="AG1804">
        <v>7.5</v>
      </c>
      <c r="AH1804">
        <v>8.5</v>
      </c>
      <c r="AI1804">
        <v>7.5</v>
      </c>
      <c r="AJ1804">
        <v>7.5</v>
      </c>
      <c r="AK1804">
        <v>8</v>
      </c>
      <c r="AL1804">
        <v>8</v>
      </c>
      <c r="AM1804">
        <v>8</v>
      </c>
      <c r="AN1804">
        <v>8</v>
      </c>
      <c r="AO1804">
        <v>8</v>
      </c>
      <c r="AP1804">
        <v>8</v>
      </c>
      <c r="AQ1804">
        <v>8.5</v>
      </c>
      <c r="AR1804">
        <v>8</v>
      </c>
      <c r="AS1804">
        <v>9</v>
      </c>
      <c r="AT1804">
        <v>8.5</v>
      </c>
      <c r="AU1804">
        <v>9</v>
      </c>
      <c r="AV1804">
        <v>8.5</v>
      </c>
      <c r="AW1804">
        <v>9</v>
      </c>
      <c r="AX1804">
        <v>9</v>
      </c>
      <c r="AY1804">
        <v>9.3333</v>
      </c>
      <c r="AZ1804">
        <v>9</v>
      </c>
      <c r="BA1804" t="s">
        <v>62</v>
      </c>
      <c r="BB1804" t="s">
        <v>62</v>
      </c>
      <c r="BC1804" t="s">
        <v>62</v>
      </c>
      <c r="BD1804" t="s">
        <v>62</v>
      </c>
      <c r="BE1804">
        <v>0.0305212755955131</v>
      </c>
      <c r="BF1804">
        <v>0.108383846966811</v>
      </c>
      <c r="BG1804">
        <v>0.209436254915452</v>
      </c>
      <c r="BH1804">
        <f t="shared" si="28"/>
        <v>7.8208325</v>
      </c>
    </row>
    <row r="1805" spans="1:60">
      <c r="A1805">
        <v>24</v>
      </c>
      <c r="B1805">
        <v>8</v>
      </c>
      <c r="C1805" t="s">
        <v>336</v>
      </c>
      <c r="D1805">
        <v>37.5</v>
      </c>
      <c r="E1805">
        <v>0.214899713467049</v>
      </c>
      <c r="F1805">
        <v>0</v>
      </c>
      <c r="G1805">
        <v>14</v>
      </c>
      <c r="H1805">
        <v>2</v>
      </c>
      <c r="I1805" t="s">
        <v>61</v>
      </c>
      <c r="J1805">
        <v>32</v>
      </c>
      <c r="K1805">
        <v>1</v>
      </c>
      <c r="L1805">
        <v>1</v>
      </c>
      <c r="M1805">
        <v>8</v>
      </c>
      <c r="N1805">
        <v>7</v>
      </c>
      <c r="O1805">
        <v>8</v>
      </c>
      <c r="P1805">
        <v>8</v>
      </c>
      <c r="Q1805">
        <v>8</v>
      </c>
      <c r="R1805">
        <v>8</v>
      </c>
      <c r="S1805">
        <v>8</v>
      </c>
      <c r="T1805">
        <v>8</v>
      </c>
      <c r="U1805">
        <v>7</v>
      </c>
      <c r="V1805">
        <v>7</v>
      </c>
      <c r="W1805">
        <v>7</v>
      </c>
      <c r="X1805">
        <v>7</v>
      </c>
      <c r="Y1805">
        <v>10</v>
      </c>
      <c r="Z1805">
        <v>9</v>
      </c>
      <c r="AA1805">
        <v>10</v>
      </c>
      <c r="AB1805">
        <v>10</v>
      </c>
      <c r="AC1805">
        <v>7</v>
      </c>
      <c r="AD1805">
        <v>8</v>
      </c>
      <c r="AE1805">
        <v>9</v>
      </c>
      <c r="AF1805">
        <v>8</v>
      </c>
      <c r="AG1805">
        <v>8.5</v>
      </c>
      <c r="AH1805">
        <v>9.5</v>
      </c>
      <c r="AI1805">
        <v>8.5</v>
      </c>
      <c r="AJ1805">
        <v>8.5</v>
      </c>
      <c r="AK1805">
        <v>9.5</v>
      </c>
      <c r="AL1805">
        <v>9.5</v>
      </c>
      <c r="AM1805">
        <v>10.5</v>
      </c>
      <c r="AN1805">
        <v>9.5</v>
      </c>
      <c r="AO1805">
        <v>9.5</v>
      </c>
      <c r="AP1805">
        <v>9</v>
      </c>
      <c r="AQ1805">
        <v>9.5</v>
      </c>
      <c r="AR1805">
        <v>9.5</v>
      </c>
      <c r="AS1805">
        <v>9.5</v>
      </c>
      <c r="AT1805">
        <v>9</v>
      </c>
      <c r="AU1805">
        <v>10</v>
      </c>
      <c r="AV1805">
        <v>10</v>
      </c>
      <c r="AW1805">
        <v>10</v>
      </c>
      <c r="AX1805">
        <v>9.6666</v>
      </c>
      <c r="AY1805">
        <v>10</v>
      </c>
      <c r="AZ1805">
        <v>10</v>
      </c>
      <c r="BA1805" t="s">
        <v>62</v>
      </c>
      <c r="BB1805" t="s">
        <v>62</v>
      </c>
      <c r="BC1805" t="s">
        <v>62</v>
      </c>
      <c r="BD1805" t="s">
        <v>62</v>
      </c>
      <c r="BE1805">
        <v>0.514385695157489</v>
      </c>
      <c r="BF1805">
        <v>0.364642704312269</v>
      </c>
      <c r="BG1805">
        <v>0.194935728975526</v>
      </c>
      <c r="BH1805">
        <f t="shared" si="28"/>
        <v>8.791665</v>
      </c>
    </row>
    <row r="1806" spans="1:60">
      <c r="A1806">
        <v>24</v>
      </c>
      <c r="B1806">
        <v>8</v>
      </c>
      <c r="C1806" t="s">
        <v>339</v>
      </c>
      <c r="D1806">
        <v>39.5</v>
      </c>
      <c r="E1806">
        <v>0.226361031518625</v>
      </c>
      <c r="F1806">
        <v>0</v>
      </c>
      <c r="G1806">
        <v>35</v>
      </c>
      <c r="H1806">
        <v>4</v>
      </c>
      <c r="I1806" t="s">
        <v>61</v>
      </c>
      <c r="J1806">
        <v>20</v>
      </c>
      <c r="K1806">
        <v>3</v>
      </c>
      <c r="L1806">
        <v>3</v>
      </c>
      <c r="M1806">
        <v>7</v>
      </c>
      <c r="N1806">
        <v>6</v>
      </c>
      <c r="O1806">
        <v>7</v>
      </c>
      <c r="P1806">
        <v>7</v>
      </c>
      <c r="Q1806">
        <v>8</v>
      </c>
      <c r="R1806">
        <v>8</v>
      </c>
      <c r="S1806">
        <v>8</v>
      </c>
      <c r="T1806">
        <v>8</v>
      </c>
      <c r="U1806">
        <v>8</v>
      </c>
      <c r="V1806">
        <v>8</v>
      </c>
      <c r="W1806">
        <v>9</v>
      </c>
      <c r="X1806">
        <v>9</v>
      </c>
      <c r="Y1806">
        <v>8</v>
      </c>
      <c r="Z1806">
        <v>7</v>
      </c>
      <c r="AA1806">
        <v>8</v>
      </c>
      <c r="AB1806">
        <v>9</v>
      </c>
      <c r="AC1806">
        <v>10</v>
      </c>
      <c r="AD1806">
        <v>9</v>
      </c>
      <c r="AE1806">
        <v>10</v>
      </c>
      <c r="AF1806">
        <v>10</v>
      </c>
      <c r="AG1806">
        <v>9</v>
      </c>
      <c r="AH1806">
        <v>9.5</v>
      </c>
      <c r="AI1806">
        <v>8</v>
      </c>
      <c r="AJ1806">
        <v>9.5</v>
      </c>
      <c r="AK1806">
        <v>10.5</v>
      </c>
      <c r="AL1806">
        <v>10.5</v>
      </c>
      <c r="AM1806">
        <v>10.5</v>
      </c>
      <c r="AN1806">
        <v>10.5</v>
      </c>
      <c r="AO1806">
        <v>10</v>
      </c>
      <c r="AP1806">
        <v>9.5</v>
      </c>
      <c r="AQ1806">
        <v>10</v>
      </c>
      <c r="AR1806">
        <v>10</v>
      </c>
      <c r="AS1806">
        <v>9.5</v>
      </c>
      <c r="AT1806">
        <v>9.5</v>
      </c>
      <c r="AU1806">
        <v>9.5</v>
      </c>
      <c r="AV1806">
        <v>9.5</v>
      </c>
      <c r="AW1806">
        <v>10</v>
      </c>
      <c r="AX1806">
        <v>9.6666</v>
      </c>
      <c r="AY1806">
        <v>9.6666</v>
      </c>
      <c r="AZ1806">
        <v>10</v>
      </c>
      <c r="BA1806" t="s">
        <v>62</v>
      </c>
      <c r="BB1806" t="s">
        <v>62</v>
      </c>
      <c r="BC1806" t="s">
        <v>62</v>
      </c>
      <c r="BD1806" t="s">
        <v>62</v>
      </c>
      <c r="BE1806">
        <v>0.403572314489541</v>
      </c>
      <c r="BF1806">
        <v>0.314966673004083</v>
      </c>
      <c r="BG1806">
        <v>0.226925332243054</v>
      </c>
      <c r="BH1806">
        <f t="shared" si="28"/>
        <v>8.97083</v>
      </c>
    </row>
    <row r="1807" spans="1:60">
      <c r="A1807">
        <v>24</v>
      </c>
      <c r="B1807">
        <v>9</v>
      </c>
      <c r="C1807" t="s">
        <v>334</v>
      </c>
      <c r="D1807">
        <v>40</v>
      </c>
      <c r="E1807">
        <v>0.264026402640264</v>
      </c>
      <c r="F1807">
        <v>1</v>
      </c>
      <c r="G1807">
        <v>31</v>
      </c>
      <c r="H1807">
        <v>2</v>
      </c>
      <c r="I1807" t="s">
        <v>61</v>
      </c>
      <c r="J1807">
        <v>20</v>
      </c>
      <c r="K1807" t="s">
        <v>64</v>
      </c>
      <c r="L1807">
        <v>4</v>
      </c>
      <c r="M1807">
        <v>8</v>
      </c>
      <c r="N1807">
        <v>8</v>
      </c>
      <c r="O1807">
        <v>8</v>
      </c>
      <c r="P1807">
        <v>8</v>
      </c>
      <c r="Q1807">
        <v>7</v>
      </c>
      <c r="R1807">
        <v>7</v>
      </c>
      <c r="S1807">
        <v>7</v>
      </c>
      <c r="T1807">
        <v>8</v>
      </c>
      <c r="U1807">
        <v>7</v>
      </c>
      <c r="V1807">
        <v>8</v>
      </c>
      <c r="W1807">
        <v>9</v>
      </c>
      <c r="X1807">
        <v>8</v>
      </c>
      <c r="Y1807">
        <v>9</v>
      </c>
      <c r="Z1807">
        <v>9</v>
      </c>
      <c r="AA1807">
        <v>9</v>
      </c>
      <c r="AB1807">
        <v>9</v>
      </c>
      <c r="AC1807">
        <v>9</v>
      </c>
      <c r="AD1807">
        <v>9</v>
      </c>
      <c r="AE1807">
        <v>10</v>
      </c>
      <c r="AF1807">
        <v>10</v>
      </c>
      <c r="AG1807">
        <v>8.5</v>
      </c>
      <c r="AH1807">
        <v>8.5</v>
      </c>
      <c r="AI1807">
        <v>8.5</v>
      </c>
      <c r="AJ1807">
        <v>9</v>
      </c>
      <c r="AK1807">
        <v>10.5</v>
      </c>
      <c r="AL1807">
        <v>9.5</v>
      </c>
      <c r="AM1807">
        <v>9.5</v>
      </c>
      <c r="AN1807">
        <v>9.5</v>
      </c>
      <c r="AO1807">
        <v>9</v>
      </c>
      <c r="AP1807">
        <v>9</v>
      </c>
      <c r="AQ1807">
        <v>9</v>
      </c>
      <c r="AR1807">
        <v>9</v>
      </c>
      <c r="AS1807">
        <v>10</v>
      </c>
      <c r="AT1807">
        <v>10</v>
      </c>
      <c r="AU1807">
        <v>10</v>
      </c>
      <c r="AV1807">
        <v>10</v>
      </c>
      <c r="AW1807">
        <v>0</v>
      </c>
      <c r="AX1807">
        <v>0</v>
      </c>
      <c r="AY1807">
        <v>0</v>
      </c>
      <c r="AZ1807">
        <v>0</v>
      </c>
      <c r="BA1807" t="s">
        <v>62</v>
      </c>
      <c r="BB1807" t="s">
        <v>62</v>
      </c>
      <c r="BC1807" t="s">
        <v>62</v>
      </c>
      <c r="BD1807" t="s">
        <v>62</v>
      </c>
      <c r="BE1807">
        <v>0.14624727773712</v>
      </c>
      <c r="BF1807">
        <v>0.205136840188692</v>
      </c>
      <c r="BG1807">
        <v>0.0492290719906529</v>
      </c>
      <c r="BH1807">
        <f t="shared" si="28"/>
        <v>7.9125</v>
      </c>
    </row>
    <row r="1808" spans="1:60">
      <c r="A1808">
        <v>24</v>
      </c>
      <c r="B1808">
        <v>9</v>
      </c>
      <c r="C1808" t="s">
        <v>335</v>
      </c>
      <c r="D1808">
        <v>35</v>
      </c>
      <c r="E1808">
        <v>0.231023102310231</v>
      </c>
      <c r="F1808">
        <v>0</v>
      </c>
      <c r="G1808">
        <v>24</v>
      </c>
      <c r="H1808">
        <v>2</v>
      </c>
      <c r="I1808" t="s">
        <v>61</v>
      </c>
      <c r="J1808">
        <v>40</v>
      </c>
      <c r="K1808">
        <v>2</v>
      </c>
      <c r="L1808">
        <v>2</v>
      </c>
      <c r="M1808">
        <v>7</v>
      </c>
      <c r="N1808">
        <v>7</v>
      </c>
      <c r="O1808">
        <v>7</v>
      </c>
      <c r="P1808">
        <v>7</v>
      </c>
      <c r="Q1808">
        <v>7</v>
      </c>
      <c r="R1808">
        <v>6</v>
      </c>
      <c r="S1808">
        <v>7</v>
      </c>
      <c r="T1808">
        <v>7</v>
      </c>
      <c r="U1808">
        <v>8</v>
      </c>
      <c r="V1808">
        <v>7</v>
      </c>
      <c r="W1808">
        <v>8</v>
      </c>
      <c r="X1808">
        <v>8</v>
      </c>
      <c r="Y1808">
        <v>7</v>
      </c>
      <c r="Z1808">
        <v>8</v>
      </c>
      <c r="AA1808">
        <v>8</v>
      </c>
      <c r="AB1808">
        <v>8</v>
      </c>
      <c r="AC1808">
        <v>7</v>
      </c>
      <c r="AD1808">
        <v>7</v>
      </c>
      <c r="AE1808">
        <v>8</v>
      </c>
      <c r="AF1808">
        <v>7</v>
      </c>
      <c r="AG1808">
        <v>7.5</v>
      </c>
      <c r="AH1808">
        <v>8.5</v>
      </c>
      <c r="AI1808">
        <v>7.5</v>
      </c>
      <c r="AJ1808">
        <v>7.5</v>
      </c>
      <c r="AK1808">
        <v>8</v>
      </c>
      <c r="AL1808">
        <v>8</v>
      </c>
      <c r="AM1808">
        <v>8</v>
      </c>
      <c r="AN1808">
        <v>8</v>
      </c>
      <c r="AO1808">
        <v>8</v>
      </c>
      <c r="AP1808">
        <v>8</v>
      </c>
      <c r="AQ1808">
        <v>8.5</v>
      </c>
      <c r="AR1808">
        <v>8</v>
      </c>
      <c r="AS1808">
        <v>9</v>
      </c>
      <c r="AT1808">
        <v>8.5</v>
      </c>
      <c r="AU1808">
        <v>9</v>
      </c>
      <c r="AV1808">
        <v>8.5</v>
      </c>
      <c r="AW1808">
        <v>9</v>
      </c>
      <c r="AX1808">
        <v>9</v>
      </c>
      <c r="AY1808">
        <v>9.3333</v>
      </c>
      <c r="AZ1808">
        <v>9</v>
      </c>
      <c r="BA1808" t="s">
        <v>62</v>
      </c>
      <c r="BB1808" t="s">
        <v>62</v>
      </c>
      <c r="BC1808" t="s">
        <v>62</v>
      </c>
      <c r="BD1808" t="s">
        <v>62</v>
      </c>
      <c r="BE1808">
        <v>0.209533037131887</v>
      </c>
      <c r="BF1808">
        <v>0.220278069721059</v>
      </c>
      <c r="BG1808">
        <v>0.25028558837718</v>
      </c>
      <c r="BH1808">
        <f t="shared" si="28"/>
        <v>7.8208325</v>
      </c>
    </row>
    <row r="1809" spans="1:60">
      <c r="A1809">
        <v>24</v>
      </c>
      <c r="B1809">
        <v>9</v>
      </c>
      <c r="C1809" t="s">
        <v>336</v>
      </c>
      <c r="D1809">
        <v>38.5</v>
      </c>
      <c r="E1809">
        <v>0.254125412541254</v>
      </c>
      <c r="F1809">
        <v>0</v>
      </c>
      <c r="G1809">
        <v>14</v>
      </c>
      <c r="H1809">
        <v>2</v>
      </c>
      <c r="I1809" t="s">
        <v>61</v>
      </c>
      <c r="J1809">
        <v>32</v>
      </c>
      <c r="K1809">
        <v>1</v>
      </c>
      <c r="L1809">
        <v>1</v>
      </c>
      <c r="M1809">
        <v>8</v>
      </c>
      <c r="N1809">
        <v>7</v>
      </c>
      <c r="O1809">
        <v>8</v>
      </c>
      <c r="P1809">
        <v>8</v>
      </c>
      <c r="Q1809">
        <v>8</v>
      </c>
      <c r="R1809">
        <v>8</v>
      </c>
      <c r="S1809">
        <v>8</v>
      </c>
      <c r="T1809">
        <v>8</v>
      </c>
      <c r="U1809">
        <v>7</v>
      </c>
      <c r="V1809">
        <v>7</v>
      </c>
      <c r="W1809">
        <v>7</v>
      </c>
      <c r="X1809">
        <v>7</v>
      </c>
      <c r="Y1809">
        <v>10</v>
      </c>
      <c r="Z1809">
        <v>9</v>
      </c>
      <c r="AA1809">
        <v>10</v>
      </c>
      <c r="AB1809">
        <v>10</v>
      </c>
      <c r="AC1809">
        <v>7</v>
      </c>
      <c r="AD1809">
        <v>8</v>
      </c>
      <c r="AE1809">
        <v>9</v>
      </c>
      <c r="AF1809">
        <v>8</v>
      </c>
      <c r="AG1809">
        <v>8.5</v>
      </c>
      <c r="AH1809">
        <v>9.5</v>
      </c>
      <c r="AI1809">
        <v>8.5</v>
      </c>
      <c r="AJ1809">
        <v>8.5</v>
      </c>
      <c r="AK1809">
        <v>9.5</v>
      </c>
      <c r="AL1809">
        <v>9.5</v>
      </c>
      <c r="AM1809">
        <v>10.5</v>
      </c>
      <c r="AN1809">
        <v>9.5</v>
      </c>
      <c r="AO1809">
        <v>9.5</v>
      </c>
      <c r="AP1809">
        <v>9</v>
      </c>
      <c r="AQ1809">
        <v>9.5</v>
      </c>
      <c r="AR1809">
        <v>9.5</v>
      </c>
      <c r="AS1809">
        <v>9.5</v>
      </c>
      <c r="AT1809">
        <v>9</v>
      </c>
      <c r="AU1809">
        <v>10</v>
      </c>
      <c r="AV1809">
        <v>10</v>
      </c>
      <c r="AW1809">
        <v>10</v>
      </c>
      <c r="AX1809">
        <v>9.6666</v>
      </c>
      <c r="AY1809">
        <v>10</v>
      </c>
      <c r="AZ1809">
        <v>10</v>
      </c>
      <c r="BA1809" t="s">
        <v>62</v>
      </c>
      <c r="BB1809" t="s">
        <v>62</v>
      </c>
      <c r="BC1809" t="s">
        <v>62</v>
      </c>
      <c r="BD1809" t="s">
        <v>62</v>
      </c>
      <c r="BE1809">
        <v>0.46479242066841</v>
      </c>
      <c r="BF1809">
        <v>0.359458916604832</v>
      </c>
      <c r="BG1809">
        <v>0.282240094139712</v>
      </c>
      <c r="BH1809">
        <f t="shared" si="28"/>
        <v>8.791665</v>
      </c>
    </row>
    <row r="1810" spans="1:60">
      <c r="A1810">
        <v>24</v>
      </c>
      <c r="B1810">
        <v>9</v>
      </c>
      <c r="C1810" t="s">
        <v>339</v>
      </c>
      <c r="D1810">
        <v>38</v>
      </c>
      <c r="E1810">
        <v>0.250825082508251</v>
      </c>
      <c r="F1810">
        <v>0</v>
      </c>
      <c r="G1810">
        <v>35</v>
      </c>
      <c r="H1810">
        <v>4</v>
      </c>
      <c r="I1810" t="s">
        <v>61</v>
      </c>
      <c r="J1810">
        <v>20</v>
      </c>
      <c r="K1810">
        <v>3</v>
      </c>
      <c r="L1810">
        <v>3</v>
      </c>
      <c r="M1810">
        <v>7</v>
      </c>
      <c r="N1810">
        <v>6</v>
      </c>
      <c r="O1810">
        <v>7</v>
      </c>
      <c r="P1810">
        <v>7</v>
      </c>
      <c r="Q1810">
        <v>8</v>
      </c>
      <c r="R1810">
        <v>8</v>
      </c>
      <c r="S1810">
        <v>8</v>
      </c>
      <c r="T1810">
        <v>8</v>
      </c>
      <c r="U1810">
        <v>8</v>
      </c>
      <c r="V1810">
        <v>8</v>
      </c>
      <c r="W1810">
        <v>9</v>
      </c>
      <c r="X1810">
        <v>9</v>
      </c>
      <c r="Y1810">
        <v>8</v>
      </c>
      <c r="Z1810">
        <v>7</v>
      </c>
      <c r="AA1810">
        <v>8</v>
      </c>
      <c r="AB1810">
        <v>9</v>
      </c>
      <c r="AC1810">
        <v>10</v>
      </c>
      <c r="AD1810">
        <v>9</v>
      </c>
      <c r="AE1810">
        <v>10</v>
      </c>
      <c r="AF1810">
        <v>10</v>
      </c>
      <c r="AG1810">
        <v>9</v>
      </c>
      <c r="AH1810">
        <v>9.5</v>
      </c>
      <c r="AI1810">
        <v>8</v>
      </c>
      <c r="AJ1810">
        <v>9.5</v>
      </c>
      <c r="AK1810">
        <v>10.5</v>
      </c>
      <c r="AL1810">
        <v>10.5</v>
      </c>
      <c r="AM1810">
        <v>10.5</v>
      </c>
      <c r="AN1810">
        <v>10.5</v>
      </c>
      <c r="AO1810">
        <v>10</v>
      </c>
      <c r="AP1810">
        <v>9.5</v>
      </c>
      <c r="AQ1810">
        <v>10</v>
      </c>
      <c r="AR1810">
        <v>10</v>
      </c>
      <c r="AS1810">
        <v>9.5</v>
      </c>
      <c r="AT1810">
        <v>9.5</v>
      </c>
      <c r="AU1810">
        <v>9.5</v>
      </c>
      <c r="AV1810">
        <v>9.5</v>
      </c>
      <c r="AW1810">
        <v>10</v>
      </c>
      <c r="AX1810">
        <v>9.6666</v>
      </c>
      <c r="AY1810">
        <v>9.6666</v>
      </c>
      <c r="AZ1810">
        <v>10</v>
      </c>
      <c r="BA1810" t="s">
        <v>62</v>
      </c>
      <c r="BB1810" t="s">
        <v>62</v>
      </c>
      <c r="BC1810" t="s">
        <v>62</v>
      </c>
      <c r="BD1810" t="s">
        <v>62</v>
      </c>
      <c r="BE1810">
        <v>0.179427264462583</v>
      </c>
      <c r="BF1810">
        <v>0.215126173485417</v>
      </c>
      <c r="BG1810">
        <v>0.269301160749959</v>
      </c>
      <c r="BH1810">
        <f t="shared" si="28"/>
        <v>8.97083</v>
      </c>
    </row>
    <row r="1811" spans="1:60">
      <c r="A1811">
        <v>24</v>
      </c>
      <c r="B1811">
        <v>10</v>
      </c>
      <c r="C1811" t="s">
        <v>335</v>
      </c>
      <c r="D1811">
        <v>36.3333</v>
      </c>
      <c r="E1811">
        <v>0.315029250059176</v>
      </c>
      <c r="F1811">
        <v>1</v>
      </c>
      <c r="G1811">
        <v>24</v>
      </c>
      <c r="H1811">
        <v>2</v>
      </c>
      <c r="I1811" t="s">
        <v>61</v>
      </c>
      <c r="J1811">
        <v>40</v>
      </c>
      <c r="K1811">
        <v>2</v>
      </c>
      <c r="L1811">
        <v>2</v>
      </c>
      <c r="M1811">
        <v>7</v>
      </c>
      <c r="N1811">
        <v>7</v>
      </c>
      <c r="O1811">
        <v>7</v>
      </c>
      <c r="P1811">
        <v>7</v>
      </c>
      <c r="Q1811">
        <v>7</v>
      </c>
      <c r="R1811">
        <v>6</v>
      </c>
      <c r="S1811">
        <v>7</v>
      </c>
      <c r="T1811">
        <v>7</v>
      </c>
      <c r="U1811">
        <v>8</v>
      </c>
      <c r="V1811">
        <v>7</v>
      </c>
      <c r="W1811">
        <v>8</v>
      </c>
      <c r="X1811">
        <v>8</v>
      </c>
      <c r="Y1811">
        <v>7</v>
      </c>
      <c r="Z1811">
        <v>8</v>
      </c>
      <c r="AA1811">
        <v>8</v>
      </c>
      <c r="AB1811">
        <v>8</v>
      </c>
      <c r="AC1811">
        <v>7</v>
      </c>
      <c r="AD1811">
        <v>7</v>
      </c>
      <c r="AE1811">
        <v>8</v>
      </c>
      <c r="AF1811">
        <v>7</v>
      </c>
      <c r="AG1811">
        <v>7.5</v>
      </c>
      <c r="AH1811">
        <v>8.5</v>
      </c>
      <c r="AI1811">
        <v>7.5</v>
      </c>
      <c r="AJ1811">
        <v>7.5</v>
      </c>
      <c r="AK1811">
        <v>8</v>
      </c>
      <c r="AL1811">
        <v>8</v>
      </c>
      <c r="AM1811">
        <v>8</v>
      </c>
      <c r="AN1811">
        <v>8</v>
      </c>
      <c r="AO1811">
        <v>8</v>
      </c>
      <c r="AP1811">
        <v>8</v>
      </c>
      <c r="AQ1811">
        <v>8.5</v>
      </c>
      <c r="AR1811">
        <v>8</v>
      </c>
      <c r="AS1811">
        <v>9</v>
      </c>
      <c r="AT1811">
        <v>8.5</v>
      </c>
      <c r="AU1811">
        <v>9</v>
      </c>
      <c r="AV1811">
        <v>8.5</v>
      </c>
      <c r="AW1811">
        <v>9</v>
      </c>
      <c r="AX1811">
        <v>9</v>
      </c>
      <c r="AY1811">
        <v>9.3333</v>
      </c>
      <c r="AZ1811">
        <v>9</v>
      </c>
      <c r="BA1811" t="s">
        <v>62</v>
      </c>
      <c r="BB1811" t="s">
        <v>62</v>
      </c>
      <c r="BC1811" t="s">
        <v>62</v>
      </c>
      <c r="BD1811" t="s">
        <v>62</v>
      </c>
      <c r="BE1811">
        <v>0.278166517671942</v>
      </c>
      <c r="BF1811">
        <v>0.296597883865559</v>
      </c>
      <c r="BG1811">
        <v>0.31521858616906</v>
      </c>
      <c r="BH1811">
        <f t="shared" si="28"/>
        <v>7.8208325</v>
      </c>
    </row>
    <row r="1812" spans="1:60">
      <c r="A1812">
        <v>24</v>
      </c>
      <c r="B1812">
        <v>10</v>
      </c>
      <c r="C1812" t="s">
        <v>336</v>
      </c>
      <c r="D1812">
        <v>39.6666</v>
      </c>
      <c r="E1812">
        <v>0.343930753617132</v>
      </c>
      <c r="F1812">
        <v>1</v>
      </c>
      <c r="G1812">
        <v>14</v>
      </c>
      <c r="H1812">
        <v>2</v>
      </c>
      <c r="I1812" t="s">
        <v>61</v>
      </c>
      <c r="J1812">
        <v>32</v>
      </c>
      <c r="K1812">
        <v>1</v>
      </c>
      <c r="L1812">
        <v>1</v>
      </c>
      <c r="M1812">
        <v>8</v>
      </c>
      <c r="N1812">
        <v>7</v>
      </c>
      <c r="O1812">
        <v>8</v>
      </c>
      <c r="P1812">
        <v>8</v>
      </c>
      <c r="Q1812">
        <v>8</v>
      </c>
      <c r="R1812">
        <v>8</v>
      </c>
      <c r="S1812">
        <v>8</v>
      </c>
      <c r="T1812">
        <v>8</v>
      </c>
      <c r="U1812">
        <v>7</v>
      </c>
      <c r="V1812">
        <v>7</v>
      </c>
      <c r="W1812">
        <v>7</v>
      </c>
      <c r="X1812">
        <v>7</v>
      </c>
      <c r="Y1812">
        <v>10</v>
      </c>
      <c r="Z1812">
        <v>9</v>
      </c>
      <c r="AA1812">
        <v>10</v>
      </c>
      <c r="AB1812">
        <v>10</v>
      </c>
      <c r="AC1812">
        <v>7</v>
      </c>
      <c r="AD1812">
        <v>8</v>
      </c>
      <c r="AE1812">
        <v>9</v>
      </c>
      <c r="AF1812">
        <v>8</v>
      </c>
      <c r="AG1812">
        <v>8.5</v>
      </c>
      <c r="AH1812">
        <v>9.5</v>
      </c>
      <c r="AI1812">
        <v>8.5</v>
      </c>
      <c r="AJ1812">
        <v>8.5</v>
      </c>
      <c r="AK1812">
        <v>9.5</v>
      </c>
      <c r="AL1812">
        <v>9.5</v>
      </c>
      <c r="AM1812">
        <v>10.5</v>
      </c>
      <c r="AN1812">
        <v>9.5</v>
      </c>
      <c r="AO1812">
        <v>9.5</v>
      </c>
      <c r="AP1812">
        <v>9</v>
      </c>
      <c r="AQ1812">
        <v>9.5</v>
      </c>
      <c r="AR1812">
        <v>9.5</v>
      </c>
      <c r="AS1812">
        <v>9.5</v>
      </c>
      <c r="AT1812">
        <v>9</v>
      </c>
      <c r="AU1812">
        <v>10</v>
      </c>
      <c r="AV1812">
        <v>10</v>
      </c>
      <c r="AW1812">
        <v>10</v>
      </c>
      <c r="AX1812">
        <v>9.6666</v>
      </c>
      <c r="AY1812">
        <v>10</v>
      </c>
      <c r="AZ1812">
        <v>10</v>
      </c>
      <c r="BA1812" t="s">
        <v>62</v>
      </c>
      <c r="BB1812" t="s">
        <v>62</v>
      </c>
      <c r="BC1812" t="s">
        <v>62</v>
      </c>
      <c r="BD1812" t="s">
        <v>62</v>
      </c>
      <c r="BE1812">
        <v>0.0391138757068126</v>
      </c>
      <c r="BF1812">
        <v>0.191522314661972</v>
      </c>
      <c r="BG1812">
        <v>0.288483771952368</v>
      </c>
      <c r="BH1812">
        <f t="shared" si="28"/>
        <v>8.791665</v>
      </c>
    </row>
    <row r="1813" spans="1:60">
      <c r="A1813">
        <v>24</v>
      </c>
      <c r="B1813">
        <v>10</v>
      </c>
      <c r="C1813" t="s">
        <v>339</v>
      </c>
      <c r="D1813">
        <v>39.3332</v>
      </c>
      <c r="E1813">
        <v>0.341039996323692</v>
      </c>
      <c r="F1813">
        <v>1</v>
      </c>
      <c r="G1813">
        <v>35</v>
      </c>
      <c r="H1813">
        <v>4</v>
      </c>
      <c r="I1813" t="s">
        <v>61</v>
      </c>
      <c r="J1813">
        <v>20</v>
      </c>
      <c r="K1813">
        <v>3</v>
      </c>
      <c r="L1813">
        <v>3</v>
      </c>
      <c r="M1813">
        <v>7</v>
      </c>
      <c r="N1813">
        <v>6</v>
      </c>
      <c r="O1813">
        <v>7</v>
      </c>
      <c r="P1813">
        <v>7</v>
      </c>
      <c r="Q1813">
        <v>8</v>
      </c>
      <c r="R1813">
        <v>8</v>
      </c>
      <c r="S1813">
        <v>8</v>
      </c>
      <c r="T1813">
        <v>8</v>
      </c>
      <c r="U1813">
        <v>8</v>
      </c>
      <c r="V1813">
        <v>8</v>
      </c>
      <c r="W1813">
        <v>9</v>
      </c>
      <c r="X1813">
        <v>9</v>
      </c>
      <c r="Y1813">
        <v>8</v>
      </c>
      <c r="Z1813">
        <v>7</v>
      </c>
      <c r="AA1813">
        <v>8</v>
      </c>
      <c r="AB1813">
        <v>9</v>
      </c>
      <c r="AC1813">
        <v>10</v>
      </c>
      <c r="AD1813">
        <v>9</v>
      </c>
      <c r="AE1813">
        <v>10</v>
      </c>
      <c r="AF1813">
        <v>10</v>
      </c>
      <c r="AG1813">
        <v>9</v>
      </c>
      <c r="AH1813">
        <v>9.5</v>
      </c>
      <c r="AI1813">
        <v>8</v>
      </c>
      <c r="AJ1813">
        <v>9.5</v>
      </c>
      <c r="AK1813">
        <v>10.5</v>
      </c>
      <c r="AL1813">
        <v>10.5</v>
      </c>
      <c r="AM1813">
        <v>10.5</v>
      </c>
      <c r="AN1813">
        <v>10.5</v>
      </c>
      <c r="AO1813">
        <v>10</v>
      </c>
      <c r="AP1813">
        <v>9.5</v>
      </c>
      <c r="AQ1813">
        <v>10</v>
      </c>
      <c r="AR1813">
        <v>10</v>
      </c>
      <c r="AS1813">
        <v>9.5</v>
      </c>
      <c r="AT1813">
        <v>9.5</v>
      </c>
      <c r="AU1813">
        <v>9.5</v>
      </c>
      <c r="AV1813">
        <v>9.5</v>
      </c>
      <c r="AW1813">
        <v>10</v>
      </c>
      <c r="AX1813">
        <v>9.6666</v>
      </c>
      <c r="AY1813">
        <v>9.6666</v>
      </c>
      <c r="AZ1813">
        <v>10</v>
      </c>
      <c r="BA1813" t="s">
        <v>62</v>
      </c>
      <c r="BB1813" t="s">
        <v>62</v>
      </c>
      <c r="BC1813" t="s">
        <v>62</v>
      </c>
      <c r="BD1813" t="s">
        <v>62</v>
      </c>
      <c r="BE1813">
        <v>0.682719606621246</v>
      </c>
      <c r="BF1813">
        <v>0.511879801472469</v>
      </c>
      <c r="BG1813">
        <v>0.253802500185207</v>
      </c>
      <c r="BH1813">
        <f t="shared" si="28"/>
        <v>8.97083</v>
      </c>
    </row>
    <row r="1814" spans="1:60">
      <c r="A1814">
        <v>25</v>
      </c>
      <c r="B1814">
        <v>1</v>
      </c>
      <c r="C1814" t="s">
        <v>341</v>
      </c>
      <c r="D1814">
        <v>18</v>
      </c>
      <c r="E1814">
        <v>0.0455248215237309</v>
      </c>
      <c r="F1814">
        <v>0</v>
      </c>
      <c r="G1814">
        <v>16</v>
      </c>
      <c r="H1814">
        <v>1</v>
      </c>
      <c r="I1814" t="s">
        <v>342</v>
      </c>
      <c r="J1814">
        <v>21</v>
      </c>
      <c r="K1814" t="s">
        <v>64</v>
      </c>
      <c r="L1814">
        <v>10</v>
      </c>
      <c r="M1814">
        <v>6</v>
      </c>
      <c r="N1814">
        <v>6</v>
      </c>
      <c r="O1814">
        <v>6</v>
      </c>
      <c r="P1814" t="s">
        <v>62</v>
      </c>
      <c r="Q1814">
        <v>8</v>
      </c>
      <c r="R1814">
        <v>7.5</v>
      </c>
      <c r="S1814">
        <v>7</v>
      </c>
      <c r="T1814" t="s">
        <v>62</v>
      </c>
      <c r="U1814">
        <v>7</v>
      </c>
      <c r="V1814">
        <v>6</v>
      </c>
      <c r="W1814">
        <v>6</v>
      </c>
      <c r="X1814" t="s">
        <v>62</v>
      </c>
      <c r="Y1814">
        <v>8</v>
      </c>
      <c r="Z1814">
        <v>8</v>
      </c>
      <c r="AA1814">
        <v>8</v>
      </c>
      <c r="AB1814" t="s">
        <v>62</v>
      </c>
      <c r="AC1814">
        <v>8</v>
      </c>
      <c r="AD1814">
        <v>8</v>
      </c>
      <c r="AE1814">
        <v>8</v>
      </c>
      <c r="AF1814" t="s">
        <v>62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 t="s">
        <v>62</v>
      </c>
      <c r="AO1814">
        <v>0</v>
      </c>
      <c r="AP1814">
        <v>0</v>
      </c>
      <c r="AQ1814">
        <v>0</v>
      </c>
      <c r="AR1814" t="s">
        <v>62</v>
      </c>
      <c r="AS1814">
        <v>0</v>
      </c>
      <c r="AT1814">
        <v>0</v>
      </c>
      <c r="AU1814">
        <v>0</v>
      </c>
      <c r="AV1814" t="s">
        <v>62</v>
      </c>
      <c r="AW1814">
        <v>0</v>
      </c>
      <c r="AX1814">
        <v>0</v>
      </c>
      <c r="AY1814">
        <v>0</v>
      </c>
      <c r="AZ1814">
        <v>0</v>
      </c>
      <c r="BA1814" t="s">
        <v>62</v>
      </c>
      <c r="BB1814" t="s">
        <v>62</v>
      </c>
      <c r="BC1814" t="s">
        <v>62</v>
      </c>
      <c r="BD1814" t="s">
        <v>62</v>
      </c>
      <c r="BE1814">
        <v>0.00169087929887958</v>
      </c>
      <c r="BF1814">
        <v>0.0236078504113053</v>
      </c>
      <c r="BG1814">
        <v>0.0622774188115671</v>
      </c>
      <c r="BH1814">
        <f t="shared" si="28"/>
        <v>3.359375</v>
      </c>
    </row>
    <row r="1815" spans="1:60">
      <c r="A1815">
        <v>25</v>
      </c>
      <c r="B1815">
        <v>1</v>
      </c>
      <c r="C1815" t="s">
        <v>343</v>
      </c>
      <c r="D1815">
        <v>57.8887</v>
      </c>
      <c r="E1815">
        <v>0.146409596430045</v>
      </c>
      <c r="F1815">
        <v>0</v>
      </c>
      <c r="G1815">
        <v>36</v>
      </c>
      <c r="H1815">
        <v>1</v>
      </c>
      <c r="I1815" t="s">
        <v>61</v>
      </c>
      <c r="J1815">
        <v>31</v>
      </c>
      <c r="K1815">
        <v>3</v>
      </c>
      <c r="L1815">
        <v>3</v>
      </c>
      <c r="M1815">
        <v>7</v>
      </c>
      <c r="N1815">
        <v>6</v>
      </c>
      <c r="O1815">
        <v>6</v>
      </c>
      <c r="P1815" t="s">
        <v>62</v>
      </c>
      <c r="Q1815">
        <v>8</v>
      </c>
      <c r="R1815">
        <v>7.5</v>
      </c>
      <c r="S1815">
        <v>8.5</v>
      </c>
      <c r="T1815" t="s">
        <v>62</v>
      </c>
      <c r="U1815">
        <v>7</v>
      </c>
      <c r="V1815">
        <v>7</v>
      </c>
      <c r="W1815">
        <v>7</v>
      </c>
      <c r="X1815" t="s">
        <v>62</v>
      </c>
      <c r="Y1815">
        <v>8</v>
      </c>
      <c r="Z1815">
        <v>8</v>
      </c>
      <c r="AA1815">
        <v>8</v>
      </c>
      <c r="AB1815" t="s">
        <v>62</v>
      </c>
      <c r="AC1815">
        <v>10</v>
      </c>
      <c r="AD1815">
        <v>9</v>
      </c>
      <c r="AE1815">
        <v>10</v>
      </c>
      <c r="AF1815" t="s">
        <v>62</v>
      </c>
      <c r="AG1815">
        <v>7</v>
      </c>
      <c r="AH1815">
        <v>8</v>
      </c>
      <c r="AI1815">
        <v>8</v>
      </c>
      <c r="AJ1815">
        <v>8</v>
      </c>
      <c r="AK1815">
        <v>10</v>
      </c>
      <c r="AL1815">
        <v>10</v>
      </c>
      <c r="AM1815">
        <v>10</v>
      </c>
      <c r="AN1815" t="s">
        <v>62</v>
      </c>
      <c r="AO1815">
        <v>9</v>
      </c>
      <c r="AP1815">
        <v>8.5</v>
      </c>
      <c r="AQ1815">
        <v>9</v>
      </c>
      <c r="AR1815" t="s">
        <v>62</v>
      </c>
      <c r="AS1815">
        <v>8.5</v>
      </c>
      <c r="AT1815">
        <v>8</v>
      </c>
      <c r="AU1815">
        <v>9</v>
      </c>
      <c r="AV1815" t="s">
        <v>62</v>
      </c>
      <c r="AW1815">
        <v>9.7777</v>
      </c>
      <c r="AX1815">
        <v>9.3333</v>
      </c>
      <c r="AY1815">
        <v>9.7777</v>
      </c>
      <c r="AZ1815">
        <v>10</v>
      </c>
      <c r="BA1815" t="s">
        <v>62</v>
      </c>
      <c r="BB1815" t="s">
        <v>62</v>
      </c>
      <c r="BC1815" t="s">
        <v>62</v>
      </c>
      <c r="BD1815" t="s">
        <v>62</v>
      </c>
      <c r="BE1815">
        <v>0.166302146051262</v>
      </c>
      <c r="BF1815">
        <v>0.156355871240653</v>
      </c>
      <c r="BG1815">
        <v>0.0475526018811104</v>
      </c>
      <c r="BH1815">
        <f t="shared" si="28"/>
        <v>8.402771875</v>
      </c>
    </row>
    <row r="1816" spans="1:60">
      <c r="A1816">
        <v>25</v>
      </c>
      <c r="B1816">
        <v>1</v>
      </c>
      <c r="C1816" t="s">
        <v>344</v>
      </c>
      <c r="D1816">
        <v>62</v>
      </c>
      <c r="E1816">
        <v>0.15680771858174</v>
      </c>
      <c r="F1816">
        <v>0</v>
      </c>
      <c r="G1816">
        <v>24</v>
      </c>
      <c r="H1816">
        <v>1</v>
      </c>
      <c r="I1816" t="s">
        <v>61</v>
      </c>
      <c r="J1816">
        <v>23</v>
      </c>
      <c r="K1816">
        <v>1</v>
      </c>
      <c r="L1816">
        <v>1</v>
      </c>
      <c r="M1816">
        <v>8</v>
      </c>
      <c r="N1816">
        <v>7</v>
      </c>
      <c r="O1816">
        <v>7</v>
      </c>
      <c r="P1816" t="s">
        <v>62</v>
      </c>
      <c r="Q1816">
        <v>8</v>
      </c>
      <c r="R1816">
        <v>8</v>
      </c>
      <c r="S1816">
        <v>8</v>
      </c>
      <c r="T1816" t="s">
        <v>62</v>
      </c>
      <c r="U1816">
        <v>9</v>
      </c>
      <c r="V1816">
        <v>7</v>
      </c>
      <c r="W1816">
        <v>9</v>
      </c>
      <c r="X1816" t="s">
        <v>62</v>
      </c>
      <c r="Y1816">
        <v>10</v>
      </c>
      <c r="Z1816">
        <v>9</v>
      </c>
      <c r="AA1816">
        <v>10</v>
      </c>
      <c r="AB1816" t="s">
        <v>62</v>
      </c>
      <c r="AC1816">
        <v>10</v>
      </c>
      <c r="AD1816">
        <v>10</v>
      </c>
      <c r="AE1816">
        <v>10</v>
      </c>
      <c r="AF1816" t="s">
        <v>62</v>
      </c>
      <c r="AG1816">
        <v>10</v>
      </c>
      <c r="AH1816">
        <v>9</v>
      </c>
      <c r="AI1816">
        <v>10</v>
      </c>
      <c r="AJ1816">
        <v>10</v>
      </c>
      <c r="AK1816">
        <v>9</v>
      </c>
      <c r="AL1816">
        <v>9</v>
      </c>
      <c r="AM1816">
        <v>9</v>
      </c>
      <c r="AN1816" t="s">
        <v>62</v>
      </c>
      <c r="AO1816">
        <v>10</v>
      </c>
      <c r="AP1816">
        <v>10</v>
      </c>
      <c r="AQ1816">
        <v>10</v>
      </c>
      <c r="AR1816" t="s">
        <v>62</v>
      </c>
      <c r="AS1816">
        <v>9.5</v>
      </c>
      <c r="AT1816">
        <v>9.5</v>
      </c>
      <c r="AU1816">
        <v>10</v>
      </c>
      <c r="AV1816" t="s">
        <v>62</v>
      </c>
      <c r="AW1816">
        <v>10</v>
      </c>
      <c r="AX1816">
        <v>10</v>
      </c>
      <c r="AY1816">
        <v>10</v>
      </c>
      <c r="AZ1816">
        <v>10</v>
      </c>
      <c r="BA1816" t="s">
        <v>62</v>
      </c>
      <c r="BB1816" t="s">
        <v>62</v>
      </c>
      <c r="BC1816" t="s">
        <v>62</v>
      </c>
      <c r="BD1816" t="s">
        <v>62</v>
      </c>
      <c r="BE1816">
        <v>0.154647377644357</v>
      </c>
      <c r="BF1816">
        <v>0.155727548113049</v>
      </c>
      <c r="BG1816">
        <v>0.0703286607859823</v>
      </c>
      <c r="BH1816">
        <f t="shared" si="28"/>
        <v>9.21875</v>
      </c>
    </row>
    <row r="1817" spans="1:60">
      <c r="A1817">
        <v>25</v>
      </c>
      <c r="B1817">
        <v>1</v>
      </c>
      <c r="C1817" t="s">
        <v>345</v>
      </c>
      <c r="D1817">
        <v>18</v>
      </c>
      <c r="E1817">
        <v>0.0455248215237309</v>
      </c>
      <c r="F1817">
        <v>0</v>
      </c>
      <c r="G1817">
        <v>32</v>
      </c>
      <c r="H1817">
        <v>2</v>
      </c>
      <c r="I1817" t="s">
        <v>61</v>
      </c>
      <c r="J1817">
        <v>43</v>
      </c>
      <c r="K1817" t="s">
        <v>64</v>
      </c>
      <c r="L1817">
        <v>11</v>
      </c>
      <c r="M1817">
        <v>6</v>
      </c>
      <c r="N1817">
        <v>6</v>
      </c>
      <c r="O1817">
        <v>6</v>
      </c>
      <c r="P1817" t="s">
        <v>62</v>
      </c>
      <c r="Q1817">
        <v>6.5</v>
      </c>
      <c r="R1817">
        <v>6</v>
      </c>
      <c r="S1817">
        <v>6.5</v>
      </c>
      <c r="T1817" t="s">
        <v>62</v>
      </c>
      <c r="U1817">
        <v>7</v>
      </c>
      <c r="V1817">
        <v>7</v>
      </c>
      <c r="W1817">
        <v>7</v>
      </c>
      <c r="X1817" t="s">
        <v>62</v>
      </c>
      <c r="Y1817">
        <v>7</v>
      </c>
      <c r="Z1817">
        <v>8</v>
      </c>
      <c r="AA1817">
        <v>8</v>
      </c>
      <c r="AB1817" t="s">
        <v>62</v>
      </c>
      <c r="AC1817">
        <v>0</v>
      </c>
      <c r="AD1817">
        <v>0</v>
      </c>
      <c r="AE1817">
        <v>0</v>
      </c>
      <c r="AF1817" t="s">
        <v>62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 t="s">
        <v>62</v>
      </c>
      <c r="AO1817">
        <v>0</v>
      </c>
      <c r="AP1817">
        <v>0</v>
      </c>
      <c r="AQ1817">
        <v>0</v>
      </c>
      <c r="AR1817" t="s">
        <v>62</v>
      </c>
      <c r="AS1817">
        <v>0</v>
      </c>
      <c r="AT1817">
        <v>0</v>
      </c>
      <c r="AU1817">
        <v>0</v>
      </c>
      <c r="AV1817" t="s">
        <v>62</v>
      </c>
      <c r="AW1817">
        <v>0</v>
      </c>
      <c r="AX1817">
        <v>0</v>
      </c>
      <c r="AY1817">
        <v>0</v>
      </c>
      <c r="AZ1817">
        <v>0</v>
      </c>
      <c r="BA1817" t="s">
        <v>62</v>
      </c>
      <c r="BB1817" t="s">
        <v>62</v>
      </c>
      <c r="BC1817" t="s">
        <v>62</v>
      </c>
      <c r="BD1817" t="s">
        <v>62</v>
      </c>
      <c r="BE1817">
        <v>0.167136022193201</v>
      </c>
      <c r="BF1817">
        <v>0.106330421858466</v>
      </c>
      <c r="BG1817">
        <v>0.067411827544245</v>
      </c>
      <c r="BH1817">
        <f t="shared" si="28"/>
        <v>2.53125</v>
      </c>
    </row>
    <row r="1818" spans="1:60">
      <c r="A1818">
        <v>25</v>
      </c>
      <c r="B1818">
        <v>1</v>
      </c>
      <c r="C1818" t="s">
        <v>346</v>
      </c>
      <c r="D1818">
        <v>20</v>
      </c>
      <c r="E1818">
        <v>0.0505831350263677</v>
      </c>
      <c r="F1818">
        <v>0</v>
      </c>
      <c r="G1818">
        <v>5</v>
      </c>
      <c r="H1818">
        <v>2</v>
      </c>
      <c r="I1818" t="s">
        <v>61</v>
      </c>
      <c r="J1818">
        <v>33</v>
      </c>
      <c r="K1818" t="s">
        <v>64</v>
      </c>
      <c r="L1818">
        <v>8</v>
      </c>
      <c r="M1818">
        <v>7</v>
      </c>
      <c r="N1818">
        <v>7</v>
      </c>
      <c r="O1818">
        <v>6</v>
      </c>
      <c r="P1818" t="s">
        <v>62</v>
      </c>
      <c r="Q1818">
        <v>6.5</v>
      </c>
      <c r="R1818">
        <v>6.5</v>
      </c>
      <c r="S1818">
        <v>6.5</v>
      </c>
      <c r="T1818" t="s">
        <v>62</v>
      </c>
      <c r="U1818">
        <v>7</v>
      </c>
      <c r="V1818">
        <v>7</v>
      </c>
      <c r="W1818">
        <v>7</v>
      </c>
      <c r="X1818" t="s">
        <v>62</v>
      </c>
      <c r="Y1818">
        <v>8</v>
      </c>
      <c r="Z1818">
        <v>8</v>
      </c>
      <c r="AA1818">
        <v>8</v>
      </c>
      <c r="AB1818" t="s">
        <v>62</v>
      </c>
      <c r="AC1818">
        <v>9</v>
      </c>
      <c r="AD1818">
        <v>9</v>
      </c>
      <c r="AE1818">
        <v>9</v>
      </c>
      <c r="AF1818" t="s">
        <v>62</v>
      </c>
      <c r="AG1818">
        <v>9</v>
      </c>
      <c r="AH1818">
        <v>9</v>
      </c>
      <c r="AI1818">
        <v>9</v>
      </c>
      <c r="AJ1818">
        <v>9</v>
      </c>
      <c r="AK1818">
        <v>8</v>
      </c>
      <c r="AL1818">
        <v>8</v>
      </c>
      <c r="AM1818">
        <v>8</v>
      </c>
      <c r="AN1818" t="s">
        <v>62</v>
      </c>
      <c r="AO1818">
        <v>0</v>
      </c>
      <c r="AP1818">
        <v>0</v>
      </c>
      <c r="AQ1818">
        <v>0</v>
      </c>
      <c r="AR1818" t="s">
        <v>62</v>
      </c>
      <c r="AS1818">
        <v>0</v>
      </c>
      <c r="AT1818">
        <v>0</v>
      </c>
      <c r="AU1818">
        <v>0</v>
      </c>
      <c r="AV1818" t="s">
        <v>62</v>
      </c>
      <c r="AW1818">
        <v>0</v>
      </c>
      <c r="AX1818">
        <v>0</v>
      </c>
      <c r="AY1818">
        <v>0</v>
      </c>
      <c r="AZ1818">
        <v>0</v>
      </c>
      <c r="BA1818" t="s">
        <v>62</v>
      </c>
      <c r="BB1818" t="s">
        <v>62</v>
      </c>
      <c r="BC1818" t="s">
        <v>62</v>
      </c>
      <c r="BD1818" t="s">
        <v>62</v>
      </c>
      <c r="BE1818">
        <v>0.00346717831231376</v>
      </c>
      <c r="BF1818">
        <v>0.0270251566693407</v>
      </c>
      <c r="BG1818">
        <v>0.0610265425569798</v>
      </c>
      <c r="BH1818">
        <f t="shared" si="28"/>
        <v>5.359375</v>
      </c>
    </row>
    <row r="1819" spans="1:60">
      <c r="A1819">
        <v>25</v>
      </c>
      <c r="B1819">
        <v>1</v>
      </c>
      <c r="C1819" t="s">
        <v>347</v>
      </c>
      <c r="D1819">
        <v>15</v>
      </c>
      <c r="E1819">
        <v>0.0379373512697758</v>
      </c>
      <c r="F1819">
        <v>0</v>
      </c>
      <c r="G1819">
        <v>10</v>
      </c>
      <c r="H1819">
        <v>2</v>
      </c>
      <c r="I1819" t="s">
        <v>61</v>
      </c>
      <c r="J1819">
        <v>43</v>
      </c>
      <c r="K1819" t="s">
        <v>64</v>
      </c>
      <c r="L1819">
        <v>6</v>
      </c>
      <c r="M1819">
        <v>5</v>
      </c>
      <c r="N1819">
        <v>5</v>
      </c>
      <c r="O1819">
        <v>5</v>
      </c>
      <c r="P1819" t="s">
        <v>62</v>
      </c>
      <c r="Q1819">
        <v>6.5</v>
      </c>
      <c r="R1819">
        <v>6</v>
      </c>
      <c r="S1819">
        <v>7</v>
      </c>
      <c r="T1819" t="s">
        <v>62</v>
      </c>
      <c r="U1819">
        <v>7</v>
      </c>
      <c r="V1819">
        <v>7</v>
      </c>
      <c r="W1819">
        <v>7</v>
      </c>
      <c r="X1819" t="s">
        <v>62</v>
      </c>
      <c r="Y1819">
        <v>8</v>
      </c>
      <c r="Z1819">
        <v>8</v>
      </c>
      <c r="AA1819">
        <v>8</v>
      </c>
      <c r="AB1819" t="s">
        <v>62</v>
      </c>
      <c r="AC1819">
        <v>9</v>
      </c>
      <c r="AD1819">
        <v>8</v>
      </c>
      <c r="AE1819">
        <v>8</v>
      </c>
      <c r="AF1819" t="s">
        <v>62</v>
      </c>
      <c r="AG1819">
        <v>9</v>
      </c>
      <c r="AH1819">
        <v>9</v>
      </c>
      <c r="AI1819">
        <v>10</v>
      </c>
      <c r="AJ1819">
        <v>9</v>
      </c>
      <c r="AK1819">
        <v>8</v>
      </c>
      <c r="AL1819">
        <v>8</v>
      </c>
      <c r="AM1819">
        <v>8.5</v>
      </c>
      <c r="AN1819" t="s">
        <v>62</v>
      </c>
      <c r="AO1819">
        <v>8.5</v>
      </c>
      <c r="AP1819">
        <v>8.5</v>
      </c>
      <c r="AQ1819">
        <v>8.5</v>
      </c>
      <c r="AR1819" t="s">
        <v>62</v>
      </c>
      <c r="AS1819">
        <v>0</v>
      </c>
      <c r="AT1819">
        <v>0</v>
      </c>
      <c r="AU1819">
        <v>0</v>
      </c>
      <c r="AV1819" t="s">
        <v>62</v>
      </c>
      <c r="AW1819">
        <v>0</v>
      </c>
      <c r="AX1819">
        <v>0</v>
      </c>
      <c r="AY1819">
        <v>0</v>
      </c>
      <c r="AZ1819">
        <v>0</v>
      </c>
      <c r="BA1819" t="s">
        <v>62</v>
      </c>
      <c r="BB1819" t="s">
        <v>62</v>
      </c>
      <c r="BC1819" t="s">
        <v>62</v>
      </c>
      <c r="BD1819" t="s">
        <v>62</v>
      </c>
      <c r="BE1819">
        <v>0.0205201300872972</v>
      </c>
      <c r="BF1819">
        <v>0.0292287406785365</v>
      </c>
      <c r="BG1819">
        <v>0.0391638403407246</v>
      </c>
      <c r="BH1819">
        <f t="shared" si="28"/>
        <v>5.984375</v>
      </c>
    </row>
    <row r="1820" spans="1:60">
      <c r="A1820">
        <v>25</v>
      </c>
      <c r="B1820">
        <v>1</v>
      </c>
      <c r="C1820" t="s">
        <v>348</v>
      </c>
      <c r="D1820">
        <v>19</v>
      </c>
      <c r="E1820">
        <v>0.0480539782750493</v>
      </c>
      <c r="F1820">
        <v>0</v>
      </c>
      <c r="G1820">
        <v>35</v>
      </c>
      <c r="H1820">
        <v>2</v>
      </c>
      <c r="I1820" t="s">
        <v>61</v>
      </c>
      <c r="J1820">
        <v>22</v>
      </c>
      <c r="K1820" t="s">
        <v>64</v>
      </c>
      <c r="L1820">
        <v>5</v>
      </c>
      <c r="M1820">
        <v>7</v>
      </c>
      <c r="N1820">
        <v>6</v>
      </c>
      <c r="O1820">
        <v>6</v>
      </c>
      <c r="P1820" t="s">
        <v>62</v>
      </c>
      <c r="Q1820">
        <v>7.5</v>
      </c>
      <c r="R1820">
        <v>7</v>
      </c>
      <c r="S1820">
        <v>7.5</v>
      </c>
      <c r="T1820" t="s">
        <v>62</v>
      </c>
      <c r="U1820">
        <v>8</v>
      </c>
      <c r="V1820">
        <v>7</v>
      </c>
      <c r="W1820">
        <v>7</v>
      </c>
      <c r="X1820" t="s">
        <v>62</v>
      </c>
      <c r="Y1820">
        <v>9</v>
      </c>
      <c r="Z1820">
        <v>9</v>
      </c>
      <c r="AA1820">
        <v>9</v>
      </c>
      <c r="AB1820" t="s">
        <v>62</v>
      </c>
      <c r="AC1820">
        <v>9</v>
      </c>
      <c r="AD1820">
        <v>9</v>
      </c>
      <c r="AE1820">
        <v>9</v>
      </c>
      <c r="AF1820" t="s">
        <v>62</v>
      </c>
      <c r="AG1820">
        <v>8</v>
      </c>
      <c r="AH1820">
        <v>8</v>
      </c>
      <c r="AI1820">
        <v>7</v>
      </c>
      <c r="AJ1820">
        <v>8</v>
      </c>
      <c r="AK1820">
        <v>9.5</v>
      </c>
      <c r="AL1820">
        <v>9.5</v>
      </c>
      <c r="AM1820">
        <v>9.5</v>
      </c>
      <c r="AN1820" t="s">
        <v>62</v>
      </c>
      <c r="AO1820">
        <v>8</v>
      </c>
      <c r="AP1820">
        <v>8</v>
      </c>
      <c r="AQ1820">
        <v>8</v>
      </c>
      <c r="AR1820" t="s">
        <v>62</v>
      </c>
      <c r="AS1820">
        <v>9</v>
      </c>
      <c r="AT1820">
        <v>9.5</v>
      </c>
      <c r="AU1820">
        <v>9.5</v>
      </c>
      <c r="AV1820" t="s">
        <v>62</v>
      </c>
      <c r="AW1820">
        <v>0</v>
      </c>
      <c r="AX1820">
        <v>0</v>
      </c>
      <c r="AY1820">
        <v>0</v>
      </c>
      <c r="AZ1820">
        <v>0</v>
      </c>
      <c r="BA1820" t="s">
        <v>62</v>
      </c>
      <c r="BB1820" t="s">
        <v>62</v>
      </c>
      <c r="BC1820" t="s">
        <v>62</v>
      </c>
      <c r="BD1820" t="s">
        <v>62</v>
      </c>
      <c r="BE1820">
        <v>0.0817522034342949</v>
      </c>
      <c r="BF1820">
        <v>0.0649030908546721</v>
      </c>
      <c r="BG1820">
        <v>0.0559938558536803</v>
      </c>
      <c r="BH1820">
        <f t="shared" si="28"/>
        <v>7.140625</v>
      </c>
    </row>
    <row r="1821" spans="1:60">
      <c r="A1821">
        <v>25</v>
      </c>
      <c r="B1821">
        <v>1</v>
      </c>
      <c r="C1821" t="s">
        <v>349</v>
      </c>
      <c r="D1821">
        <v>14</v>
      </c>
      <c r="E1821">
        <v>0.0354081945184574</v>
      </c>
      <c r="F1821">
        <v>0</v>
      </c>
      <c r="G1821">
        <v>21</v>
      </c>
      <c r="H1821">
        <v>8</v>
      </c>
      <c r="I1821" t="s">
        <v>61</v>
      </c>
      <c r="J1821">
        <v>68</v>
      </c>
      <c r="K1821" t="s">
        <v>64</v>
      </c>
      <c r="L1821">
        <v>13</v>
      </c>
      <c r="M1821">
        <v>5</v>
      </c>
      <c r="N1821">
        <v>4</v>
      </c>
      <c r="O1821">
        <v>5</v>
      </c>
      <c r="P1821" t="s">
        <v>62</v>
      </c>
      <c r="Q1821">
        <v>6</v>
      </c>
      <c r="R1821">
        <v>5</v>
      </c>
      <c r="S1821">
        <v>6</v>
      </c>
      <c r="T1821" t="s">
        <v>62</v>
      </c>
      <c r="U1821">
        <v>0</v>
      </c>
      <c r="V1821">
        <v>0</v>
      </c>
      <c r="W1821">
        <v>0</v>
      </c>
      <c r="X1821" t="s">
        <v>62</v>
      </c>
      <c r="Y1821">
        <v>0</v>
      </c>
      <c r="Z1821">
        <v>0</v>
      </c>
      <c r="AA1821">
        <v>0</v>
      </c>
      <c r="AB1821" t="s">
        <v>62</v>
      </c>
      <c r="AC1821">
        <v>0</v>
      </c>
      <c r="AD1821">
        <v>0</v>
      </c>
      <c r="AE1821">
        <v>0</v>
      </c>
      <c r="AF1821" t="s">
        <v>62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 t="s">
        <v>62</v>
      </c>
      <c r="AO1821">
        <v>0</v>
      </c>
      <c r="AP1821">
        <v>0</v>
      </c>
      <c r="AQ1821">
        <v>0</v>
      </c>
      <c r="AR1821" t="s">
        <v>62</v>
      </c>
      <c r="AS1821">
        <v>0</v>
      </c>
      <c r="AT1821">
        <v>0</v>
      </c>
      <c r="AU1821">
        <v>0</v>
      </c>
      <c r="AV1821" t="s">
        <v>62</v>
      </c>
      <c r="AW1821">
        <v>0</v>
      </c>
      <c r="AX1821">
        <v>0</v>
      </c>
      <c r="AY1821">
        <v>0</v>
      </c>
      <c r="AZ1821">
        <v>0</v>
      </c>
      <c r="BA1821" t="s">
        <v>62</v>
      </c>
      <c r="BB1821" t="s">
        <v>62</v>
      </c>
      <c r="BC1821" t="s">
        <v>62</v>
      </c>
      <c r="BD1821" t="s">
        <v>62</v>
      </c>
      <c r="BE1821">
        <v>0.0154529748639915</v>
      </c>
      <c r="BF1821">
        <v>0.0254305846912245</v>
      </c>
      <c r="BG1821">
        <v>0.0562386972741947</v>
      </c>
      <c r="BH1821">
        <f t="shared" si="28"/>
        <v>0.96875</v>
      </c>
    </row>
    <row r="1822" spans="1:60">
      <c r="A1822">
        <v>25</v>
      </c>
      <c r="B1822">
        <v>1</v>
      </c>
      <c r="C1822" t="s">
        <v>350</v>
      </c>
      <c r="D1822">
        <v>62</v>
      </c>
      <c r="E1822">
        <v>0.15680771858174</v>
      </c>
      <c r="F1822">
        <v>0</v>
      </c>
      <c r="G1822">
        <v>27</v>
      </c>
      <c r="H1822">
        <v>8</v>
      </c>
      <c r="I1822" t="s">
        <v>61</v>
      </c>
      <c r="J1822">
        <v>31</v>
      </c>
      <c r="K1822">
        <v>2</v>
      </c>
      <c r="L1822">
        <v>2</v>
      </c>
      <c r="M1822">
        <v>7</v>
      </c>
      <c r="N1822">
        <v>8</v>
      </c>
      <c r="O1822">
        <v>7</v>
      </c>
      <c r="P1822" t="s">
        <v>62</v>
      </c>
      <c r="Q1822">
        <v>7.5</v>
      </c>
      <c r="R1822">
        <v>7.5</v>
      </c>
      <c r="S1822">
        <v>7.5</v>
      </c>
      <c r="T1822" t="s">
        <v>62</v>
      </c>
      <c r="U1822">
        <v>9</v>
      </c>
      <c r="V1822">
        <v>9</v>
      </c>
      <c r="W1822">
        <v>9</v>
      </c>
      <c r="X1822" t="s">
        <v>62</v>
      </c>
      <c r="Y1822">
        <v>9</v>
      </c>
      <c r="Z1822">
        <v>8</v>
      </c>
      <c r="AA1822">
        <v>9</v>
      </c>
      <c r="AB1822" t="s">
        <v>62</v>
      </c>
      <c r="AC1822">
        <v>9</v>
      </c>
      <c r="AD1822">
        <v>10</v>
      </c>
      <c r="AE1822">
        <v>9</v>
      </c>
      <c r="AF1822" t="s">
        <v>62</v>
      </c>
      <c r="AG1822">
        <v>10</v>
      </c>
      <c r="AH1822">
        <v>10</v>
      </c>
      <c r="AI1822">
        <v>10</v>
      </c>
      <c r="AJ1822">
        <v>10</v>
      </c>
      <c r="AK1822">
        <v>8.5</v>
      </c>
      <c r="AL1822">
        <v>8.5</v>
      </c>
      <c r="AM1822">
        <v>8.5</v>
      </c>
      <c r="AN1822" t="s">
        <v>62</v>
      </c>
      <c r="AO1822">
        <v>9.5</v>
      </c>
      <c r="AP1822">
        <v>8.5</v>
      </c>
      <c r="AQ1822">
        <v>9</v>
      </c>
      <c r="AR1822" t="s">
        <v>62</v>
      </c>
      <c r="AS1822">
        <v>9.5</v>
      </c>
      <c r="AT1822">
        <v>9</v>
      </c>
      <c r="AU1822">
        <v>10</v>
      </c>
      <c r="AV1822" t="s">
        <v>62</v>
      </c>
      <c r="AW1822">
        <v>10</v>
      </c>
      <c r="AX1822">
        <v>10</v>
      </c>
      <c r="AY1822">
        <v>10</v>
      </c>
      <c r="AZ1822">
        <v>10</v>
      </c>
      <c r="BA1822" t="s">
        <v>62</v>
      </c>
      <c r="BB1822" t="s">
        <v>62</v>
      </c>
      <c r="BC1822" t="s">
        <v>62</v>
      </c>
      <c r="BD1822" t="s">
        <v>62</v>
      </c>
      <c r="BE1822">
        <v>0.0400809237951968</v>
      </c>
      <c r="BF1822">
        <v>0.0984443211884684</v>
      </c>
      <c r="BG1822">
        <v>0.0596858953304163</v>
      </c>
      <c r="BH1822">
        <f t="shared" si="28"/>
        <v>8.953125</v>
      </c>
    </row>
    <row r="1823" spans="1:60">
      <c r="A1823">
        <v>25</v>
      </c>
      <c r="B1823">
        <v>1</v>
      </c>
      <c r="C1823" t="s">
        <v>351</v>
      </c>
      <c r="D1823">
        <v>17</v>
      </c>
      <c r="E1823">
        <v>0.0429956647724126</v>
      </c>
      <c r="F1823">
        <v>0</v>
      </c>
      <c r="G1823">
        <v>1</v>
      </c>
      <c r="H1823">
        <v>4</v>
      </c>
      <c r="I1823" t="s">
        <v>61</v>
      </c>
      <c r="J1823">
        <v>47</v>
      </c>
      <c r="K1823" t="s">
        <v>64</v>
      </c>
      <c r="L1823">
        <v>12</v>
      </c>
      <c r="M1823">
        <v>6</v>
      </c>
      <c r="N1823">
        <v>5</v>
      </c>
      <c r="O1823">
        <v>6</v>
      </c>
      <c r="P1823" t="s">
        <v>62</v>
      </c>
      <c r="Q1823">
        <v>7</v>
      </c>
      <c r="R1823">
        <v>6.5</v>
      </c>
      <c r="S1823">
        <v>7</v>
      </c>
      <c r="T1823" t="s">
        <v>62</v>
      </c>
      <c r="U1823">
        <v>0</v>
      </c>
      <c r="V1823">
        <v>0</v>
      </c>
      <c r="W1823">
        <v>0</v>
      </c>
      <c r="X1823" t="s">
        <v>62</v>
      </c>
      <c r="Y1823">
        <v>0</v>
      </c>
      <c r="Z1823">
        <v>0</v>
      </c>
      <c r="AA1823">
        <v>0</v>
      </c>
      <c r="AB1823" t="s">
        <v>62</v>
      </c>
      <c r="AC1823">
        <v>0</v>
      </c>
      <c r="AD1823">
        <v>0</v>
      </c>
      <c r="AE1823">
        <v>0</v>
      </c>
      <c r="AF1823" t="s">
        <v>62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 t="s">
        <v>62</v>
      </c>
      <c r="AO1823">
        <v>0</v>
      </c>
      <c r="AP1823">
        <v>0</v>
      </c>
      <c r="AQ1823">
        <v>0</v>
      </c>
      <c r="AR1823" t="s">
        <v>62</v>
      </c>
      <c r="AS1823">
        <v>0</v>
      </c>
      <c r="AT1823">
        <v>0</v>
      </c>
      <c r="AU1823">
        <v>0</v>
      </c>
      <c r="AV1823" t="s">
        <v>62</v>
      </c>
      <c r="AW1823">
        <v>0</v>
      </c>
      <c r="AX1823">
        <v>0</v>
      </c>
      <c r="AY1823">
        <v>0</v>
      </c>
      <c r="AZ1823">
        <v>0</v>
      </c>
      <c r="BA1823" t="s">
        <v>62</v>
      </c>
      <c r="BB1823" t="s">
        <v>62</v>
      </c>
      <c r="BC1823" t="s">
        <v>62</v>
      </c>
      <c r="BD1823" t="s">
        <v>62</v>
      </c>
      <c r="BE1823">
        <v>0.0974648885210727</v>
      </c>
      <c r="BF1823">
        <v>0.0702302766467426</v>
      </c>
      <c r="BG1823">
        <v>0.0483366876151848</v>
      </c>
      <c r="BH1823">
        <f t="shared" si="28"/>
        <v>1.171875</v>
      </c>
    </row>
    <row r="1824" spans="1:60">
      <c r="A1824">
        <v>25</v>
      </c>
      <c r="B1824">
        <v>1</v>
      </c>
      <c r="C1824" t="s">
        <v>352</v>
      </c>
      <c r="D1824">
        <v>18</v>
      </c>
      <c r="E1824">
        <v>0.0455248215237309</v>
      </c>
      <c r="F1824">
        <v>0</v>
      </c>
      <c r="G1824">
        <v>29</v>
      </c>
      <c r="H1824">
        <v>4</v>
      </c>
      <c r="I1824" t="s">
        <v>61</v>
      </c>
      <c r="J1824">
        <v>43</v>
      </c>
      <c r="K1824" t="s">
        <v>64</v>
      </c>
      <c r="L1824">
        <v>9</v>
      </c>
      <c r="M1824">
        <v>6</v>
      </c>
      <c r="N1824">
        <v>6</v>
      </c>
      <c r="O1824">
        <v>6</v>
      </c>
      <c r="P1824" t="s">
        <v>62</v>
      </c>
      <c r="Q1824">
        <v>7</v>
      </c>
      <c r="R1824">
        <v>6</v>
      </c>
      <c r="S1824">
        <v>6</v>
      </c>
      <c r="T1824" t="s">
        <v>62</v>
      </c>
      <c r="U1824">
        <v>7</v>
      </c>
      <c r="V1824">
        <v>7</v>
      </c>
      <c r="W1824">
        <v>7</v>
      </c>
      <c r="X1824" t="s">
        <v>62</v>
      </c>
      <c r="Y1824">
        <v>8</v>
      </c>
      <c r="Z1824">
        <v>7</v>
      </c>
      <c r="AA1824">
        <v>7</v>
      </c>
      <c r="AB1824" t="s">
        <v>62</v>
      </c>
      <c r="AC1824">
        <v>7</v>
      </c>
      <c r="AD1824">
        <v>8</v>
      </c>
      <c r="AE1824">
        <v>7</v>
      </c>
      <c r="AF1824" t="s">
        <v>62</v>
      </c>
      <c r="AG1824">
        <v>7</v>
      </c>
      <c r="AH1824">
        <v>6</v>
      </c>
      <c r="AI1824">
        <v>7</v>
      </c>
      <c r="AJ1824">
        <v>6</v>
      </c>
      <c r="AK1824">
        <v>0</v>
      </c>
      <c r="AL1824">
        <v>0</v>
      </c>
      <c r="AM1824">
        <v>0</v>
      </c>
      <c r="AN1824" t="s">
        <v>62</v>
      </c>
      <c r="AO1824">
        <v>0</v>
      </c>
      <c r="AP1824">
        <v>0</v>
      </c>
      <c r="AQ1824">
        <v>0</v>
      </c>
      <c r="AR1824" t="s">
        <v>62</v>
      </c>
      <c r="AS1824">
        <v>0</v>
      </c>
      <c r="AT1824">
        <v>0</v>
      </c>
      <c r="AU1824">
        <v>0</v>
      </c>
      <c r="AV1824" t="s">
        <v>62</v>
      </c>
      <c r="AW1824">
        <v>0</v>
      </c>
      <c r="AX1824">
        <v>0</v>
      </c>
      <c r="AY1824">
        <v>0</v>
      </c>
      <c r="AZ1824">
        <v>0</v>
      </c>
      <c r="BA1824" t="s">
        <v>62</v>
      </c>
      <c r="BB1824" t="s">
        <v>62</v>
      </c>
      <c r="BC1824" t="s">
        <v>62</v>
      </c>
      <c r="BD1824" t="s">
        <v>62</v>
      </c>
      <c r="BE1824">
        <v>0.109802108638341</v>
      </c>
      <c r="BF1824">
        <v>0.0776634650810358</v>
      </c>
      <c r="BG1824">
        <v>0.0539310904892169</v>
      </c>
      <c r="BH1824">
        <f t="shared" si="28"/>
        <v>4</v>
      </c>
    </row>
    <row r="1825" spans="1:60">
      <c r="A1825">
        <v>25</v>
      </c>
      <c r="B1825">
        <v>1</v>
      </c>
      <c r="C1825" t="s">
        <v>353</v>
      </c>
      <c r="D1825">
        <v>53.5</v>
      </c>
      <c r="E1825">
        <v>0.135309886195534</v>
      </c>
      <c r="F1825">
        <v>0</v>
      </c>
      <c r="G1825">
        <v>14</v>
      </c>
      <c r="H1825">
        <v>5</v>
      </c>
      <c r="I1825" t="s">
        <v>100</v>
      </c>
      <c r="J1825">
        <v>39</v>
      </c>
      <c r="K1825" t="s">
        <v>64</v>
      </c>
      <c r="L1825">
        <v>4</v>
      </c>
      <c r="M1825">
        <v>6</v>
      </c>
      <c r="N1825">
        <v>5</v>
      </c>
      <c r="O1825">
        <v>5</v>
      </c>
      <c r="P1825" t="s">
        <v>62</v>
      </c>
      <c r="Q1825">
        <v>7</v>
      </c>
      <c r="R1825">
        <v>6.5</v>
      </c>
      <c r="S1825">
        <v>7</v>
      </c>
      <c r="T1825" t="s">
        <v>62</v>
      </c>
      <c r="U1825">
        <v>8</v>
      </c>
      <c r="V1825">
        <v>7</v>
      </c>
      <c r="W1825">
        <v>8</v>
      </c>
      <c r="X1825" t="s">
        <v>62</v>
      </c>
      <c r="Y1825">
        <v>8</v>
      </c>
      <c r="Z1825">
        <v>8</v>
      </c>
      <c r="AA1825">
        <v>8</v>
      </c>
      <c r="AB1825" t="s">
        <v>62</v>
      </c>
      <c r="AC1825">
        <v>9</v>
      </c>
      <c r="AD1825">
        <v>8</v>
      </c>
      <c r="AE1825">
        <v>8</v>
      </c>
      <c r="AF1825" t="s">
        <v>62</v>
      </c>
      <c r="AG1825">
        <v>7</v>
      </c>
      <c r="AH1825">
        <v>7</v>
      </c>
      <c r="AI1825">
        <v>9</v>
      </c>
      <c r="AJ1825">
        <v>7</v>
      </c>
      <c r="AK1825">
        <v>9.5</v>
      </c>
      <c r="AL1825">
        <v>9.5</v>
      </c>
      <c r="AM1825">
        <v>9.5</v>
      </c>
      <c r="AN1825" t="s">
        <v>62</v>
      </c>
      <c r="AO1825">
        <v>8</v>
      </c>
      <c r="AP1825">
        <v>7.5</v>
      </c>
      <c r="AQ1825">
        <v>8</v>
      </c>
      <c r="AR1825" t="s">
        <v>62</v>
      </c>
      <c r="AS1825">
        <v>8</v>
      </c>
      <c r="AT1825">
        <v>8</v>
      </c>
      <c r="AU1825">
        <v>8</v>
      </c>
      <c r="AV1825" t="s">
        <v>62</v>
      </c>
      <c r="AW1825">
        <v>9</v>
      </c>
      <c r="AX1825">
        <v>9.5</v>
      </c>
      <c r="AY1825">
        <v>9.5</v>
      </c>
      <c r="AZ1825">
        <v>9.5</v>
      </c>
      <c r="BA1825" t="s">
        <v>62</v>
      </c>
      <c r="BB1825" t="s">
        <v>62</v>
      </c>
      <c r="BC1825" t="s">
        <v>62</v>
      </c>
      <c r="BD1825" t="s">
        <v>62</v>
      </c>
      <c r="BE1825">
        <v>0.08065879790848</v>
      </c>
      <c r="BF1825">
        <v>0.107984342052007</v>
      </c>
      <c r="BG1825">
        <v>0.0556242597193075</v>
      </c>
      <c r="BH1825">
        <f t="shared" si="28"/>
        <v>7.875</v>
      </c>
    </row>
    <row r="1826" spans="1:60">
      <c r="A1826">
        <v>25</v>
      </c>
      <c r="B1826">
        <v>1</v>
      </c>
      <c r="C1826" t="s">
        <v>354</v>
      </c>
      <c r="D1826">
        <v>21</v>
      </c>
      <c r="E1826">
        <v>0.0531122917776861</v>
      </c>
      <c r="F1826">
        <v>0</v>
      </c>
      <c r="G1826">
        <v>26</v>
      </c>
      <c r="H1826">
        <v>5</v>
      </c>
      <c r="I1826" t="s">
        <v>355</v>
      </c>
      <c r="J1826">
        <v>36</v>
      </c>
      <c r="K1826" t="s">
        <v>64</v>
      </c>
      <c r="L1826">
        <v>7</v>
      </c>
      <c r="M1826">
        <v>7</v>
      </c>
      <c r="N1826">
        <v>7</v>
      </c>
      <c r="O1826">
        <v>7</v>
      </c>
      <c r="P1826" t="s">
        <v>62</v>
      </c>
      <c r="Q1826">
        <v>8</v>
      </c>
      <c r="R1826">
        <v>8</v>
      </c>
      <c r="S1826">
        <v>7.5</v>
      </c>
      <c r="T1826" t="s">
        <v>62</v>
      </c>
      <c r="U1826">
        <v>7</v>
      </c>
      <c r="V1826">
        <v>8</v>
      </c>
      <c r="W1826">
        <v>8</v>
      </c>
      <c r="X1826" t="s">
        <v>62</v>
      </c>
      <c r="Y1826">
        <v>8</v>
      </c>
      <c r="Z1826">
        <v>8</v>
      </c>
      <c r="AA1826">
        <v>8</v>
      </c>
      <c r="AB1826" t="s">
        <v>62</v>
      </c>
      <c r="AC1826">
        <v>8</v>
      </c>
      <c r="AD1826">
        <v>8</v>
      </c>
      <c r="AE1826">
        <v>8</v>
      </c>
      <c r="AF1826" t="s">
        <v>62</v>
      </c>
      <c r="AG1826">
        <v>9</v>
      </c>
      <c r="AH1826">
        <v>9</v>
      </c>
      <c r="AI1826">
        <v>9</v>
      </c>
      <c r="AJ1826">
        <v>9</v>
      </c>
      <c r="AK1826">
        <v>9</v>
      </c>
      <c r="AL1826">
        <v>9</v>
      </c>
      <c r="AM1826">
        <v>9</v>
      </c>
      <c r="AN1826" t="s">
        <v>62</v>
      </c>
      <c r="AO1826">
        <v>0</v>
      </c>
      <c r="AP1826">
        <v>0</v>
      </c>
      <c r="AQ1826">
        <v>0</v>
      </c>
      <c r="AR1826" t="s">
        <v>62</v>
      </c>
      <c r="AS1826">
        <v>0</v>
      </c>
      <c r="AT1826">
        <v>0</v>
      </c>
      <c r="AU1826">
        <v>0</v>
      </c>
      <c r="AV1826" t="s">
        <v>62</v>
      </c>
      <c r="AW1826">
        <v>0</v>
      </c>
      <c r="AX1826">
        <v>0</v>
      </c>
      <c r="AY1826">
        <v>0</v>
      </c>
      <c r="AZ1826">
        <v>0</v>
      </c>
      <c r="BA1826" t="s">
        <v>62</v>
      </c>
      <c r="BB1826" t="s">
        <v>62</v>
      </c>
      <c r="BC1826" t="s">
        <v>62</v>
      </c>
      <c r="BD1826" t="s">
        <v>62</v>
      </c>
      <c r="BE1826">
        <v>0.0610243692513126</v>
      </c>
      <c r="BF1826">
        <v>0.0570683305144994</v>
      </c>
      <c r="BG1826">
        <v>0.0474491371000913</v>
      </c>
      <c r="BH1826">
        <f t="shared" si="28"/>
        <v>5.578125</v>
      </c>
    </row>
    <row r="1827" spans="1:60">
      <c r="A1827">
        <v>25</v>
      </c>
      <c r="B1827">
        <v>2</v>
      </c>
      <c r="C1827" t="s">
        <v>341</v>
      </c>
      <c r="D1827">
        <v>22.5</v>
      </c>
      <c r="E1827">
        <v>0.0822669104204753</v>
      </c>
      <c r="F1827">
        <v>0</v>
      </c>
      <c r="G1827">
        <v>16</v>
      </c>
      <c r="H1827">
        <v>1</v>
      </c>
      <c r="I1827" t="s">
        <v>342</v>
      </c>
      <c r="J1827">
        <v>21</v>
      </c>
      <c r="K1827" t="s">
        <v>64</v>
      </c>
      <c r="L1827">
        <v>10</v>
      </c>
      <c r="M1827">
        <v>6</v>
      </c>
      <c r="N1827">
        <v>6</v>
      </c>
      <c r="O1827">
        <v>6</v>
      </c>
      <c r="P1827" t="s">
        <v>62</v>
      </c>
      <c r="Q1827">
        <v>8</v>
      </c>
      <c r="R1827">
        <v>7.5</v>
      </c>
      <c r="S1827">
        <v>7</v>
      </c>
      <c r="T1827" t="s">
        <v>62</v>
      </c>
      <c r="U1827">
        <v>7</v>
      </c>
      <c r="V1827">
        <v>6</v>
      </c>
      <c r="W1827">
        <v>6</v>
      </c>
      <c r="X1827" t="s">
        <v>62</v>
      </c>
      <c r="Y1827">
        <v>8</v>
      </c>
      <c r="Z1827">
        <v>8</v>
      </c>
      <c r="AA1827">
        <v>8</v>
      </c>
      <c r="AB1827" t="s">
        <v>62</v>
      </c>
      <c r="AC1827">
        <v>8</v>
      </c>
      <c r="AD1827">
        <v>8</v>
      </c>
      <c r="AE1827">
        <v>8</v>
      </c>
      <c r="AF1827" t="s">
        <v>62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 t="s">
        <v>62</v>
      </c>
      <c r="AO1827">
        <v>0</v>
      </c>
      <c r="AP1827">
        <v>0</v>
      </c>
      <c r="AQ1827">
        <v>0</v>
      </c>
      <c r="AR1827" t="s">
        <v>62</v>
      </c>
      <c r="AS1827">
        <v>0</v>
      </c>
      <c r="AT1827">
        <v>0</v>
      </c>
      <c r="AU1827">
        <v>0</v>
      </c>
      <c r="AV1827" t="s">
        <v>62</v>
      </c>
      <c r="AW1827">
        <v>0</v>
      </c>
      <c r="AX1827">
        <v>0</v>
      </c>
      <c r="AY1827">
        <v>0</v>
      </c>
      <c r="AZ1827">
        <v>0</v>
      </c>
      <c r="BA1827" t="s">
        <v>62</v>
      </c>
      <c r="BB1827" t="s">
        <v>62</v>
      </c>
      <c r="BC1827" t="s">
        <v>62</v>
      </c>
      <c r="BD1827" t="s">
        <v>62</v>
      </c>
      <c r="BE1827">
        <v>0.0673716164168097</v>
      </c>
      <c r="BF1827">
        <v>0.0748192634186425</v>
      </c>
      <c r="BG1827">
        <v>0.0503099546376788</v>
      </c>
      <c r="BH1827">
        <f t="shared" si="28"/>
        <v>3.359375</v>
      </c>
    </row>
    <row r="1828" spans="1:60">
      <c r="A1828">
        <v>25</v>
      </c>
      <c r="B1828">
        <v>2</v>
      </c>
      <c r="C1828" t="s">
        <v>343</v>
      </c>
      <c r="D1828">
        <v>24</v>
      </c>
      <c r="E1828">
        <v>0.0877513711151737</v>
      </c>
      <c r="F1828">
        <v>0</v>
      </c>
      <c r="G1828">
        <v>36</v>
      </c>
      <c r="H1828">
        <v>1</v>
      </c>
      <c r="I1828" t="s">
        <v>61</v>
      </c>
      <c r="J1828">
        <v>31</v>
      </c>
      <c r="K1828">
        <v>3</v>
      </c>
      <c r="L1828">
        <v>3</v>
      </c>
      <c r="M1828">
        <v>7</v>
      </c>
      <c r="N1828">
        <v>6</v>
      </c>
      <c r="O1828">
        <v>6</v>
      </c>
      <c r="P1828" t="s">
        <v>62</v>
      </c>
      <c r="Q1828">
        <v>8</v>
      </c>
      <c r="R1828">
        <v>7.5</v>
      </c>
      <c r="S1828">
        <v>8.5</v>
      </c>
      <c r="T1828" t="s">
        <v>62</v>
      </c>
      <c r="U1828">
        <v>7</v>
      </c>
      <c r="V1828">
        <v>7</v>
      </c>
      <c r="W1828">
        <v>7</v>
      </c>
      <c r="X1828" t="s">
        <v>62</v>
      </c>
      <c r="Y1828">
        <v>8</v>
      </c>
      <c r="Z1828">
        <v>8</v>
      </c>
      <c r="AA1828">
        <v>8</v>
      </c>
      <c r="AB1828" t="s">
        <v>62</v>
      </c>
      <c r="AC1828">
        <v>10</v>
      </c>
      <c r="AD1828">
        <v>9</v>
      </c>
      <c r="AE1828">
        <v>10</v>
      </c>
      <c r="AF1828" t="s">
        <v>62</v>
      </c>
      <c r="AG1828">
        <v>7</v>
      </c>
      <c r="AH1828">
        <v>8</v>
      </c>
      <c r="AI1828">
        <v>8</v>
      </c>
      <c r="AJ1828">
        <v>8</v>
      </c>
      <c r="AK1828">
        <v>10</v>
      </c>
      <c r="AL1828">
        <v>10</v>
      </c>
      <c r="AM1828">
        <v>10</v>
      </c>
      <c r="AN1828" t="s">
        <v>62</v>
      </c>
      <c r="AO1828">
        <v>9</v>
      </c>
      <c r="AP1828">
        <v>8.5</v>
      </c>
      <c r="AQ1828">
        <v>9</v>
      </c>
      <c r="AR1828" t="s">
        <v>62</v>
      </c>
      <c r="AS1828">
        <v>8.5</v>
      </c>
      <c r="AT1828">
        <v>8</v>
      </c>
      <c r="AU1828">
        <v>9</v>
      </c>
      <c r="AV1828" t="s">
        <v>62</v>
      </c>
      <c r="AW1828">
        <v>9.7777</v>
      </c>
      <c r="AX1828">
        <v>9.3333</v>
      </c>
      <c r="AY1828">
        <v>9.7777</v>
      </c>
      <c r="AZ1828">
        <v>10</v>
      </c>
      <c r="BA1828" t="s">
        <v>62</v>
      </c>
      <c r="BB1828" t="s">
        <v>62</v>
      </c>
      <c r="BC1828" t="s">
        <v>62</v>
      </c>
      <c r="BD1828" t="s">
        <v>62</v>
      </c>
      <c r="BE1828">
        <v>0.0370117591359138</v>
      </c>
      <c r="BF1828">
        <v>0.0623815651255437</v>
      </c>
      <c r="BG1828">
        <v>0.0514820251293329</v>
      </c>
      <c r="BH1828">
        <f t="shared" si="28"/>
        <v>8.402771875</v>
      </c>
    </row>
    <row r="1829" spans="1:60">
      <c r="A1829">
        <v>25</v>
      </c>
      <c r="B1829">
        <v>2</v>
      </c>
      <c r="C1829" t="s">
        <v>344</v>
      </c>
      <c r="D1829">
        <v>24</v>
      </c>
      <c r="E1829">
        <v>0.0877513711151737</v>
      </c>
      <c r="F1829">
        <v>0</v>
      </c>
      <c r="G1829">
        <v>24</v>
      </c>
      <c r="H1829">
        <v>1</v>
      </c>
      <c r="I1829" t="s">
        <v>61</v>
      </c>
      <c r="J1829">
        <v>23</v>
      </c>
      <c r="K1829">
        <v>1</v>
      </c>
      <c r="L1829">
        <v>1</v>
      </c>
      <c r="M1829">
        <v>8</v>
      </c>
      <c r="N1829">
        <v>7</v>
      </c>
      <c r="O1829">
        <v>7</v>
      </c>
      <c r="P1829" t="s">
        <v>62</v>
      </c>
      <c r="Q1829">
        <v>8</v>
      </c>
      <c r="R1829">
        <v>8</v>
      </c>
      <c r="S1829">
        <v>8</v>
      </c>
      <c r="T1829" t="s">
        <v>62</v>
      </c>
      <c r="U1829">
        <v>9</v>
      </c>
      <c r="V1829">
        <v>7</v>
      </c>
      <c r="W1829">
        <v>9</v>
      </c>
      <c r="X1829" t="s">
        <v>62</v>
      </c>
      <c r="Y1829">
        <v>10</v>
      </c>
      <c r="Z1829">
        <v>9</v>
      </c>
      <c r="AA1829">
        <v>10</v>
      </c>
      <c r="AB1829" t="s">
        <v>62</v>
      </c>
      <c r="AC1829">
        <v>10</v>
      </c>
      <c r="AD1829">
        <v>10</v>
      </c>
      <c r="AE1829">
        <v>10</v>
      </c>
      <c r="AF1829" t="s">
        <v>62</v>
      </c>
      <c r="AG1829">
        <v>10</v>
      </c>
      <c r="AH1829">
        <v>9</v>
      </c>
      <c r="AI1829">
        <v>10</v>
      </c>
      <c r="AJ1829">
        <v>10</v>
      </c>
      <c r="AK1829">
        <v>9</v>
      </c>
      <c r="AL1829">
        <v>9</v>
      </c>
      <c r="AM1829">
        <v>9</v>
      </c>
      <c r="AN1829" t="s">
        <v>62</v>
      </c>
      <c r="AO1829">
        <v>10</v>
      </c>
      <c r="AP1829">
        <v>10</v>
      </c>
      <c r="AQ1829">
        <v>10</v>
      </c>
      <c r="AR1829" t="s">
        <v>62</v>
      </c>
      <c r="AS1829">
        <v>9.5</v>
      </c>
      <c r="AT1829">
        <v>9.5</v>
      </c>
      <c r="AU1829">
        <v>10</v>
      </c>
      <c r="AV1829" t="s">
        <v>62</v>
      </c>
      <c r="AW1829">
        <v>10</v>
      </c>
      <c r="AX1829">
        <v>10</v>
      </c>
      <c r="AY1829">
        <v>10</v>
      </c>
      <c r="AZ1829">
        <v>10</v>
      </c>
      <c r="BA1829" t="s">
        <v>62</v>
      </c>
      <c r="BB1829" t="s">
        <v>62</v>
      </c>
      <c r="BC1829" t="s">
        <v>62</v>
      </c>
      <c r="BD1829" t="s">
        <v>62</v>
      </c>
      <c r="BE1829">
        <v>0.0168856795150153</v>
      </c>
      <c r="BF1829">
        <v>0.0523185253150945</v>
      </c>
      <c r="BG1829">
        <v>0.0499799693629325</v>
      </c>
      <c r="BH1829">
        <f t="shared" si="28"/>
        <v>9.21875</v>
      </c>
    </row>
    <row r="1830" spans="1:60">
      <c r="A1830">
        <v>25</v>
      </c>
      <c r="B1830">
        <v>2</v>
      </c>
      <c r="C1830" t="s">
        <v>345</v>
      </c>
      <c r="D1830">
        <v>19</v>
      </c>
      <c r="E1830">
        <v>0.0694698354661792</v>
      </c>
      <c r="F1830">
        <v>0</v>
      </c>
      <c r="G1830">
        <v>32</v>
      </c>
      <c r="H1830">
        <v>2</v>
      </c>
      <c r="I1830" t="s">
        <v>61</v>
      </c>
      <c r="J1830">
        <v>43</v>
      </c>
      <c r="K1830" t="s">
        <v>64</v>
      </c>
      <c r="L1830">
        <v>11</v>
      </c>
      <c r="M1830">
        <v>6</v>
      </c>
      <c r="N1830">
        <v>6</v>
      </c>
      <c r="O1830">
        <v>6</v>
      </c>
      <c r="P1830" t="s">
        <v>62</v>
      </c>
      <c r="Q1830">
        <v>6.5</v>
      </c>
      <c r="R1830">
        <v>6</v>
      </c>
      <c r="S1830">
        <v>6.5</v>
      </c>
      <c r="T1830" t="s">
        <v>62</v>
      </c>
      <c r="U1830">
        <v>7</v>
      </c>
      <c r="V1830">
        <v>7</v>
      </c>
      <c r="W1830">
        <v>7</v>
      </c>
      <c r="X1830" t="s">
        <v>62</v>
      </c>
      <c r="Y1830">
        <v>7</v>
      </c>
      <c r="Z1830">
        <v>8</v>
      </c>
      <c r="AA1830">
        <v>8</v>
      </c>
      <c r="AB1830" t="s">
        <v>62</v>
      </c>
      <c r="AC1830">
        <v>0</v>
      </c>
      <c r="AD1830">
        <v>0</v>
      </c>
      <c r="AE1830">
        <v>0</v>
      </c>
      <c r="AF1830" t="s">
        <v>62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 t="s">
        <v>62</v>
      </c>
      <c r="AO1830">
        <v>0</v>
      </c>
      <c r="AP1830">
        <v>0</v>
      </c>
      <c r="AQ1830">
        <v>0</v>
      </c>
      <c r="AR1830" t="s">
        <v>62</v>
      </c>
      <c r="AS1830">
        <v>0</v>
      </c>
      <c r="AT1830">
        <v>0</v>
      </c>
      <c r="AU1830">
        <v>0</v>
      </c>
      <c r="AV1830" t="s">
        <v>62</v>
      </c>
      <c r="AW1830">
        <v>0</v>
      </c>
      <c r="AX1830">
        <v>0</v>
      </c>
      <c r="AY1830">
        <v>0</v>
      </c>
      <c r="AZ1830">
        <v>0</v>
      </c>
      <c r="BA1830" t="s">
        <v>62</v>
      </c>
      <c r="BB1830" t="s">
        <v>62</v>
      </c>
      <c r="BC1830" t="s">
        <v>62</v>
      </c>
      <c r="BD1830" t="s">
        <v>62</v>
      </c>
      <c r="BE1830">
        <v>0.0756077210175942</v>
      </c>
      <c r="BF1830">
        <v>0.0725387782418867</v>
      </c>
      <c r="BG1830">
        <v>0.0644849155359604</v>
      </c>
      <c r="BH1830">
        <f t="shared" si="28"/>
        <v>2.53125</v>
      </c>
    </row>
    <row r="1831" spans="1:60">
      <c r="A1831">
        <v>25</v>
      </c>
      <c r="B1831">
        <v>2</v>
      </c>
      <c r="C1831" t="s">
        <v>346</v>
      </c>
      <c r="D1831">
        <v>19.5</v>
      </c>
      <c r="E1831">
        <v>0.0712979890310786</v>
      </c>
      <c r="F1831">
        <v>0</v>
      </c>
      <c r="G1831">
        <v>5</v>
      </c>
      <c r="H1831">
        <v>2</v>
      </c>
      <c r="I1831" t="s">
        <v>61</v>
      </c>
      <c r="J1831">
        <v>33</v>
      </c>
      <c r="K1831" t="s">
        <v>64</v>
      </c>
      <c r="L1831">
        <v>8</v>
      </c>
      <c r="M1831">
        <v>7</v>
      </c>
      <c r="N1831">
        <v>7</v>
      </c>
      <c r="O1831">
        <v>6</v>
      </c>
      <c r="P1831" t="s">
        <v>62</v>
      </c>
      <c r="Q1831">
        <v>6.5</v>
      </c>
      <c r="R1831">
        <v>6.5</v>
      </c>
      <c r="S1831">
        <v>6.5</v>
      </c>
      <c r="T1831" t="s">
        <v>62</v>
      </c>
      <c r="U1831">
        <v>7</v>
      </c>
      <c r="V1831">
        <v>7</v>
      </c>
      <c r="W1831">
        <v>7</v>
      </c>
      <c r="X1831" t="s">
        <v>62</v>
      </c>
      <c r="Y1831">
        <v>8</v>
      </c>
      <c r="Z1831">
        <v>8</v>
      </c>
      <c r="AA1831">
        <v>8</v>
      </c>
      <c r="AB1831" t="s">
        <v>62</v>
      </c>
      <c r="AC1831">
        <v>9</v>
      </c>
      <c r="AD1831">
        <v>9</v>
      </c>
      <c r="AE1831">
        <v>9</v>
      </c>
      <c r="AF1831" t="s">
        <v>62</v>
      </c>
      <c r="AG1831">
        <v>9</v>
      </c>
      <c r="AH1831">
        <v>9</v>
      </c>
      <c r="AI1831">
        <v>9</v>
      </c>
      <c r="AJ1831">
        <v>9</v>
      </c>
      <c r="AK1831">
        <v>8</v>
      </c>
      <c r="AL1831">
        <v>8</v>
      </c>
      <c r="AM1831">
        <v>8</v>
      </c>
      <c r="AN1831" t="s">
        <v>62</v>
      </c>
      <c r="AO1831">
        <v>0</v>
      </c>
      <c r="AP1831">
        <v>0</v>
      </c>
      <c r="AQ1831">
        <v>0</v>
      </c>
      <c r="AR1831" t="s">
        <v>62</v>
      </c>
      <c r="AS1831">
        <v>0</v>
      </c>
      <c r="AT1831">
        <v>0</v>
      </c>
      <c r="AU1831">
        <v>0</v>
      </c>
      <c r="AV1831" t="s">
        <v>62</v>
      </c>
      <c r="AW1831">
        <v>0</v>
      </c>
      <c r="AX1831">
        <v>0</v>
      </c>
      <c r="AY1831">
        <v>0</v>
      </c>
      <c r="AZ1831">
        <v>0</v>
      </c>
      <c r="BA1831" t="s">
        <v>62</v>
      </c>
      <c r="BB1831" t="s">
        <v>62</v>
      </c>
      <c r="BC1831" t="s">
        <v>62</v>
      </c>
      <c r="BD1831" t="s">
        <v>62</v>
      </c>
      <c r="BE1831">
        <v>0.0817471871874988</v>
      </c>
      <c r="BF1831">
        <v>0.0765225881092887</v>
      </c>
      <c r="BG1831">
        <v>0.0721084919711892</v>
      </c>
      <c r="BH1831">
        <f t="shared" si="28"/>
        <v>5.359375</v>
      </c>
    </row>
    <row r="1832" spans="1:60">
      <c r="A1832">
        <v>25</v>
      </c>
      <c r="B1832">
        <v>2</v>
      </c>
      <c r="C1832" t="s">
        <v>347</v>
      </c>
      <c r="D1832">
        <v>19.5</v>
      </c>
      <c r="E1832">
        <v>0.0712979890310786</v>
      </c>
      <c r="F1832">
        <v>0</v>
      </c>
      <c r="G1832">
        <v>10</v>
      </c>
      <c r="H1832">
        <v>2</v>
      </c>
      <c r="I1832" t="s">
        <v>61</v>
      </c>
      <c r="J1832">
        <v>43</v>
      </c>
      <c r="K1832" t="s">
        <v>64</v>
      </c>
      <c r="L1832">
        <v>6</v>
      </c>
      <c r="M1832">
        <v>5</v>
      </c>
      <c r="N1832">
        <v>5</v>
      </c>
      <c r="O1832">
        <v>5</v>
      </c>
      <c r="P1832" t="s">
        <v>62</v>
      </c>
      <c r="Q1832">
        <v>6.5</v>
      </c>
      <c r="R1832">
        <v>6</v>
      </c>
      <c r="S1832">
        <v>7</v>
      </c>
      <c r="T1832" t="s">
        <v>62</v>
      </c>
      <c r="U1832">
        <v>7</v>
      </c>
      <c r="V1832">
        <v>7</v>
      </c>
      <c r="W1832">
        <v>7</v>
      </c>
      <c r="X1832" t="s">
        <v>62</v>
      </c>
      <c r="Y1832">
        <v>8</v>
      </c>
      <c r="Z1832">
        <v>8</v>
      </c>
      <c r="AA1832">
        <v>8</v>
      </c>
      <c r="AB1832" t="s">
        <v>62</v>
      </c>
      <c r="AC1832">
        <v>9</v>
      </c>
      <c r="AD1832">
        <v>8</v>
      </c>
      <c r="AE1832">
        <v>8</v>
      </c>
      <c r="AF1832" t="s">
        <v>62</v>
      </c>
      <c r="AG1832">
        <v>9</v>
      </c>
      <c r="AH1832">
        <v>9</v>
      </c>
      <c r="AI1832">
        <v>10</v>
      </c>
      <c r="AJ1832">
        <v>9</v>
      </c>
      <c r="AK1832">
        <v>8</v>
      </c>
      <c r="AL1832">
        <v>8</v>
      </c>
      <c r="AM1832">
        <v>8.5</v>
      </c>
      <c r="AN1832" t="s">
        <v>62</v>
      </c>
      <c r="AO1832">
        <v>8.5</v>
      </c>
      <c r="AP1832">
        <v>8.5</v>
      </c>
      <c r="AQ1832">
        <v>8.5</v>
      </c>
      <c r="AR1832" t="s">
        <v>62</v>
      </c>
      <c r="AS1832">
        <v>0</v>
      </c>
      <c r="AT1832">
        <v>0</v>
      </c>
      <c r="AU1832">
        <v>0</v>
      </c>
      <c r="AV1832" t="s">
        <v>62</v>
      </c>
      <c r="AW1832">
        <v>0</v>
      </c>
      <c r="AX1832">
        <v>0</v>
      </c>
      <c r="AY1832">
        <v>0</v>
      </c>
      <c r="AZ1832">
        <v>0</v>
      </c>
      <c r="BA1832" t="s">
        <v>62</v>
      </c>
      <c r="BB1832" t="s">
        <v>62</v>
      </c>
      <c r="BC1832" t="s">
        <v>62</v>
      </c>
      <c r="BD1832" t="s">
        <v>62</v>
      </c>
      <c r="BE1832">
        <v>0.00306210149229546</v>
      </c>
      <c r="BF1832">
        <v>0.037180045261687</v>
      </c>
      <c r="BG1832">
        <v>0.0584614663867251</v>
      </c>
      <c r="BH1832">
        <f t="shared" si="28"/>
        <v>5.984375</v>
      </c>
    </row>
    <row r="1833" spans="1:60">
      <c r="A1833">
        <v>25</v>
      </c>
      <c r="B1833">
        <v>2</v>
      </c>
      <c r="C1833" t="s">
        <v>348</v>
      </c>
      <c r="D1833">
        <v>22</v>
      </c>
      <c r="E1833">
        <v>0.0804387568555759</v>
      </c>
      <c r="F1833">
        <v>0</v>
      </c>
      <c r="G1833">
        <v>35</v>
      </c>
      <c r="H1833">
        <v>2</v>
      </c>
      <c r="I1833" t="s">
        <v>61</v>
      </c>
      <c r="J1833">
        <v>22</v>
      </c>
      <c r="K1833" t="s">
        <v>64</v>
      </c>
      <c r="L1833">
        <v>5</v>
      </c>
      <c r="M1833">
        <v>7</v>
      </c>
      <c r="N1833">
        <v>6</v>
      </c>
      <c r="O1833">
        <v>6</v>
      </c>
      <c r="P1833" t="s">
        <v>62</v>
      </c>
      <c r="Q1833">
        <v>7.5</v>
      </c>
      <c r="R1833">
        <v>7</v>
      </c>
      <c r="S1833">
        <v>7.5</v>
      </c>
      <c r="T1833" t="s">
        <v>62</v>
      </c>
      <c r="U1833">
        <v>8</v>
      </c>
      <c r="V1833">
        <v>7</v>
      </c>
      <c r="W1833">
        <v>7</v>
      </c>
      <c r="X1833" t="s">
        <v>62</v>
      </c>
      <c r="Y1833">
        <v>9</v>
      </c>
      <c r="Z1833">
        <v>9</v>
      </c>
      <c r="AA1833">
        <v>9</v>
      </c>
      <c r="AB1833" t="s">
        <v>62</v>
      </c>
      <c r="AC1833">
        <v>9</v>
      </c>
      <c r="AD1833">
        <v>9</v>
      </c>
      <c r="AE1833">
        <v>9</v>
      </c>
      <c r="AF1833" t="s">
        <v>62</v>
      </c>
      <c r="AG1833">
        <v>8</v>
      </c>
      <c r="AH1833">
        <v>8</v>
      </c>
      <c r="AI1833">
        <v>7</v>
      </c>
      <c r="AJ1833">
        <v>8</v>
      </c>
      <c r="AK1833">
        <v>9.5</v>
      </c>
      <c r="AL1833">
        <v>9.5</v>
      </c>
      <c r="AM1833">
        <v>9.5</v>
      </c>
      <c r="AN1833" t="s">
        <v>62</v>
      </c>
      <c r="AO1833">
        <v>8</v>
      </c>
      <c r="AP1833">
        <v>8</v>
      </c>
      <c r="AQ1833">
        <v>8</v>
      </c>
      <c r="AR1833" t="s">
        <v>62</v>
      </c>
      <c r="AS1833">
        <v>9</v>
      </c>
      <c r="AT1833">
        <v>9.5</v>
      </c>
      <c r="AU1833">
        <v>9.5</v>
      </c>
      <c r="AV1833" t="s">
        <v>62</v>
      </c>
      <c r="AW1833">
        <v>0</v>
      </c>
      <c r="AX1833">
        <v>0</v>
      </c>
      <c r="AY1833">
        <v>0</v>
      </c>
      <c r="AZ1833">
        <v>0</v>
      </c>
      <c r="BA1833" t="s">
        <v>62</v>
      </c>
      <c r="BB1833" t="s">
        <v>62</v>
      </c>
      <c r="BC1833" t="s">
        <v>62</v>
      </c>
      <c r="BD1833" t="s">
        <v>62</v>
      </c>
      <c r="BE1833">
        <v>0.451654310235348</v>
      </c>
      <c r="BF1833">
        <v>0.266046533545462</v>
      </c>
      <c r="BG1833">
        <v>0.0579160268823382</v>
      </c>
      <c r="BH1833">
        <f t="shared" si="28"/>
        <v>7.140625</v>
      </c>
    </row>
    <row r="1834" spans="1:60">
      <c r="A1834">
        <v>25</v>
      </c>
      <c r="B1834">
        <v>2</v>
      </c>
      <c r="C1834" t="s">
        <v>349</v>
      </c>
      <c r="D1834">
        <v>17</v>
      </c>
      <c r="E1834">
        <v>0.0621572212065813</v>
      </c>
      <c r="F1834">
        <v>1</v>
      </c>
      <c r="G1834">
        <v>21</v>
      </c>
      <c r="H1834">
        <v>8</v>
      </c>
      <c r="I1834" t="s">
        <v>61</v>
      </c>
      <c r="J1834">
        <v>68</v>
      </c>
      <c r="K1834" t="s">
        <v>64</v>
      </c>
      <c r="L1834">
        <v>13</v>
      </c>
      <c r="M1834">
        <v>5</v>
      </c>
      <c r="N1834">
        <v>4</v>
      </c>
      <c r="O1834">
        <v>5</v>
      </c>
      <c r="P1834" t="s">
        <v>62</v>
      </c>
      <c r="Q1834">
        <v>6</v>
      </c>
      <c r="R1834">
        <v>5</v>
      </c>
      <c r="S1834">
        <v>6</v>
      </c>
      <c r="T1834" t="s">
        <v>62</v>
      </c>
      <c r="U1834">
        <v>0</v>
      </c>
      <c r="V1834">
        <v>0</v>
      </c>
      <c r="W1834">
        <v>0</v>
      </c>
      <c r="X1834" t="s">
        <v>62</v>
      </c>
      <c r="Y1834">
        <v>0</v>
      </c>
      <c r="Z1834">
        <v>0</v>
      </c>
      <c r="AA1834">
        <v>0</v>
      </c>
      <c r="AB1834" t="s">
        <v>62</v>
      </c>
      <c r="AC1834">
        <v>0</v>
      </c>
      <c r="AD1834">
        <v>0</v>
      </c>
      <c r="AE1834">
        <v>0</v>
      </c>
      <c r="AF1834" t="s">
        <v>62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 t="s">
        <v>62</v>
      </c>
      <c r="AO1834">
        <v>0</v>
      </c>
      <c r="AP1834">
        <v>0</v>
      </c>
      <c r="AQ1834">
        <v>0</v>
      </c>
      <c r="AR1834" t="s">
        <v>62</v>
      </c>
      <c r="AS1834">
        <v>0</v>
      </c>
      <c r="AT1834">
        <v>0</v>
      </c>
      <c r="AU1834">
        <v>0</v>
      </c>
      <c r="AV1834" t="s">
        <v>62</v>
      </c>
      <c r="AW1834">
        <v>0</v>
      </c>
      <c r="AX1834">
        <v>0</v>
      </c>
      <c r="AY1834">
        <v>0</v>
      </c>
      <c r="AZ1834">
        <v>0</v>
      </c>
      <c r="BA1834" t="s">
        <v>62</v>
      </c>
      <c r="BB1834" t="s">
        <v>62</v>
      </c>
      <c r="BC1834" t="s">
        <v>62</v>
      </c>
      <c r="BD1834" t="s">
        <v>62</v>
      </c>
      <c r="BE1834">
        <v>0.0112237968388096</v>
      </c>
      <c r="BF1834">
        <v>0.0366905090226955</v>
      </c>
      <c r="BG1834">
        <v>0.0138880115194011</v>
      </c>
      <c r="BH1834">
        <f t="shared" si="28"/>
        <v>0.96875</v>
      </c>
    </row>
    <row r="1835" spans="1:60">
      <c r="A1835">
        <v>25</v>
      </c>
      <c r="B1835">
        <v>2</v>
      </c>
      <c r="C1835" t="s">
        <v>350</v>
      </c>
      <c r="D1835">
        <v>22.5</v>
      </c>
      <c r="E1835">
        <v>0.0822669104204753</v>
      </c>
      <c r="F1835">
        <v>0</v>
      </c>
      <c r="G1835">
        <v>27</v>
      </c>
      <c r="H1835">
        <v>8</v>
      </c>
      <c r="I1835" t="s">
        <v>61</v>
      </c>
      <c r="J1835">
        <v>31</v>
      </c>
      <c r="K1835">
        <v>2</v>
      </c>
      <c r="L1835">
        <v>2</v>
      </c>
      <c r="M1835">
        <v>7</v>
      </c>
      <c r="N1835">
        <v>8</v>
      </c>
      <c r="O1835">
        <v>7</v>
      </c>
      <c r="P1835" t="s">
        <v>62</v>
      </c>
      <c r="Q1835">
        <v>7.5</v>
      </c>
      <c r="R1835">
        <v>7.5</v>
      </c>
      <c r="S1835">
        <v>7.5</v>
      </c>
      <c r="T1835" t="s">
        <v>62</v>
      </c>
      <c r="U1835">
        <v>9</v>
      </c>
      <c r="V1835">
        <v>9</v>
      </c>
      <c r="W1835">
        <v>9</v>
      </c>
      <c r="X1835" t="s">
        <v>62</v>
      </c>
      <c r="Y1835">
        <v>9</v>
      </c>
      <c r="Z1835">
        <v>8</v>
      </c>
      <c r="AA1835">
        <v>9</v>
      </c>
      <c r="AB1835" t="s">
        <v>62</v>
      </c>
      <c r="AC1835">
        <v>9</v>
      </c>
      <c r="AD1835">
        <v>10</v>
      </c>
      <c r="AE1835">
        <v>9</v>
      </c>
      <c r="AF1835" t="s">
        <v>62</v>
      </c>
      <c r="AG1835">
        <v>10</v>
      </c>
      <c r="AH1835">
        <v>10</v>
      </c>
      <c r="AI1835">
        <v>10</v>
      </c>
      <c r="AJ1835">
        <v>10</v>
      </c>
      <c r="AK1835">
        <v>8.5</v>
      </c>
      <c r="AL1835">
        <v>8.5</v>
      </c>
      <c r="AM1835">
        <v>8.5</v>
      </c>
      <c r="AN1835" t="s">
        <v>62</v>
      </c>
      <c r="AO1835">
        <v>9.5</v>
      </c>
      <c r="AP1835">
        <v>8.5</v>
      </c>
      <c r="AQ1835">
        <v>9</v>
      </c>
      <c r="AR1835" t="s">
        <v>62</v>
      </c>
      <c r="AS1835">
        <v>9.5</v>
      </c>
      <c r="AT1835">
        <v>9</v>
      </c>
      <c r="AU1835">
        <v>10</v>
      </c>
      <c r="AV1835" t="s">
        <v>62</v>
      </c>
      <c r="AW1835">
        <v>10</v>
      </c>
      <c r="AX1835">
        <v>10</v>
      </c>
      <c r="AY1835">
        <v>10</v>
      </c>
      <c r="AZ1835">
        <v>10</v>
      </c>
      <c r="BA1835" t="s">
        <v>62</v>
      </c>
      <c r="BB1835" t="s">
        <v>62</v>
      </c>
      <c r="BC1835" t="s">
        <v>62</v>
      </c>
      <c r="BD1835" t="s">
        <v>62</v>
      </c>
      <c r="BE1835">
        <v>0.0658045198191764</v>
      </c>
      <c r="BF1835">
        <v>0.0740357151198258</v>
      </c>
      <c r="BG1835">
        <v>0.0631501897885863</v>
      </c>
      <c r="BH1835">
        <f t="shared" si="28"/>
        <v>8.953125</v>
      </c>
    </row>
    <row r="1836" spans="1:60">
      <c r="A1836">
        <v>25</v>
      </c>
      <c r="B1836">
        <v>2</v>
      </c>
      <c r="C1836" t="s">
        <v>351</v>
      </c>
      <c r="D1836">
        <v>20.5</v>
      </c>
      <c r="E1836">
        <v>0.0749542961608775</v>
      </c>
      <c r="F1836">
        <v>1</v>
      </c>
      <c r="G1836">
        <v>1</v>
      </c>
      <c r="H1836">
        <v>4</v>
      </c>
      <c r="I1836" t="s">
        <v>61</v>
      </c>
      <c r="J1836">
        <v>47</v>
      </c>
      <c r="K1836" t="s">
        <v>64</v>
      </c>
      <c r="L1836">
        <v>12</v>
      </c>
      <c r="M1836">
        <v>6</v>
      </c>
      <c r="N1836">
        <v>5</v>
      </c>
      <c r="O1836">
        <v>6</v>
      </c>
      <c r="P1836" t="s">
        <v>62</v>
      </c>
      <c r="Q1836">
        <v>7</v>
      </c>
      <c r="R1836">
        <v>6.5</v>
      </c>
      <c r="S1836">
        <v>7</v>
      </c>
      <c r="T1836" t="s">
        <v>62</v>
      </c>
      <c r="U1836">
        <v>0</v>
      </c>
      <c r="V1836">
        <v>0</v>
      </c>
      <c r="W1836">
        <v>0</v>
      </c>
      <c r="X1836" t="s">
        <v>62</v>
      </c>
      <c r="Y1836">
        <v>0</v>
      </c>
      <c r="Z1836">
        <v>0</v>
      </c>
      <c r="AA1836">
        <v>0</v>
      </c>
      <c r="AB1836" t="s">
        <v>62</v>
      </c>
      <c r="AC1836">
        <v>0</v>
      </c>
      <c r="AD1836">
        <v>0</v>
      </c>
      <c r="AE1836">
        <v>0</v>
      </c>
      <c r="AF1836" t="s">
        <v>62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 t="s">
        <v>62</v>
      </c>
      <c r="AO1836">
        <v>0</v>
      </c>
      <c r="AP1836">
        <v>0</v>
      </c>
      <c r="AQ1836">
        <v>0</v>
      </c>
      <c r="AR1836" t="s">
        <v>62</v>
      </c>
      <c r="AS1836">
        <v>0</v>
      </c>
      <c r="AT1836">
        <v>0</v>
      </c>
      <c r="AU1836">
        <v>0</v>
      </c>
      <c r="AV1836" t="s">
        <v>62</v>
      </c>
      <c r="AW1836">
        <v>0</v>
      </c>
      <c r="AX1836">
        <v>0</v>
      </c>
      <c r="AY1836">
        <v>0</v>
      </c>
      <c r="AZ1836">
        <v>0</v>
      </c>
      <c r="BA1836" t="s">
        <v>62</v>
      </c>
      <c r="BB1836" t="s">
        <v>62</v>
      </c>
      <c r="BC1836" t="s">
        <v>62</v>
      </c>
      <c r="BD1836" t="s">
        <v>62</v>
      </c>
      <c r="BE1836">
        <v>0.0305349705152637</v>
      </c>
      <c r="BF1836">
        <v>0.0527446333380706</v>
      </c>
      <c r="BG1836">
        <v>0.0336170530322494</v>
      </c>
      <c r="BH1836">
        <f t="shared" si="28"/>
        <v>1.171875</v>
      </c>
    </row>
    <row r="1837" spans="1:60">
      <c r="A1837">
        <v>25</v>
      </c>
      <c r="B1837">
        <v>2</v>
      </c>
      <c r="C1837" t="s">
        <v>352</v>
      </c>
      <c r="D1837">
        <v>19</v>
      </c>
      <c r="E1837">
        <v>0.0694698354661792</v>
      </c>
      <c r="F1837">
        <v>0</v>
      </c>
      <c r="G1837">
        <v>29</v>
      </c>
      <c r="H1837">
        <v>4</v>
      </c>
      <c r="I1837" t="s">
        <v>61</v>
      </c>
      <c r="J1837">
        <v>43</v>
      </c>
      <c r="K1837" t="s">
        <v>64</v>
      </c>
      <c r="L1837">
        <v>9</v>
      </c>
      <c r="M1837">
        <v>6</v>
      </c>
      <c r="N1837">
        <v>6</v>
      </c>
      <c r="O1837">
        <v>6</v>
      </c>
      <c r="P1837" t="s">
        <v>62</v>
      </c>
      <c r="Q1837">
        <v>7</v>
      </c>
      <c r="R1837">
        <v>6</v>
      </c>
      <c r="S1837">
        <v>6</v>
      </c>
      <c r="T1837" t="s">
        <v>62</v>
      </c>
      <c r="U1837">
        <v>7</v>
      </c>
      <c r="V1837">
        <v>7</v>
      </c>
      <c r="W1837">
        <v>7</v>
      </c>
      <c r="X1837" t="s">
        <v>62</v>
      </c>
      <c r="Y1837">
        <v>8</v>
      </c>
      <c r="Z1837">
        <v>7</v>
      </c>
      <c r="AA1837">
        <v>7</v>
      </c>
      <c r="AB1837" t="s">
        <v>62</v>
      </c>
      <c r="AC1837">
        <v>7</v>
      </c>
      <c r="AD1837">
        <v>8</v>
      </c>
      <c r="AE1837">
        <v>7</v>
      </c>
      <c r="AF1837" t="s">
        <v>62</v>
      </c>
      <c r="AG1837">
        <v>7</v>
      </c>
      <c r="AH1837">
        <v>6</v>
      </c>
      <c r="AI1837">
        <v>7</v>
      </c>
      <c r="AJ1837">
        <v>6</v>
      </c>
      <c r="AK1837">
        <v>0</v>
      </c>
      <c r="AL1837">
        <v>0</v>
      </c>
      <c r="AM1837">
        <v>0</v>
      </c>
      <c r="AN1837" t="s">
        <v>62</v>
      </c>
      <c r="AO1837">
        <v>0</v>
      </c>
      <c r="AP1837">
        <v>0</v>
      </c>
      <c r="AQ1837">
        <v>0</v>
      </c>
      <c r="AR1837" t="s">
        <v>62</v>
      </c>
      <c r="AS1837">
        <v>0</v>
      </c>
      <c r="AT1837">
        <v>0</v>
      </c>
      <c r="AU1837">
        <v>0</v>
      </c>
      <c r="AV1837" t="s">
        <v>62</v>
      </c>
      <c r="AW1837">
        <v>0</v>
      </c>
      <c r="AX1837">
        <v>0</v>
      </c>
      <c r="AY1837">
        <v>0</v>
      </c>
      <c r="AZ1837">
        <v>0</v>
      </c>
      <c r="BA1837" t="s">
        <v>62</v>
      </c>
      <c r="BB1837" t="s">
        <v>62</v>
      </c>
      <c r="BC1837" t="s">
        <v>62</v>
      </c>
      <c r="BD1837" t="s">
        <v>62</v>
      </c>
      <c r="BE1837">
        <v>0.0774608604418352</v>
      </c>
      <c r="BF1837">
        <v>0.0734653479540072</v>
      </c>
      <c r="BG1837">
        <v>0.0654418235072234</v>
      </c>
      <c r="BH1837">
        <f t="shared" si="28"/>
        <v>4</v>
      </c>
    </row>
    <row r="1838" spans="1:60">
      <c r="A1838">
        <v>25</v>
      </c>
      <c r="B1838">
        <v>2</v>
      </c>
      <c r="C1838" t="s">
        <v>353</v>
      </c>
      <c r="D1838">
        <v>20.5</v>
      </c>
      <c r="E1838">
        <v>0.0749542961608775</v>
      </c>
      <c r="F1838">
        <v>0</v>
      </c>
      <c r="G1838">
        <v>14</v>
      </c>
      <c r="H1838">
        <v>5</v>
      </c>
      <c r="I1838" t="s">
        <v>100</v>
      </c>
      <c r="J1838">
        <v>39</v>
      </c>
      <c r="K1838" t="s">
        <v>64</v>
      </c>
      <c r="L1838">
        <v>4</v>
      </c>
      <c r="M1838">
        <v>6</v>
      </c>
      <c r="N1838">
        <v>5</v>
      </c>
      <c r="O1838">
        <v>5</v>
      </c>
      <c r="P1838" t="s">
        <v>62</v>
      </c>
      <c r="Q1838">
        <v>7</v>
      </c>
      <c r="R1838">
        <v>6.5</v>
      </c>
      <c r="S1838">
        <v>7</v>
      </c>
      <c r="T1838" t="s">
        <v>62</v>
      </c>
      <c r="U1838">
        <v>8</v>
      </c>
      <c r="V1838">
        <v>7</v>
      </c>
      <c r="W1838">
        <v>8</v>
      </c>
      <c r="X1838" t="s">
        <v>62</v>
      </c>
      <c r="Y1838">
        <v>8</v>
      </c>
      <c r="Z1838">
        <v>8</v>
      </c>
      <c r="AA1838">
        <v>8</v>
      </c>
      <c r="AB1838" t="s">
        <v>62</v>
      </c>
      <c r="AC1838">
        <v>9</v>
      </c>
      <c r="AD1838">
        <v>8</v>
      </c>
      <c r="AE1838">
        <v>8</v>
      </c>
      <c r="AF1838" t="s">
        <v>62</v>
      </c>
      <c r="AG1838">
        <v>7</v>
      </c>
      <c r="AH1838">
        <v>7</v>
      </c>
      <c r="AI1838">
        <v>9</v>
      </c>
      <c r="AJ1838">
        <v>7</v>
      </c>
      <c r="AK1838">
        <v>9.5</v>
      </c>
      <c r="AL1838">
        <v>9.5</v>
      </c>
      <c r="AM1838">
        <v>9.5</v>
      </c>
      <c r="AN1838" t="s">
        <v>62</v>
      </c>
      <c r="AO1838">
        <v>8</v>
      </c>
      <c r="AP1838">
        <v>7.5</v>
      </c>
      <c r="AQ1838">
        <v>8</v>
      </c>
      <c r="AR1838" t="s">
        <v>62</v>
      </c>
      <c r="AS1838">
        <v>8</v>
      </c>
      <c r="AT1838">
        <v>8</v>
      </c>
      <c r="AU1838">
        <v>8</v>
      </c>
      <c r="AV1838" t="s">
        <v>62</v>
      </c>
      <c r="AW1838">
        <v>9</v>
      </c>
      <c r="AX1838">
        <v>9.5</v>
      </c>
      <c r="AY1838">
        <v>9.5</v>
      </c>
      <c r="AZ1838">
        <v>9.5</v>
      </c>
      <c r="BA1838" t="s">
        <v>62</v>
      </c>
      <c r="BB1838" t="s">
        <v>62</v>
      </c>
      <c r="BC1838" t="s">
        <v>62</v>
      </c>
      <c r="BD1838" t="s">
        <v>62</v>
      </c>
      <c r="BE1838">
        <v>0.0287242545794919</v>
      </c>
      <c r="BF1838">
        <v>0.0518392753701847</v>
      </c>
      <c r="BG1838">
        <v>0.0799519517816936</v>
      </c>
      <c r="BH1838">
        <f t="shared" si="28"/>
        <v>7.875</v>
      </c>
    </row>
    <row r="1839" spans="1:60">
      <c r="A1839">
        <v>25</v>
      </c>
      <c r="B1839">
        <v>2</v>
      </c>
      <c r="C1839" t="s">
        <v>354</v>
      </c>
      <c r="D1839">
        <v>23.5</v>
      </c>
      <c r="E1839">
        <v>0.0859232175502742</v>
      </c>
      <c r="F1839">
        <v>0</v>
      </c>
      <c r="G1839">
        <v>26</v>
      </c>
      <c r="H1839">
        <v>5</v>
      </c>
      <c r="I1839" t="s">
        <v>355</v>
      </c>
      <c r="J1839">
        <v>36</v>
      </c>
      <c r="K1839" t="s">
        <v>64</v>
      </c>
      <c r="L1839">
        <v>7</v>
      </c>
      <c r="M1839">
        <v>7</v>
      </c>
      <c r="N1839">
        <v>7</v>
      </c>
      <c r="O1839">
        <v>7</v>
      </c>
      <c r="P1839" t="s">
        <v>62</v>
      </c>
      <c r="Q1839">
        <v>8</v>
      </c>
      <c r="R1839">
        <v>8</v>
      </c>
      <c r="S1839">
        <v>7.5</v>
      </c>
      <c r="T1839" t="s">
        <v>62</v>
      </c>
      <c r="U1839">
        <v>7</v>
      </c>
      <c r="V1839">
        <v>8</v>
      </c>
      <c r="W1839">
        <v>8</v>
      </c>
      <c r="X1839" t="s">
        <v>62</v>
      </c>
      <c r="Y1839">
        <v>8</v>
      </c>
      <c r="Z1839">
        <v>8</v>
      </c>
      <c r="AA1839">
        <v>8</v>
      </c>
      <c r="AB1839" t="s">
        <v>62</v>
      </c>
      <c r="AC1839">
        <v>8</v>
      </c>
      <c r="AD1839">
        <v>8</v>
      </c>
      <c r="AE1839">
        <v>8</v>
      </c>
      <c r="AF1839" t="s">
        <v>62</v>
      </c>
      <c r="AG1839">
        <v>9</v>
      </c>
      <c r="AH1839">
        <v>9</v>
      </c>
      <c r="AI1839">
        <v>9</v>
      </c>
      <c r="AJ1839">
        <v>9</v>
      </c>
      <c r="AK1839">
        <v>9</v>
      </c>
      <c r="AL1839">
        <v>9</v>
      </c>
      <c r="AM1839">
        <v>9</v>
      </c>
      <c r="AN1839" t="s">
        <v>62</v>
      </c>
      <c r="AO1839">
        <v>0</v>
      </c>
      <c r="AP1839">
        <v>0</v>
      </c>
      <c r="AQ1839">
        <v>0</v>
      </c>
      <c r="AR1839" t="s">
        <v>62</v>
      </c>
      <c r="AS1839">
        <v>0</v>
      </c>
      <c r="AT1839">
        <v>0</v>
      </c>
      <c r="AU1839">
        <v>0</v>
      </c>
      <c r="AV1839" t="s">
        <v>62</v>
      </c>
      <c r="AW1839">
        <v>0</v>
      </c>
      <c r="AX1839">
        <v>0</v>
      </c>
      <c r="AY1839">
        <v>0</v>
      </c>
      <c r="AZ1839">
        <v>0</v>
      </c>
      <c r="BA1839" t="s">
        <v>62</v>
      </c>
      <c r="BB1839" t="s">
        <v>62</v>
      </c>
      <c r="BC1839" t="s">
        <v>62</v>
      </c>
      <c r="BD1839" t="s">
        <v>62</v>
      </c>
      <c r="BE1839">
        <v>0.0529112228049477</v>
      </c>
      <c r="BF1839">
        <v>0.069417220177611</v>
      </c>
      <c r="BG1839">
        <v>0.0561386859309691</v>
      </c>
      <c r="BH1839">
        <f t="shared" si="28"/>
        <v>5.578125</v>
      </c>
    </row>
    <row r="1840" spans="1:60">
      <c r="A1840">
        <v>25</v>
      </c>
      <c r="B1840">
        <v>3</v>
      </c>
      <c r="C1840" t="s">
        <v>341</v>
      </c>
      <c r="D1840">
        <v>19</v>
      </c>
      <c r="E1840">
        <v>0.0778688524590164</v>
      </c>
      <c r="F1840">
        <v>0</v>
      </c>
      <c r="G1840">
        <v>16</v>
      </c>
      <c r="H1840">
        <v>1</v>
      </c>
      <c r="I1840" t="s">
        <v>342</v>
      </c>
      <c r="J1840">
        <v>21</v>
      </c>
      <c r="K1840" t="s">
        <v>64</v>
      </c>
      <c r="L1840">
        <v>10</v>
      </c>
      <c r="M1840">
        <v>6</v>
      </c>
      <c r="N1840">
        <v>6</v>
      </c>
      <c r="O1840">
        <v>6</v>
      </c>
      <c r="P1840" t="s">
        <v>62</v>
      </c>
      <c r="Q1840">
        <v>8</v>
      </c>
      <c r="R1840">
        <v>7.5</v>
      </c>
      <c r="S1840">
        <v>7</v>
      </c>
      <c r="T1840" t="s">
        <v>62</v>
      </c>
      <c r="U1840">
        <v>7</v>
      </c>
      <c r="V1840">
        <v>6</v>
      </c>
      <c r="W1840">
        <v>6</v>
      </c>
      <c r="X1840" t="s">
        <v>62</v>
      </c>
      <c r="Y1840">
        <v>8</v>
      </c>
      <c r="Z1840">
        <v>8</v>
      </c>
      <c r="AA1840">
        <v>8</v>
      </c>
      <c r="AB1840" t="s">
        <v>62</v>
      </c>
      <c r="AC1840">
        <v>8</v>
      </c>
      <c r="AD1840">
        <v>8</v>
      </c>
      <c r="AE1840">
        <v>8</v>
      </c>
      <c r="AF1840" t="s">
        <v>62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 t="s">
        <v>62</v>
      </c>
      <c r="AO1840">
        <v>0</v>
      </c>
      <c r="AP1840">
        <v>0</v>
      </c>
      <c r="AQ1840">
        <v>0</v>
      </c>
      <c r="AR1840" t="s">
        <v>62</v>
      </c>
      <c r="AS1840">
        <v>0</v>
      </c>
      <c r="AT1840">
        <v>0</v>
      </c>
      <c r="AU1840">
        <v>0</v>
      </c>
      <c r="AV1840" t="s">
        <v>62</v>
      </c>
      <c r="AW1840">
        <v>0</v>
      </c>
      <c r="AX1840">
        <v>0</v>
      </c>
      <c r="AY1840">
        <v>0</v>
      </c>
      <c r="AZ1840">
        <v>0</v>
      </c>
      <c r="BA1840" t="s">
        <v>62</v>
      </c>
      <c r="BB1840" t="s">
        <v>62</v>
      </c>
      <c r="BC1840" t="s">
        <v>62</v>
      </c>
      <c r="BD1840" t="s">
        <v>62</v>
      </c>
      <c r="BE1840">
        <v>0.0997786578535784</v>
      </c>
      <c r="BF1840">
        <v>0.0888237551562974</v>
      </c>
      <c r="BG1840">
        <v>0.0645645539700221</v>
      </c>
      <c r="BH1840">
        <f t="shared" si="28"/>
        <v>3.359375</v>
      </c>
    </row>
    <row r="1841" spans="1:60">
      <c r="A1841">
        <v>25</v>
      </c>
      <c r="B1841">
        <v>3</v>
      </c>
      <c r="C1841" t="s">
        <v>343</v>
      </c>
      <c r="D1841">
        <v>21</v>
      </c>
      <c r="E1841">
        <v>0.0860655737704918</v>
      </c>
      <c r="F1841">
        <v>0</v>
      </c>
      <c r="G1841">
        <v>36</v>
      </c>
      <c r="H1841">
        <v>1</v>
      </c>
      <c r="I1841" t="s">
        <v>61</v>
      </c>
      <c r="J1841">
        <v>31</v>
      </c>
      <c r="K1841">
        <v>3</v>
      </c>
      <c r="L1841">
        <v>3</v>
      </c>
      <c r="M1841">
        <v>7</v>
      </c>
      <c r="N1841">
        <v>6</v>
      </c>
      <c r="O1841">
        <v>6</v>
      </c>
      <c r="P1841" t="s">
        <v>62</v>
      </c>
      <c r="Q1841">
        <v>8</v>
      </c>
      <c r="R1841">
        <v>7.5</v>
      </c>
      <c r="S1841">
        <v>8.5</v>
      </c>
      <c r="T1841" t="s">
        <v>62</v>
      </c>
      <c r="U1841">
        <v>7</v>
      </c>
      <c r="V1841">
        <v>7</v>
      </c>
      <c r="W1841">
        <v>7</v>
      </c>
      <c r="X1841" t="s">
        <v>62</v>
      </c>
      <c r="Y1841">
        <v>8</v>
      </c>
      <c r="Z1841">
        <v>8</v>
      </c>
      <c r="AA1841">
        <v>8</v>
      </c>
      <c r="AB1841" t="s">
        <v>62</v>
      </c>
      <c r="AC1841">
        <v>10</v>
      </c>
      <c r="AD1841">
        <v>9</v>
      </c>
      <c r="AE1841">
        <v>10</v>
      </c>
      <c r="AF1841" t="s">
        <v>62</v>
      </c>
      <c r="AG1841">
        <v>7</v>
      </c>
      <c r="AH1841">
        <v>8</v>
      </c>
      <c r="AI1841">
        <v>8</v>
      </c>
      <c r="AJ1841">
        <v>8</v>
      </c>
      <c r="AK1841">
        <v>10</v>
      </c>
      <c r="AL1841">
        <v>10</v>
      </c>
      <c r="AM1841">
        <v>10</v>
      </c>
      <c r="AN1841" t="s">
        <v>62</v>
      </c>
      <c r="AO1841">
        <v>9</v>
      </c>
      <c r="AP1841">
        <v>8.5</v>
      </c>
      <c r="AQ1841">
        <v>9</v>
      </c>
      <c r="AR1841" t="s">
        <v>62</v>
      </c>
      <c r="AS1841">
        <v>8.5</v>
      </c>
      <c r="AT1841">
        <v>8</v>
      </c>
      <c r="AU1841">
        <v>9</v>
      </c>
      <c r="AV1841" t="s">
        <v>62</v>
      </c>
      <c r="AW1841">
        <v>9.7777</v>
      </c>
      <c r="AX1841">
        <v>9.3333</v>
      </c>
      <c r="AY1841">
        <v>9.7777</v>
      </c>
      <c r="AZ1841">
        <v>10</v>
      </c>
      <c r="BA1841" t="s">
        <v>62</v>
      </c>
      <c r="BB1841" t="s">
        <v>62</v>
      </c>
      <c r="BC1841" t="s">
        <v>62</v>
      </c>
      <c r="BD1841" t="s">
        <v>62</v>
      </c>
      <c r="BE1841">
        <v>0.161221261327285</v>
      </c>
      <c r="BF1841">
        <v>0.123643417548888</v>
      </c>
      <c r="BG1841">
        <v>0.0730522044132169</v>
      </c>
      <c r="BH1841">
        <f t="shared" si="28"/>
        <v>8.402771875</v>
      </c>
    </row>
    <row r="1842" spans="1:60">
      <c r="A1842">
        <v>25</v>
      </c>
      <c r="B1842">
        <v>3</v>
      </c>
      <c r="C1842" t="s">
        <v>344</v>
      </c>
      <c r="D1842">
        <v>25</v>
      </c>
      <c r="E1842">
        <v>0.102459016393443</v>
      </c>
      <c r="F1842">
        <v>0</v>
      </c>
      <c r="G1842">
        <v>24</v>
      </c>
      <c r="H1842">
        <v>1</v>
      </c>
      <c r="I1842" t="s">
        <v>61</v>
      </c>
      <c r="J1842">
        <v>23</v>
      </c>
      <c r="K1842">
        <v>1</v>
      </c>
      <c r="L1842">
        <v>1</v>
      </c>
      <c r="M1842">
        <v>8</v>
      </c>
      <c r="N1842">
        <v>7</v>
      </c>
      <c r="O1842">
        <v>7</v>
      </c>
      <c r="P1842" t="s">
        <v>62</v>
      </c>
      <c r="Q1842">
        <v>8</v>
      </c>
      <c r="R1842">
        <v>8</v>
      </c>
      <c r="S1842">
        <v>8</v>
      </c>
      <c r="T1842" t="s">
        <v>62</v>
      </c>
      <c r="U1842">
        <v>9</v>
      </c>
      <c r="V1842">
        <v>7</v>
      </c>
      <c r="W1842">
        <v>9</v>
      </c>
      <c r="X1842" t="s">
        <v>62</v>
      </c>
      <c r="Y1842">
        <v>10</v>
      </c>
      <c r="Z1842">
        <v>9</v>
      </c>
      <c r="AA1842">
        <v>10</v>
      </c>
      <c r="AB1842" t="s">
        <v>62</v>
      </c>
      <c r="AC1842">
        <v>10</v>
      </c>
      <c r="AD1842">
        <v>10</v>
      </c>
      <c r="AE1842">
        <v>10</v>
      </c>
      <c r="AF1842" t="s">
        <v>62</v>
      </c>
      <c r="AG1842">
        <v>10</v>
      </c>
      <c r="AH1842">
        <v>9</v>
      </c>
      <c r="AI1842">
        <v>10</v>
      </c>
      <c r="AJ1842">
        <v>10</v>
      </c>
      <c r="AK1842">
        <v>9</v>
      </c>
      <c r="AL1842">
        <v>9</v>
      </c>
      <c r="AM1842">
        <v>9</v>
      </c>
      <c r="AN1842" t="s">
        <v>62</v>
      </c>
      <c r="AO1842">
        <v>10</v>
      </c>
      <c r="AP1842">
        <v>10</v>
      </c>
      <c r="AQ1842">
        <v>10</v>
      </c>
      <c r="AR1842" t="s">
        <v>62</v>
      </c>
      <c r="AS1842">
        <v>9.5</v>
      </c>
      <c r="AT1842">
        <v>9.5</v>
      </c>
      <c r="AU1842">
        <v>10</v>
      </c>
      <c r="AV1842" t="s">
        <v>62</v>
      </c>
      <c r="AW1842">
        <v>10</v>
      </c>
      <c r="AX1842">
        <v>10</v>
      </c>
      <c r="AY1842">
        <v>10</v>
      </c>
      <c r="AZ1842">
        <v>10</v>
      </c>
      <c r="BA1842" t="s">
        <v>62</v>
      </c>
      <c r="BB1842" t="s">
        <v>62</v>
      </c>
      <c r="BC1842" t="s">
        <v>62</v>
      </c>
      <c r="BD1842" t="s">
        <v>62</v>
      </c>
      <c r="BE1842">
        <v>0.0402613993530863</v>
      </c>
      <c r="BF1842">
        <v>0.0713602078732645</v>
      </c>
      <c r="BG1842">
        <v>0.0757499508303839</v>
      </c>
      <c r="BH1842">
        <f t="shared" si="28"/>
        <v>9.21875</v>
      </c>
    </row>
    <row r="1843" spans="1:60">
      <c r="A1843">
        <v>25</v>
      </c>
      <c r="B1843">
        <v>3</v>
      </c>
      <c r="C1843" t="s">
        <v>345</v>
      </c>
      <c r="D1843">
        <v>21</v>
      </c>
      <c r="E1843">
        <v>0.0860655737704918</v>
      </c>
      <c r="F1843">
        <v>0</v>
      </c>
      <c r="G1843">
        <v>32</v>
      </c>
      <c r="H1843">
        <v>2</v>
      </c>
      <c r="I1843" t="s">
        <v>61</v>
      </c>
      <c r="J1843">
        <v>43</v>
      </c>
      <c r="K1843" t="s">
        <v>64</v>
      </c>
      <c r="L1843">
        <v>11</v>
      </c>
      <c r="M1843">
        <v>6</v>
      </c>
      <c r="N1843">
        <v>6</v>
      </c>
      <c r="O1843">
        <v>6</v>
      </c>
      <c r="P1843" t="s">
        <v>62</v>
      </c>
      <c r="Q1843">
        <v>6.5</v>
      </c>
      <c r="R1843">
        <v>6</v>
      </c>
      <c r="S1843">
        <v>6.5</v>
      </c>
      <c r="T1843" t="s">
        <v>62</v>
      </c>
      <c r="U1843">
        <v>7</v>
      </c>
      <c r="V1843">
        <v>7</v>
      </c>
      <c r="W1843">
        <v>7</v>
      </c>
      <c r="X1843" t="s">
        <v>62</v>
      </c>
      <c r="Y1843">
        <v>7</v>
      </c>
      <c r="Z1843">
        <v>8</v>
      </c>
      <c r="AA1843">
        <v>8</v>
      </c>
      <c r="AB1843" t="s">
        <v>62</v>
      </c>
      <c r="AC1843">
        <v>0</v>
      </c>
      <c r="AD1843">
        <v>0</v>
      </c>
      <c r="AE1843">
        <v>0</v>
      </c>
      <c r="AF1843" t="s">
        <v>62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 t="s">
        <v>62</v>
      </c>
      <c r="AO1843">
        <v>0</v>
      </c>
      <c r="AP1843">
        <v>0</v>
      </c>
      <c r="AQ1843">
        <v>0</v>
      </c>
      <c r="AR1843" t="s">
        <v>62</v>
      </c>
      <c r="AS1843">
        <v>0</v>
      </c>
      <c r="AT1843">
        <v>0</v>
      </c>
      <c r="AU1843">
        <v>0</v>
      </c>
      <c r="AV1843" t="s">
        <v>62</v>
      </c>
      <c r="AW1843">
        <v>0</v>
      </c>
      <c r="AX1843">
        <v>0</v>
      </c>
      <c r="AY1843">
        <v>0</v>
      </c>
      <c r="AZ1843">
        <v>0</v>
      </c>
      <c r="BA1843" t="s">
        <v>62</v>
      </c>
      <c r="BB1843" t="s">
        <v>62</v>
      </c>
      <c r="BC1843" t="s">
        <v>62</v>
      </c>
      <c r="BD1843" t="s">
        <v>62</v>
      </c>
      <c r="BE1843">
        <v>0.0887783500357077</v>
      </c>
      <c r="BF1843">
        <v>0.0874219619030998</v>
      </c>
      <c r="BG1843">
        <v>0.0597641539682797</v>
      </c>
      <c r="BH1843">
        <f t="shared" si="28"/>
        <v>2.53125</v>
      </c>
    </row>
    <row r="1844" spans="1:60">
      <c r="A1844">
        <v>25</v>
      </c>
      <c r="B1844">
        <v>3</v>
      </c>
      <c r="C1844" t="s">
        <v>346</v>
      </c>
      <c r="D1844">
        <v>21</v>
      </c>
      <c r="E1844">
        <v>0.0860655737704918</v>
      </c>
      <c r="F1844">
        <v>0</v>
      </c>
      <c r="G1844">
        <v>5</v>
      </c>
      <c r="H1844">
        <v>2</v>
      </c>
      <c r="I1844" t="s">
        <v>61</v>
      </c>
      <c r="J1844">
        <v>33</v>
      </c>
      <c r="K1844" t="s">
        <v>64</v>
      </c>
      <c r="L1844">
        <v>8</v>
      </c>
      <c r="M1844">
        <v>7</v>
      </c>
      <c r="N1844">
        <v>7</v>
      </c>
      <c r="O1844">
        <v>6</v>
      </c>
      <c r="P1844" t="s">
        <v>62</v>
      </c>
      <c r="Q1844">
        <v>6.5</v>
      </c>
      <c r="R1844">
        <v>6.5</v>
      </c>
      <c r="S1844">
        <v>6.5</v>
      </c>
      <c r="T1844" t="s">
        <v>62</v>
      </c>
      <c r="U1844">
        <v>7</v>
      </c>
      <c r="V1844">
        <v>7</v>
      </c>
      <c r="W1844">
        <v>7</v>
      </c>
      <c r="X1844" t="s">
        <v>62</v>
      </c>
      <c r="Y1844">
        <v>8</v>
      </c>
      <c r="Z1844">
        <v>8</v>
      </c>
      <c r="AA1844">
        <v>8</v>
      </c>
      <c r="AB1844" t="s">
        <v>62</v>
      </c>
      <c r="AC1844">
        <v>9</v>
      </c>
      <c r="AD1844">
        <v>9</v>
      </c>
      <c r="AE1844">
        <v>9</v>
      </c>
      <c r="AF1844" t="s">
        <v>62</v>
      </c>
      <c r="AG1844">
        <v>9</v>
      </c>
      <c r="AH1844">
        <v>9</v>
      </c>
      <c r="AI1844">
        <v>9</v>
      </c>
      <c r="AJ1844">
        <v>9</v>
      </c>
      <c r="AK1844">
        <v>8</v>
      </c>
      <c r="AL1844">
        <v>8</v>
      </c>
      <c r="AM1844">
        <v>8</v>
      </c>
      <c r="AN1844" t="s">
        <v>62</v>
      </c>
      <c r="AO1844">
        <v>0</v>
      </c>
      <c r="AP1844">
        <v>0</v>
      </c>
      <c r="AQ1844">
        <v>0</v>
      </c>
      <c r="AR1844" t="s">
        <v>62</v>
      </c>
      <c r="AS1844">
        <v>0</v>
      </c>
      <c r="AT1844">
        <v>0</v>
      </c>
      <c r="AU1844">
        <v>0</v>
      </c>
      <c r="AV1844" t="s">
        <v>62</v>
      </c>
      <c r="AW1844">
        <v>0</v>
      </c>
      <c r="AX1844">
        <v>0</v>
      </c>
      <c r="AY1844">
        <v>0</v>
      </c>
      <c r="AZ1844">
        <v>0</v>
      </c>
      <c r="BA1844" t="s">
        <v>62</v>
      </c>
      <c r="BB1844" t="s">
        <v>62</v>
      </c>
      <c r="BC1844" t="s">
        <v>62</v>
      </c>
      <c r="BD1844" t="s">
        <v>62</v>
      </c>
      <c r="BE1844">
        <v>0.0659383098597661</v>
      </c>
      <c r="BF1844">
        <v>0.0760019418151289</v>
      </c>
      <c r="BG1844">
        <v>0.0640149132428399</v>
      </c>
      <c r="BH1844">
        <f t="shared" si="28"/>
        <v>5.359375</v>
      </c>
    </row>
    <row r="1845" spans="1:60">
      <c r="A1845">
        <v>25</v>
      </c>
      <c r="B1845">
        <v>3</v>
      </c>
      <c r="C1845" t="s">
        <v>347</v>
      </c>
      <c r="D1845">
        <v>21</v>
      </c>
      <c r="E1845">
        <v>0.0860655737704918</v>
      </c>
      <c r="F1845">
        <v>0</v>
      </c>
      <c r="G1845">
        <v>10</v>
      </c>
      <c r="H1845">
        <v>2</v>
      </c>
      <c r="I1845" t="s">
        <v>61</v>
      </c>
      <c r="J1845">
        <v>43</v>
      </c>
      <c r="K1845" t="s">
        <v>64</v>
      </c>
      <c r="L1845">
        <v>6</v>
      </c>
      <c r="M1845">
        <v>5</v>
      </c>
      <c r="N1845">
        <v>5</v>
      </c>
      <c r="O1845">
        <v>5</v>
      </c>
      <c r="P1845" t="s">
        <v>62</v>
      </c>
      <c r="Q1845">
        <v>6.5</v>
      </c>
      <c r="R1845">
        <v>6</v>
      </c>
      <c r="S1845">
        <v>7</v>
      </c>
      <c r="T1845" t="s">
        <v>62</v>
      </c>
      <c r="U1845">
        <v>7</v>
      </c>
      <c r="V1845">
        <v>7</v>
      </c>
      <c r="W1845">
        <v>7</v>
      </c>
      <c r="X1845" t="s">
        <v>62</v>
      </c>
      <c r="Y1845">
        <v>8</v>
      </c>
      <c r="Z1845">
        <v>8</v>
      </c>
      <c r="AA1845">
        <v>8</v>
      </c>
      <c r="AB1845" t="s">
        <v>62</v>
      </c>
      <c r="AC1845">
        <v>9</v>
      </c>
      <c r="AD1845">
        <v>8</v>
      </c>
      <c r="AE1845">
        <v>8</v>
      </c>
      <c r="AF1845" t="s">
        <v>62</v>
      </c>
      <c r="AG1845">
        <v>9</v>
      </c>
      <c r="AH1845">
        <v>9</v>
      </c>
      <c r="AI1845">
        <v>10</v>
      </c>
      <c r="AJ1845">
        <v>9</v>
      </c>
      <c r="AK1845">
        <v>8</v>
      </c>
      <c r="AL1845">
        <v>8</v>
      </c>
      <c r="AM1845">
        <v>8.5</v>
      </c>
      <c r="AN1845" t="s">
        <v>62</v>
      </c>
      <c r="AO1845">
        <v>8.5</v>
      </c>
      <c r="AP1845">
        <v>8.5</v>
      </c>
      <c r="AQ1845">
        <v>8.5</v>
      </c>
      <c r="AR1845" t="s">
        <v>62</v>
      </c>
      <c r="AS1845">
        <v>0</v>
      </c>
      <c r="AT1845">
        <v>0</v>
      </c>
      <c r="AU1845">
        <v>0</v>
      </c>
      <c r="AV1845" t="s">
        <v>62</v>
      </c>
      <c r="AW1845">
        <v>0</v>
      </c>
      <c r="AX1845">
        <v>0</v>
      </c>
      <c r="AY1845">
        <v>0</v>
      </c>
      <c r="AZ1845">
        <v>0</v>
      </c>
      <c r="BA1845" t="s">
        <v>62</v>
      </c>
      <c r="BB1845" t="s">
        <v>62</v>
      </c>
      <c r="BC1845" t="s">
        <v>62</v>
      </c>
      <c r="BD1845" t="s">
        <v>62</v>
      </c>
      <c r="BE1845">
        <v>0.134558837974874</v>
      </c>
      <c r="BF1845">
        <v>0.110312205872683</v>
      </c>
      <c r="BG1845">
        <v>0.0795692918035625</v>
      </c>
      <c r="BH1845">
        <f t="shared" si="28"/>
        <v>5.984375</v>
      </c>
    </row>
    <row r="1846" spans="1:60">
      <c r="A1846">
        <v>25</v>
      </c>
      <c r="B1846">
        <v>3</v>
      </c>
      <c r="C1846" t="s">
        <v>348</v>
      </c>
      <c r="D1846">
        <v>22</v>
      </c>
      <c r="E1846">
        <v>0.0901639344262295</v>
      </c>
      <c r="F1846">
        <v>0</v>
      </c>
      <c r="G1846">
        <v>35</v>
      </c>
      <c r="H1846">
        <v>2</v>
      </c>
      <c r="I1846" t="s">
        <v>61</v>
      </c>
      <c r="J1846">
        <v>22</v>
      </c>
      <c r="K1846" t="s">
        <v>64</v>
      </c>
      <c r="L1846">
        <v>5</v>
      </c>
      <c r="M1846">
        <v>7</v>
      </c>
      <c r="N1846">
        <v>6</v>
      </c>
      <c r="O1846">
        <v>6</v>
      </c>
      <c r="P1846" t="s">
        <v>62</v>
      </c>
      <c r="Q1846">
        <v>7.5</v>
      </c>
      <c r="R1846">
        <v>7</v>
      </c>
      <c r="S1846">
        <v>7.5</v>
      </c>
      <c r="T1846" t="s">
        <v>62</v>
      </c>
      <c r="U1846">
        <v>8</v>
      </c>
      <c r="V1846">
        <v>7</v>
      </c>
      <c r="W1846">
        <v>7</v>
      </c>
      <c r="X1846" t="s">
        <v>62</v>
      </c>
      <c r="Y1846">
        <v>9</v>
      </c>
      <c r="Z1846">
        <v>9</v>
      </c>
      <c r="AA1846">
        <v>9</v>
      </c>
      <c r="AB1846" t="s">
        <v>62</v>
      </c>
      <c r="AC1846">
        <v>9</v>
      </c>
      <c r="AD1846">
        <v>9</v>
      </c>
      <c r="AE1846">
        <v>9</v>
      </c>
      <c r="AF1846" t="s">
        <v>62</v>
      </c>
      <c r="AG1846">
        <v>8</v>
      </c>
      <c r="AH1846">
        <v>8</v>
      </c>
      <c r="AI1846">
        <v>7</v>
      </c>
      <c r="AJ1846">
        <v>8</v>
      </c>
      <c r="AK1846">
        <v>9.5</v>
      </c>
      <c r="AL1846">
        <v>9.5</v>
      </c>
      <c r="AM1846">
        <v>9.5</v>
      </c>
      <c r="AN1846" t="s">
        <v>62</v>
      </c>
      <c r="AO1846">
        <v>8</v>
      </c>
      <c r="AP1846">
        <v>8</v>
      </c>
      <c r="AQ1846">
        <v>8</v>
      </c>
      <c r="AR1846" t="s">
        <v>62</v>
      </c>
      <c r="AS1846">
        <v>9</v>
      </c>
      <c r="AT1846">
        <v>9.5</v>
      </c>
      <c r="AU1846">
        <v>9.5</v>
      </c>
      <c r="AV1846" t="s">
        <v>62</v>
      </c>
      <c r="AW1846">
        <v>0</v>
      </c>
      <c r="AX1846">
        <v>0</v>
      </c>
      <c r="AY1846">
        <v>0</v>
      </c>
      <c r="AZ1846">
        <v>0</v>
      </c>
      <c r="BA1846" t="s">
        <v>62</v>
      </c>
      <c r="BB1846" t="s">
        <v>62</v>
      </c>
      <c r="BC1846" t="s">
        <v>62</v>
      </c>
      <c r="BD1846" t="s">
        <v>62</v>
      </c>
      <c r="BE1846">
        <v>0.111569620299854</v>
      </c>
      <c r="BF1846">
        <v>0.100866777363042</v>
      </c>
      <c r="BG1846">
        <v>0.0503020402963641</v>
      </c>
      <c r="BH1846">
        <f t="shared" si="28"/>
        <v>7.140625</v>
      </c>
    </row>
    <row r="1847" spans="1:60">
      <c r="A1847">
        <v>25</v>
      </c>
      <c r="B1847">
        <v>3</v>
      </c>
      <c r="C1847" t="s">
        <v>350</v>
      </c>
      <c r="D1847">
        <v>27</v>
      </c>
      <c r="E1847">
        <v>0.110655737704918</v>
      </c>
      <c r="F1847">
        <v>0</v>
      </c>
      <c r="G1847">
        <v>27</v>
      </c>
      <c r="H1847">
        <v>8</v>
      </c>
      <c r="I1847" t="s">
        <v>61</v>
      </c>
      <c r="J1847">
        <v>31</v>
      </c>
      <c r="K1847">
        <v>2</v>
      </c>
      <c r="L1847">
        <v>2</v>
      </c>
      <c r="M1847">
        <v>7</v>
      </c>
      <c r="N1847">
        <v>8</v>
      </c>
      <c r="O1847">
        <v>7</v>
      </c>
      <c r="P1847" t="s">
        <v>62</v>
      </c>
      <c r="Q1847">
        <v>7.5</v>
      </c>
      <c r="R1847">
        <v>7.5</v>
      </c>
      <c r="S1847">
        <v>7.5</v>
      </c>
      <c r="T1847" t="s">
        <v>62</v>
      </c>
      <c r="U1847">
        <v>9</v>
      </c>
      <c r="V1847">
        <v>9</v>
      </c>
      <c r="W1847">
        <v>9</v>
      </c>
      <c r="X1847" t="s">
        <v>62</v>
      </c>
      <c r="Y1847">
        <v>9</v>
      </c>
      <c r="Z1847">
        <v>8</v>
      </c>
      <c r="AA1847">
        <v>9</v>
      </c>
      <c r="AB1847" t="s">
        <v>62</v>
      </c>
      <c r="AC1847">
        <v>9</v>
      </c>
      <c r="AD1847">
        <v>10</v>
      </c>
      <c r="AE1847">
        <v>9</v>
      </c>
      <c r="AF1847" t="s">
        <v>62</v>
      </c>
      <c r="AG1847">
        <v>10</v>
      </c>
      <c r="AH1847">
        <v>10</v>
      </c>
      <c r="AI1847">
        <v>10</v>
      </c>
      <c r="AJ1847">
        <v>10</v>
      </c>
      <c r="AK1847">
        <v>8.5</v>
      </c>
      <c r="AL1847">
        <v>8.5</v>
      </c>
      <c r="AM1847">
        <v>8.5</v>
      </c>
      <c r="AN1847" t="s">
        <v>62</v>
      </c>
      <c r="AO1847">
        <v>9.5</v>
      </c>
      <c r="AP1847">
        <v>8.5</v>
      </c>
      <c r="AQ1847">
        <v>9</v>
      </c>
      <c r="AR1847" t="s">
        <v>62</v>
      </c>
      <c r="AS1847">
        <v>9.5</v>
      </c>
      <c r="AT1847">
        <v>9</v>
      </c>
      <c r="AU1847">
        <v>10</v>
      </c>
      <c r="AV1847" t="s">
        <v>62</v>
      </c>
      <c r="AW1847">
        <v>10</v>
      </c>
      <c r="AX1847">
        <v>10</v>
      </c>
      <c r="AY1847">
        <v>10</v>
      </c>
      <c r="AZ1847">
        <v>10</v>
      </c>
      <c r="BA1847" t="s">
        <v>62</v>
      </c>
      <c r="BB1847" t="s">
        <v>62</v>
      </c>
      <c r="BC1847" t="s">
        <v>62</v>
      </c>
      <c r="BD1847" t="s">
        <v>62</v>
      </c>
      <c r="BE1847">
        <v>0.0745074747403735</v>
      </c>
      <c r="BF1847">
        <v>0.0925816062226458</v>
      </c>
      <c r="BG1847">
        <v>0.0760058681843091</v>
      </c>
      <c r="BH1847">
        <f t="shared" si="28"/>
        <v>8.953125</v>
      </c>
    </row>
    <row r="1848" spans="1:60">
      <c r="A1848">
        <v>25</v>
      </c>
      <c r="B1848">
        <v>3</v>
      </c>
      <c r="C1848" t="s">
        <v>352</v>
      </c>
      <c r="D1848">
        <v>21</v>
      </c>
      <c r="E1848">
        <v>0.0860655737704918</v>
      </c>
      <c r="F1848">
        <v>0</v>
      </c>
      <c r="G1848">
        <v>29</v>
      </c>
      <c r="H1848">
        <v>4</v>
      </c>
      <c r="I1848" t="s">
        <v>61</v>
      </c>
      <c r="J1848">
        <v>43</v>
      </c>
      <c r="K1848" t="s">
        <v>64</v>
      </c>
      <c r="L1848">
        <v>9</v>
      </c>
      <c r="M1848">
        <v>6</v>
      </c>
      <c r="N1848">
        <v>6</v>
      </c>
      <c r="O1848">
        <v>6</v>
      </c>
      <c r="P1848" t="s">
        <v>62</v>
      </c>
      <c r="Q1848">
        <v>7</v>
      </c>
      <c r="R1848">
        <v>6</v>
      </c>
      <c r="S1848">
        <v>6</v>
      </c>
      <c r="T1848" t="s">
        <v>62</v>
      </c>
      <c r="U1848">
        <v>7</v>
      </c>
      <c r="V1848">
        <v>7</v>
      </c>
      <c r="W1848">
        <v>7</v>
      </c>
      <c r="X1848" t="s">
        <v>62</v>
      </c>
      <c r="Y1848">
        <v>8</v>
      </c>
      <c r="Z1848">
        <v>7</v>
      </c>
      <c r="AA1848">
        <v>7</v>
      </c>
      <c r="AB1848" t="s">
        <v>62</v>
      </c>
      <c r="AC1848">
        <v>7</v>
      </c>
      <c r="AD1848">
        <v>8</v>
      </c>
      <c r="AE1848">
        <v>7</v>
      </c>
      <c r="AF1848" t="s">
        <v>62</v>
      </c>
      <c r="AG1848">
        <v>7</v>
      </c>
      <c r="AH1848">
        <v>6</v>
      </c>
      <c r="AI1848">
        <v>7</v>
      </c>
      <c r="AJ1848">
        <v>6</v>
      </c>
      <c r="AK1848">
        <v>0</v>
      </c>
      <c r="AL1848">
        <v>0</v>
      </c>
      <c r="AM1848">
        <v>0</v>
      </c>
      <c r="AN1848" t="s">
        <v>62</v>
      </c>
      <c r="AO1848">
        <v>0</v>
      </c>
      <c r="AP1848">
        <v>0</v>
      </c>
      <c r="AQ1848">
        <v>0</v>
      </c>
      <c r="AR1848" t="s">
        <v>62</v>
      </c>
      <c r="AS1848">
        <v>0</v>
      </c>
      <c r="AT1848">
        <v>0</v>
      </c>
      <c r="AU1848">
        <v>0</v>
      </c>
      <c r="AV1848" t="s">
        <v>62</v>
      </c>
      <c r="AW1848">
        <v>0</v>
      </c>
      <c r="AX1848">
        <v>0</v>
      </c>
      <c r="AY1848">
        <v>0</v>
      </c>
      <c r="AZ1848">
        <v>0</v>
      </c>
      <c r="BA1848" t="s">
        <v>62</v>
      </c>
      <c r="BB1848" t="s">
        <v>62</v>
      </c>
      <c r="BC1848" t="s">
        <v>62</v>
      </c>
      <c r="BD1848" t="s">
        <v>62</v>
      </c>
      <c r="BE1848">
        <v>0.0804985999757499</v>
      </c>
      <c r="BF1848">
        <v>0.0832820868731208</v>
      </c>
      <c r="BG1848">
        <v>0.0756404333871203</v>
      </c>
      <c r="BH1848">
        <f t="shared" si="28"/>
        <v>4</v>
      </c>
    </row>
    <row r="1849" spans="1:60">
      <c r="A1849">
        <v>25</v>
      </c>
      <c r="B1849">
        <v>3</v>
      </c>
      <c r="C1849" t="s">
        <v>353</v>
      </c>
      <c r="D1849">
        <v>23</v>
      </c>
      <c r="E1849">
        <v>0.0942622950819672</v>
      </c>
      <c r="F1849">
        <v>0</v>
      </c>
      <c r="G1849">
        <v>14</v>
      </c>
      <c r="H1849">
        <v>5</v>
      </c>
      <c r="I1849" t="s">
        <v>100</v>
      </c>
      <c r="J1849">
        <v>39</v>
      </c>
      <c r="K1849" t="s">
        <v>64</v>
      </c>
      <c r="L1849">
        <v>4</v>
      </c>
      <c r="M1849">
        <v>6</v>
      </c>
      <c r="N1849">
        <v>5</v>
      </c>
      <c r="O1849">
        <v>5</v>
      </c>
      <c r="P1849" t="s">
        <v>62</v>
      </c>
      <c r="Q1849">
        <v>7</v>
      </c>
      <c r="R1849">
        <v>6.5</v>
      </c>
      <c r="S1849">
        <v>7</v>
      </c>
      <c r="T1849" t="s">
        <v>62</v>
      </c>
      <c r="U1849">
        <v>8</v>
      </c>
      <c r="V1849">
        <v>7</v>
      </c>
      <c r="W1849">
        <v>8</v>
      </c>
      <c r="X1849" t="s">
        <v>62</v>
      </c>
      <c r="Y1849">
        <v>8</v>
      </c>
      <c r="Z1849">
        <v>8</v>
      </c>
      <c r="AA1849">
        <v>8</v>
      </c>
      <c r="AB1849" t="s">
        <v>62</v>
      </c>
      <c r="AC1849">
        <v>9</v>
      </c>
      <c r="AD1849">
        <v>8</v>
      </c>
      <c r="AE1849">
        <v>8</v>
      </c>
      <c r="AF1849" t="s">
        <v>62</v>
      </c>
      <c r="AG1849">
        <v>7</v>
      </c>
      <c r="AH1849">
        <v>7</v>
      </c>
      <c r="AI1849">
        <v>9</v>
      </c>
      <c r="AJ1849">
        <v>7</v>
      </c>
      <c r="AK1849">
        <v>9.5</v>
      </c>
      <c r="AL1849">
        <v>9.5</v>
      </c>
      <c r="AM1849">
        <v>9.5</v>
      </c>
      <c r="AN1849" t="s">
        <v>62</v>
      </c>
      <c r="AO1849">
        <v>8</v>
      </c>
      <c r="AP1849">
        <v>7.5</v>
      </c>
      <c r="AQ1849">
        <v>8</v>
      </c>
      <c r="AR1849" t="s">
        <v>62</v>
      </c>
      <c r="AS1849">
        <v>8</v>
      </c>
      <c r="AT1849">
        <v>8</v>
      </c>
      <c r="AU1849">
        <v>8</v>
      </c>
      <c r="AV1849" t="s">
        <v>62</v>
      </c>
      <c r="AW1849">
        <v>9</v>
      </c>
      <c r="AX1849">
        <v>9.5</v>
      </c>
      <c r="AY1849">
        <v>9.5</v>
      </c>
      <c r="AZ1849">
        <v>9.5</v>
      </c>
      <c r="BA1849" t="s">
        <v>62</v>
      </c>
      <c r="BB1849" t="s">
        <v>62</v>
      </c>
      <c r="BC1849" t="s">
        <v>62</v>
      </c>
      <c r="BD1849" t="s">
        <v>62</v>
      </c>
      <c r="BE1849">
        <v>0.092394133674957</v>
      </c>
      <c r="BF1849">
        <v>0.0933282143784621</v>
      </c>
      <c r="BG1849">
        <v>0.0545354435125633</v>
      </c>
      <c r="BH1849">
        <f t="shared" si="28"/>
        <v>7.875</v>
      </c>
    </row>
    <row r="1850" spans="1:60">
      <c r="A1850">
        <v>25</v>
      </c>
      <c r="B1850">
        <v>3</v>
      </c>
      <c r="C1850" t="s">
        <v>354</v>
      </c>
      <c r="D1850">
        <v>23</v>
      </c>
      <c r="E1850">
        <v>0.0942622950819672</v>
      </c>
      <c r="F1850">
        <v>0</v>
      </c>
      <c r="G1850">
        <v>26</v>
      </c>
      <c r="H1850">
        <v>5</v>
      </c>
      <c r="I1850" t="s">
        <v>355</v>
      </c>
      <c r="J1850">
        <v>36</v>
      </c>
      <c r="K1850" t="s">
        <v>64</v>
      </c>
      <c r="L1850">
        <v>7</v>
      </c>
      <c r="M1850">
        <v>7</v>
      </c>
      <c r="N1850">
        <v>7</v>
      </c>
      <c r="O1850">
        <v>7</v>
      </c>
      <c r="P1850" t="s">
        <v>62</v>
      </c>
      <c r="Q1850">
        <v>8</v>
      </c>
      <c r="R1850">
        <v>8</v>
      </c>
      <c r="S1850">
        <v>7.5</v>
      </c>
      <c r="T1850" t="s">
        <v>62</v>
      </c>
      <c r="U1850">
        <v>7</v>
      </c>
      <c r="V1850">
        <v>8</v>
      </c>
      <c r="W1850">
        <v>8</v>
      </c>
      <c r="X1850" t="s">
        <v>62</v>
      </c>
      <c r="Y1850">
        <v>8</v>
      </c>
      <c r="Z1850">
        <v>8</v>
      </c>
      <c r="AA1850">
        <v>8</v>
      </c>
      <c r="AB1850" t="s">
        <v>62</v>
      </c>
      <c r="AC1850">
        <v>8</v>
      </c>
      <c r="AD1850">
        <v>8</v>
      </c>
      <c r="AE1850">
        <v>8</v>
      </c>
      <c r="AF1850" t="s">
        <v>62</v>
      </c>
      <c r="AG1850">
        <v>9</v>
      </c>
      <c r="AH1850">
        <v>9</v>
      </c>
      <c r="AI1850">
        <v>9</v>
      </c>
      <c r="AJ1850">
        <v>9</v>
      </c>
      <c r="AK1850">
        <v>9</v>
      </c>
      <c r="AL1850">
        <v>9</v>
      </c>
      <c r="AM1850">
        <v>9</v>
      </c>
      <c r="AN1850" t="s">
        <v>62</v>
      </c>
      <c r="AO1850">
        <v>0</v>
      </c>
      <c r="AP1850">
        <v>0</v>
      </c>
      <c r="AQ1850">
        <v>0</v>
      </c>
      <c r="AR1850" t="s">
        <v>62</v>
      </c>
      <c r="AS1850">
        <v>0</v>
      </c>
      <c r="AT1850">
        <v>0</v>
      </c>
      <c r="AU1850">
        <v>0</v>
      </c>
      <c r="AV1850" t="s">
        <v>62</v>
      </c>
      <c r="AW1850">
        <v>0</v>
      </c>
      <c r="AX1850">
        <v>0</v>
      </c>
      <c r="AY1850">
        <v>0</v>
      </c>
      <c r="AZ1850">
        <v>0</v>
      </c>
      <c r="BA1850" t="s">
        <v>62</v>
      </c>
      <c r="BB1850" t="s">
        <v>62</v>
      </c>
      <c r="BC1850" t="s">
        <v>62</v>
      </c>
      <c r="BD1850" t="s">
        <v>62</v>
      </c>
      <c r="BE1850">
        <v>0.050493354904768</v>
      </c>
      <c r="BF1850">
        <v>0.0723778249933676</v>
      </c>
      <c r="BG1850">
        <v>0.0624703444449053</v>
      </c>
      <c r="BH1850">
        <f t="shared" si="28"/>
        <v>5.578125</v>
      </c>
    </row>
    <row r="1851" spans="1:60">
      <c r="A1851">
        <v>25</v>
      </c>
      <c r="B1851">
        <v>4</v>
      </c>
      <c r="C1851" t="s">
        <v>341</v>
      </c>
      <c r="D1851">
        <v>24</v>
      </c>
      <c r="E1851">
        <v>0.0885608856088561</v>
      </c>
      <c r="F1851">
        <v>0</v>
      </c>
      <c r="G1851">
        <v>16</v>
      </c>
      <c r="H1851">
        <v>1</v>
      </c>
      <c r="I1851" t="s">
        <v>342</v>
      </c>
      <c r="J1851">
        <v>21</v>
      </c>
      <c r="K1851" t="s">
        <v>64</v>
      </c>
      <c r="L1851">
        <v>10</v>
      </c>
      <c r="M1851">
        <v>6</v>
      </c>
      <c r="N1851">
        <v>6</v>
      </c>
      <c r="O1851">
        <v>6</v>
      </c>
      <c r="P1851" t="s">
        <v>62</v>
      </c>
      <c r="Q1851">
        <v>8</v>
      </c>
      <c r="R1851">
        <v>7.5</v>
      </c>
      <c r="S1851">
        <v>7</v>
      </c>
      <c r="T1851" t="s">
        <v>62</v>
      </c>
      <c r="U1851">
        <v>7</v>
      </c>
      <c r="V1851">
        <v>6</v>
      </c>
      <c r="W1851">
        <v>6</v>
      </c>
      <c r="X1851" t="s">
        <v>62</v>
      </c>
      <c r="Y1851">
        <v>8</v>
      </c>
      <c r="Z1851">
        <v>8</v>
      </c>
      <c r="AA1851">
        <v>8</v>
      </c>
      <c r="AB1851" t="s">
        <v>62</v>
      </c>
      <c r="AC1851">
        <v>8</v>
      </c>
      <c r="AD1851">
        <v>8</v>
      </c>
      <c r="AE1851">
        <v>8</v>
      </c>
      <c r="AF1851" t="s">
        <v>62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 t="s">
        <v>62</v>
      </c>
      <c r="AO1851">
        <v>0</v>
      </c>
      <c r="AP1851">
        <v>0</v>
      </c>
      <c r="AQ1851">
        <v>0</v>
      </c>
      <c r="AR1851" t="s">
        <v>62</v>
      </c>
      <c r="AS1851">
        <v>0</v>
      </c>
      <c r="AT1851">
        <v>0</v>
      </c>
      <c r="AU1851">
        <v>0</v>
      </c>
      <c r="AV1851" t="s">
        <v>62</v>
      </c>
      <c r="AW1851">
        <v>0</v>
      </c>
      <c r="AX1851">
        <v>0</v>
      </c>
      <c r="AY1851">
        <v>0</v>
      </c>
      <c r="AZ1851">
        <v>0</v>
      </c>
      <c r="BA1851" t="s">
        <v>62</v>
      </c>
      <c r="BB1851" t="s">
        <v>62</v>
      </c>
      <c r="BC1851" t="s">
        <v>62</v>
      </c>
      <c r="BD1851" t="s">
        <v>62</v>
      </c>
      <c r="BE1851">
        <v>0.114698085188722</v>
      </c>
      <c r="BF1851">
        <v>0.101629485398789</v>
      </c>
      <c r="BG1851">
        <v>0.0866990852525078</v>
      </c>
      <c r="BH1851">
        <f t="shared" si="28"/>
        <v>3.359375</v>
      </c>
    </row>
    <row r="1852" spans="1:60">
      <c r="A1852">
        <v>25</v>
      </c>
      <c r="B1852">
        <v>4</v>
      </c>
      <c r="C1852" t="s">
        <v>343</v>
      </c>
      <c r="D1852">
        <v>24</v>
      </c>
      <c r="E1852">
        <v>0.0885608856088561</v>
      </c>
      <c r="F1852">
        <v>0</v>
      </c>
      <c r="G1852">
        <v>36</v>
      </c>
      <c r="H1852">
        <v>1</v>
      </c>
      <c r="I1852" t="s">
        <v>61</v>
      </c>
      <c r="J1852">
        <v>31</v>
      </c>
      <c r="K1852">
        <v>3</v>
      </c>
      <c r="L1852">
        <v>3</v>
      </c>
      <c r="M1852">
        <v>7</v>
      </c>
      <c r="N1852">
        <v>6</v>
      </c>
      <c r="O1852">
        <v>6</v>
      </c>
      <c r="P1852" t="s">
        <v>62</v>
      </c>
      <c r="Q1852">
        <v>8</v>
      </c>
      <c r="R1852">
        <v>7.5</v>
      </c>
      <c r="S1852">
        <v>8.5</v>
      </c>
      <c r="T1852" t="s">
        <v>62</v>
      </c>
      <c r="U1852">
        <v>7</v>
      </c>
      <c r="V1852">
        <v>7</v>
      </c>
      <c r="W1852">
        <v>7</v>
      </c>
      <c r="X1852" t="s">
        <v>62</v>
      </c>
      <c r="Y1852">
        <v>8</v>
      </c>
      <c r="Z1852">
        <v>8</v>
      </c>
      <c r="AA1852">
        <v>8</v>
      </c>
      <c r="AB1852" t="s">
        <v>62</v>
      </c>
      <c r="AC1852">
        <v>10</v>
      </c>
      <c r="AD1852">
        <v>9</v>
      </c>
      <c r="AE1852">
        <v>10</v>
      </c>
      <c r="AF1852" t="s">
        <v>62</v>
      </c>
      <c r="AG1852">
        <v>7</v>
      </c>
      <c r="AH1852">
        <v>8</v>
      </c>
      <c r="AI1852">
        <v>8</v>
      </c>
      <c r="AJ1852">
        <v>8</v>
      </c>
      <c r="AK1852">
        <v>10</v>
      </c>
      <c r="AL1852">
        <v>10</v>
      </c>
      <c r="AM1852">
        <v>10</v>
      </c>
      <c r="AN1852" t="s">
        <v>62</v>
      </c>
      <c r="AO1852">
        <v>9</v>
      </c>
      <c r="AP1852">
        <v>8.5</v>
      </c>
      <c r="AQ1852">
        <v>9</v>
      </c>
      <c r="AR1852" t="s">
        <v>62</v>
      </c>
      <c r="AS1852">
        <v>8.5</v>
      </c>
      <c r="AT1852">
        <v>8</v>
      </c>
      <c r="AU1852">
        <v>9</v>
      </c>
      <c r="AV1852" t="s">
        <v>62</v>
      </c>
      <c r="AW1852">
        <v>9.7777</v>
      </c>
      <c r="AX1852">
        <v>9.3333</v>
      </c>
      <c r="AY1852">
        <v>9.7777</v>
      </c>
      <c r="AZ1852">
        <v>10</v>
      </c>
      <c r="BA1852" t="s">
        <v>62</v>
      </c>
      <c r="BB1852" t="s">
        <v>62</v>
      </c>
      <c r="BC1852" t="s">
        <v>62</v>
      </c>
      <c r="BD1852" t="s">
        <v>62</v>
      </c>
      <c r="BE1852">
        <v>0.0488201775640576</v>
      </c>
      <c r="BF1852">
        <v>0.0686905315864568</v>
      </c>
      <c r="BG1852">
        <v>0.078890233648726</v>
      </c>
      <c r="BH1852">
        <f t="shared" si="28"/>
        <v>8.402771875</v>
      </c>
    </row>
    <row r="1853" spans="1:60">
      <c r="A1853">
        <v>25</v>
      </c>
      <c r="B1853">
        <v>4</v>
      </c>
      <c r="C1853" t="s">
        <v>344</v>
      </c>
      <c r="D1853">
        <v>29</v>
      </c>
      <c r="E1853">
        <v>0.107011070110701</v>
      </c>
      <c r="F1853">
        <v>0</v>
      </c>
      <c r="G1853">
        <v>24</v>
      </c>
      <c r="H1853">
        <v>1</v>
      </c>
      <c r="I1853" t="s">
        <v>61</v>
      </c>
      <c r="J1853">
        <v>23</v>
      </c>
      <c r="K1853">
        <v>1</v>
      </c>
      <c r="L1853">
        <v>1</v>
      </c>
      <c r="M1853">
        <v>8</v>
      </c>
      <c r="N1853">
        <v>7</v>
      </c>
      <c r="O1853">
        <v>7</v>
      </c>
      <c r="P1853" t="s">
        <v>62</v>
      </c>
      <c r="Q1853">
        <v>8</v>
      </c>
      <c r="R1853">
        <v>8</v>
      </c>
      <c r="S1853">
        <v>8</v>
      </c>
      <c r="T1853" t="s">
        <v>62</v>
      </c>
      <c r="U1853">
        <v>9</v>
      </c>
      <c r="V1853">
        <v>7</v>
      </c>
      <c r="W1853">
        <v>9</v>
      </c>
      <c r="X1853" t="s">
        <v>62</v>
      </c>
      <c r="Y1853">
        <v>10</v>
      </c>
      <c r="Z1853">
        <v>9</v>
      </c>
      <c r="AA1853">
        <v>10</v>
      </c>
      <c r="AB1853" t="s">
        <v>62</v>
      </c>
      <c r="AC1853">
        <v>10</v>
      </c>
      <c r="AD1853">
        <v>10</v>
      </c>
      <c r="AE1853">
        <v>10</v>
      </c>
      <c r="AF1853" t="s">
        <v>62</v>
      </c>
      <c r="AG1853">
        <v>10</v>
      </c>
      <c r="AH1853">
        <v>9</v>
      </c>
      <c r="AI1853">
        <v>10</v>
      </c>
      <c r="AJ1853">
        <v>10</v>
      </c>
      <c r="AK1853">
        <v>9</v>
      </c>
      <c r="AL1853">
        <v>9</v>
      </c>
      <c r="AM1853">
        <v>9</v>
      </c>
      <c r="AN1853" t="s">
        <v>62</v>
      </c>
      <c r="AO1853">
        <v>10</v>
      </c>
      <c r="AP1853">
        <v>10</v>
      </c>
      <c r="AQ1853">
        <v>10</v>
      </c>
      <c r="AR1853" t="s">
        <v>62</v>
      </c>
      <c r="AS1853">
        <v>9.5</v>
      </c>
      <c r="AT1853">
        <v>9.5</v>
      </c>
      <c r="AU1853">
        <v>10</v>
      </c>
      <c r="AV1853" t="s">
        <v>62</v>
      </c>
      <c r="AW1853">
        <v>10</v>
      </c>
      <c r="AX1853">
        <v>10</v>
      </c>
      <c r="AY1853">
        <v>10</v>
      </c>
      <c r="AZ1853">
        <v>10</v>
      </c>
      <c r="BA1853" t="s">
        <v>62</v>
      </c>
      <c r="BB1853" t="s">
        <v>62</v>
      </c>
      <c r="BC1853" t="s">
        <v>62</v>
      </c>
      <c r="BD1853" t="s">
        <v>62</v>
      </c>
      <c r="BE1853">
        <v>0.134831329711669</v>
      </c>
      <c r="BF1853">
        <v>0.120921199911185</v>
      </c>
      <c r="BG1853">
        <v>0.0679328828693288</v>
      </c>
      <c r="BH1853">
        <f t="shared" si="28"/>
        <v>9.21875</v>
      </c>
    </row>
    <row r="1854" spans="1:60">
      <c r="A1854">
        <v>25</v>
      </c>
      <c r="B1854">
        <v>4</v>
      </c>
      <c r="C1854" t="s">
        <v>345</v>
      </c>
      <c r="D1854">
        <v>23</v>
      </c>
      <c r="E1854">
        <v>0.0848708487084871</v>
      </c>
      <c r="F1854">
        <v>1</v>
      </c>
      <c r="G1854">
        <v>32</v>
      </c>
      <c r="H1854">
        <v>2</v>
      </c>
      <c r="I1854" t="s">
        <v>61</v>
      </c>
      <c r="J1854">
        <v>43</v>
      </c>
      <c r="K1854" t="s">
        <v>64</v>
      </c>
      <c r="L1854">
        <v>11</v>
      </c>
      <c r="M1854">
        <v>6</v>
      </c>
      <c r="N1854">
        <v>6</v>
      </c>
      <c r="O1854">
        <v>6</v>
      </c>
      <c r="P1854" t="s">
        <v>62</v>
      </c>
      <c r="Q1854">
        <v>6.5</v>
      </c>
      <c r="R1854">
        <v>6</v>
      </c>
      <c r="S1854">
        <v>6.5</v>
      </c>
      <c r="T1854" t="s">
        <v>62</v>
      </c>
      <c r="U1854">
        <v>7</v>
      </c>
      <c r="V1854">
        <v>7</v>
      </c>
      <c r="W1854">
        <v>7</v>
      </c>
      <c r="X1854" t="s">
        <v>62</v>
      </c>
      <c r="Y1854">
        <v>7</v>
      </c>
      <c r="Z1854">
        <v>8</v>
      </c>
      <c r="AA1854">
        <v>8</v>
      </c>
      <c r="AB1854" t="s">
        <v>62</v>
      </c>
      <c r="AC1854">
        <v>0</v>
      </c>
      <c r="AD1854">
        <v>0</v>
      </c>
      <c r="AE1854">
        <v>0</v>
      </c>
      <c r="AF1854" t="s">
        <v>62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 t="s">
        <v>62</v>
      </c>
      <c r="AO1854">
        <v>0</v>
      </c>
      <c r="AP1854">
        <v>0</v>
      </c>
      <c r="AQ1854">
        <v>0</v>
      </c>
      <c r="AR1854" t="s">
        <v>62</v>
      </c>
      <c r="AS1854">
        <v>0</v>
      </c>
      <c r="AT1854">
        <v>0</v>
      </c>
      <c r="AU1854">
        <v>0</v>
      </c>
      <c r="AV1854" t="s">
        <v>62</v>
      </c>
      <c r="AW1854">
        <v>0</v>
      </c>
      <c r="AX1854">
        <v>0</v>
      </c>
      <c r="AY1854">
        <v>0</v>
      </c>
      <c r="AZ1854">
        <v>0</v>
      </c>
      <c r="BA1854" t="s">
        <v>62</v>
      </c>
      <c r="BB1854" t="s">
        <v>62</v>
      </c>
      <c r="BC1854" t="s">
        <v>62</v>
      </c>
      <c r="BD1854" t="s">
        <v>62</v>
      </c>
      <c r="BE1854">
        <v>0.00392355903621432</v>
      </c>
      <c r="BF1854">
        <v>0.0443972038723507</v>
      </c>
      <c r="BG1854">
        <v>0.00848011175665808</v>
      </c>
      <c r="BH1854">
        <f t="shared" si="28"/>
        <v>2.53125</v>
      </c>
    </row>
    <row r="1855" spans="1:60">
      <c r="A1855">
        <v>25</v>
      </c>
      <c r="B1855">
        <v>4</v>
      </c>
      <c r="C1855" t="s">
        <v>346</v>
      </c>
      <c r="D1855">
        <v>24</v>
      </c>
      <c r="E1855">
        <v>0.0885608856088561</v>
      </c>
      <c r="F1855">
        <v>0</v>
      </c>
      <c r="G1855">
        <v>5</v>
      </c>
      <c r="H1855">
        <v>2</v>
      </c>
      <c r="I1855" t="s">
        <v>61</v>
      </c>
      <c r="J1855">
        <v>33</v>
      </c>
      <c r="K1855" t="s">
        <v>64</v>
      </c>
      <c r="L1855">
        <v>8</v>
      </c>
      <c r="M1855">
        <v>7</v>
      </c>
      <c r="N1855">
        <v>7</v>
      </c>
      <c r="O1855">
        <v>6</v>
      </c>
      <c r="P1855" t="s">
        <v>62</v>
      </c>
      <c r="Q1855">
        <v>6.5</v>
      </c>
      <c r="R1855">
        <v>6.5</v>
      </c>
      <c r="S1855">
        <v>6.5</v>
      </c>
      <c r="T1855" t="s">
        <v>62</v>
      </c>
      <c r="U1855">
        <v>7</v>
      </c>
      <c r="V1855">
        <v>7</v>
      </c>
      <c r="W1855">
        <v>7</v>
      </c>
      <c r="X1855" t="s">
        <v>62</v>
      </c>
      <c r="Y1855">
        <v>8</v>
      </c>
      <c r="Z1855">
        <v>8</v>
      </c>
      <c r="AA1855">
        <v>8</v>
      </c>
      <c r="AB1855" t="s">
        <v>62</v>
      </c>
      <c r="AC1855">
        <v>9</v>
      </c>
      <c r="AD1855">
        <v>9</v>
      </c>
      <c r="AE1855">
        <v>9</v>
      </c>
      <c r="AF1855" t="s">
        <v>62</v>
      </c>
      <c r="AG1855">
        <v>9</v>
      </c>
      <c r="AH1855">
        <v>9</v>
      </c>
      <c r="AI1855">
        <v>9</v>
      </c>
      <c r="AJ1855">
        <v>9</v>
      </c>
      <c r="AK1855">
        <v>8</v>
      </c>
      <c r="AL1855">
        <v>8</v>
      </c>
      <c r="AM1855">
        <v>8</v>
      </c>
      <c r="AN1855" t="s">
        <v>62</v>
      </c>
      <c r="AO1855">
        <v>0</v>
      </c>
      <c r="AP1855">
        <v>0</v>
      </c>
      <c r="AQ1855">
        <v>0</v>
      </c>
      <c r="AR1855" t="s">
        <v>62</v>
      </c>
      <c r="AS1855">
        <v>0</v>
      </c>
      <c r="AT1855">
        <v>0</v>
      </c>
      <c r="AU1855">
        <v>0</v>
      </c>
      <c r="AV1855" t="s">
        <v>62</v>
      </c>
      <c r="AW1855">
        <v>0</v>
      </c>
      <c r="AX1855">
        <v>0</v>
      </c>
      <c r="AY1855">
        <v>0</v>
      </c>
      <c r="AZ1855">
        <v>0</v>
      </c>
      <c r="BA1855" t="s">
        <v>62</v>
      </c>
      <c r="BB1855" t="s">
        <v>62</v>
      </c>
      <c r="BC1855" t="s">
        <v>62</v>
      </c>
      <c r="BD1855" t="s">
        <v>62</v>
      </c>
      <c r="BE1855">
        <v>0.201619490197492</v>
      </c>
      <c r="BF1855">
        <v>0.145090187903174</v>
      </c>
      <c r="BG1855">
        <v>0.0792527201401869</v>
      </c>
      <c r="BH1855">
        <f t="shared" si="28"/>
        <v>5.359375</v>
      </c>
    </row>
    <row r="1856" spans="1:60">
      <c r="A1856">
        <v>25</v>
      </c>
      <c r="B1856">
        <v>4</v>
      </c>
      <c r="C1856" t="s">
        <v>347</v>
      </c>
      <c r="D1856">
        <v>24</v>
      </c>
      <c r="E1856">
        <v>0.0885608856088561</v>
      </c>
      <c r="F1856">
        <v>0</v>
      </c>
      <c r="G1856">
        <v>10</v>
      </c>
      <c r="H1856">
        <v>2</v>
      </c>
      <c r="I1856" t="s">
        <v>61</v>
      </c>
      <c r="J1856">
        <v>43</v>
      </c>
      <c r="K1856" t="s">
        <v>64</v>
      </c>
      <c r="L1856">
        <v>6</v>
      </c>
      <c r="M1856">
        <v>5</v>
      </c>
      <c r="N1856">
        <v>5</v>
      </c>
      <c r="O1856">
        <v>5</v>
      </c>
      <c r="P1856" t="s">
        <v>62</v>
      </c>
      <c r="Q1856">
        <v>6.5</v>
      </c>
      <c r="R1856">
        <v>6</v>
      </c>
      <c r="S1856">
        <v>7</v>
      </c>
      <c r="T1856" t="s">
        <v>62</v>
      </c>
      <c r="U1856">
        <v>7</v>
      </c>
      <c r="V1856">
        <v>7</v>
      </c>
      <c r="W1856">
        <v>7</v>
      </c>
      <c r="X1856" t="s">
        <v>62</v>
      </c>
      <c r="Y1856">
        <v>8</v>
      </c>
      <c r="Z1856">
        <v>8</v>
      </c>
      <c r="AA1856">
        <v>8</v>
      </c>
      <c r="AB1856" t="s">
        <v>62</v>
      </c>
      <c r="AC1856">
        <v>9</v>
      </c>
      <c r="AD1856">
        <v>8</v>
      </c>
      <c r="AE1856">
        <v>8</v>
      </c>
      <c r="AF1856" t="s">
        <v>62</v>
      </c>
      <c r="AG1856">
        <v>9</v>
      </c>
      <c r="AH1856">
        <v>9</v>
      </c>
      <c r="AI1856">
        <v>10</v>
      </c>
      <c r="AJ1856">
        <v>9</v>
      </c>
      <c r="AK1856">
        <v>8</v>
      </c>
      <c r="AL1856">
        <v>8</v>
      </c>
      <c r="AM1856">
        <v>8.5</v>
      </c>
      <c r="AN1856" t="s">
        <v>62</v>
      </c>
      <c r="AO1856">
        <v>8.5</v>
      </c>
      <c r="AP1856">
        <v>8.5</v>
      </c>
      <c r="AQ1856">
        <v>8.5</v>
      </c>
      <c r="AR1856" t="s">
        <v>62</v>
      </c>
      <c r="AS1856">
        <v>0</v>
      </c>
      <c r="AT1856">
        <v>0</v>
      </c>
      <c r="AU1856">
        <v>0</v>
      </c>
      <c r="AV1856" t="s">
        <v>62</v>
      </c>
      <c r="AW1856">
        <v>0</v>
      </c>
      <c r="AX1856">
        <v>0</v>
      </c>
      <c r="AY1856">
        <v>0</v>
      </c>
      <c r="AZ1856">
        <v>0</v>
      </c>
      <c r="BA1856" t="s">
        <v>62</v>
      </c>
      <c r="BB1856" t="s">
        <v>62</v>
      </c>
      <c r="BC1856" t="s">
        <v>62</v>
      </c>
      <c r="BD1856" t="s">
        <v>62</v>
      </c>
      <c r="BE1856">
        <v>0.178171097716179</v>
      </c>
      <c r="BF1856">
        <v>0.133365991662518</v>
      </c>
      <c r="BG1856">
        <v>0.0799962437488327</v>
      </c>
      <c r="BH1856">
        <f t="shared" si="28"/>
        <v>5.984375</v>
      </c>
    </row>
    <row r="1857" spans="1:60">
      <c r="A1857">
        <v>25</v>
      </c>
      <c r="B1857">
        <v>4</v>
      </c>
      <c r="C1857" t="s">
        <v>348</v>
      </c>
      <c r="D1857">
        <v>27</v>
      </c>
      <c r="E1857">
        <v>0.0996309963099631</v>
      </c>
      <c r="F1857">
        <v>0</v>
      </c>
      <c r="G1857">
        <v>35</v>
      </c>
      <c r="H1857">
        <v>2</v>
      </c>
      <c r="I1857" t="s">
        <v>61</v>
      </c>
      <c r="J1857">
        <v>22</v>
      </c>
      <c r="K1857" t="s">
        <v>64</v>
      </c>
      <c r="L1857">
        <v>5</v>
      </c>
      <c r="M1857">
        <v>7</v>
      </c>
      <c r="N1857">
        <v>6</v>
      </c>
      <c r="O1857">
        <v>6</v>
      </c>
      <c r="P1857" t="s">
        <v>62</v>
      </c>
      <c r="Q1857">
        <v>7.5</v>
      </c>
      <c r="R1857">
        <v>7</v>
      </c>
      <c r="S1857">
        <v>7.5</v>
      </c>
      <c r="T1857" t="s">
        <v>62</v>
      </c>
      <c r="U1857">
        <v>8</v>
      </c>
      <c r="V1857">
        <v>7</v>
      </c>
      <c r="W1857">
        <v>7</v>
      </c>
      <c r="X1857" t="s">
        <v>62</v>
      </c>
      <c r="Y1857">
        <v>9</v>
      </c>
      <c r="Z1857">
        <v>9</v>
      </c>
      <c r="AA1857">
        <v>9</v>
      </c>
      <c r="AB1857" t="s">
        <v>62</v>
      </c>
      <c r="AC1857">
        <v>9</v>
      </c>
      <c r="AD1857">
        <v>9</v>
      </c>
      <c r="AE1857">
        <v>9</v>
      </c>
      <c r="AF1857" t="s">
        <v>62</v>
      </c>
      <c r="AG1857">
        <v>8</v>
      </c>
      <c r="AH1857">
        <v>8</v>
      </c>
      <c r="AI1857">
        <v>7</v>
      </c>
      <c r="AJ1857">
        <v>8</v>
      </c>
      <c r="AK1857">
        <v>9.5</v>
      </c>
      <c r="AL1857">
        <v>9.5</v>
      </c>
      <c r="AM1857">
        <v>9.5</v>
      </c>
      <c r="AN1857" t="s">
        <v>62</v>
      </c>
      <c r="AO1857">
        <v>8</v>
      </c>
      <c r="AP1857">
        <v>8</v>
      </c>
      <c r="AQ1857">
        <v>8</v>
      </c>
      <c r="AR1857" t="s">
        <v>62</v>
      </c>
      <c r="AS1857">
        <v>9</v>
      </c>
      <c r="AT1857">
        <v>9.5</v>
      </c>
      <c r="AU1857">
        <v>9.5</v>
      </c>
      <c r="AV1857" t="s">
        <v>62</v>
      </c>
      <c r="AW1857">
        <v>0</v>
      </c>
      <c r="AX1857">
        <v>0</v>
      </c>
      <c r="AY1857">
        <v>0</v>
      </c>
      <c r="AZ1857">
        <v>0</v>
      </c>
      <c r="BA1857" t="s">
        <v>62</v>
      </c>
      <c r="BB1857" t="s">
        <v>62</v>
      </c>
      <c r="BC1857" t="s">
        <v>62</v>
      </c>
      <c r="BD1857" t="s">
        <v>62</v>
      </c>
      <c r="BE1857">
        <v>0.0203156993409032</v>
      </c>
      <c r="BF1857">
        <v>0.0599733478254332</v>
      </c>
      <c r="BG1857">
        <v>0.0667595098977551</v>
      </c>
      <c r="BH1857">
        <f t="shared" si="28"/>
        <v>7.140625</v>
      </c>
    </row>
    <row r="1858" spans="1:60">
      <c r="A1858">
        <v>25</v>
      </c>
      <c r="B1858">
        <v>4</v>
      </c>
      <c r="C1858" t="s">
        <v>350</v>
      </c>
      <c r="D1858">
        <v>26</v>
      </c>
      <c r="E1858">
        <v>0.0959409594095941</v>
      </c>
      <c r="F1858">
        <v>0</v>
      </c>
      <c r="G1858">
        <v>27</v>
      </c>
      <c r="H1858">
        <v>8</v>
      </c>
      <c r="I1858" t="s">
        <v>61</v>
      </c>
      <c r="J1858">
        <v>31</v>
      </c>
      <c r="K1858">
        <v>2</v>
      </c>
      <c r="L1858">
        <v>2</v>
      </c>
      <c r="M1858">
        <v>7</v>
      </c>
      <c r="N1858">
        <v>8</v>
      </c>
      <c r="O1858">
        <v>7</v>
      </c>
      <c r="P1858" t="s">
        <v>62</v>
      </c>
      <c r="Q1858">
        <v>7.5</v>
      </c>
      <c r="R1858">
        <v>7.5</v>
      </c>
      <c r="S1858">
        <v>7.5</v>
      </c>
      <c r="T1858" t="s">
        <v>62</v>
      </c>
      <c r="U1858">
        <v>9</v>
      </c>
      <c r="V1858">
        <v>9</v>
      </c>
      <c r="W1858">
        <v>9</v>
      </c>
      <c r="X1858" t="s">
        <v>62</v>
      </c>
      <c r="Y1858">
        <v>9</v>
      </c>
      <c r="Z1858">
        <v>8</v>
      </c>
      <c r="AA1858">
        <v>9</v>
      </c>
      <c r="AB1858" t="s">
        <v>62</v>
      </c>
      <c r="AC1858">
        <v>9</v>
      </c>
      <c r="AD1858">
        <v>10</v>
      </c>
      <c r="AE1858">
        <v>9</v>
      </c>
      <c r="AF1858" t="s">
        <v>62</v>
      </c>
      <c r="AG1858">
        <v>10</v>
      </c>
      <c r="AH1858">
        <v>10</v>
      </c>
      <c r="AI1858">
        <v>10</v>
      </c>
      <c r="AJ1858">
        <v>10</v>
      </c>
      <c r="AK1858">
        <v>8.5</v>
      </c>
      <c r="AL1858">
        <v>8.5</v>
      </c>
      <c r="AM1858">
        <v>8.5</v>
      </c>
      <c r="AN1858" t="s">
        <v>62</v>
      </c>
      <c r="AO1858">
        <v>9.5</v>
      </c>
      <c r="AP1858">
        <v>8.5</v>
      </c>
      <c r="AQ1858">
        <v>9</v>
      </c>
      <c r="AR1858" t="s">
        <v>62</v>
      </c>
      <c r="AS1858">
        <v>9.5</v>
      </c>
      <c r="AT1858">
        <v>9</v>
      </c>
      <c r="AU1858">
        <v>10</v>
      </c>
      <c r="AV1858" t="s">
        <v>62</v>
      </c>
      <c r="AW1858">
        <v>10</v>
      </c>
      <c r="AX1858">
        <v>10</v>
      </c>
      <c r="AY1858">
        <v>10</v>
      </c>
      <c r="AZ1858">
        <v>10</v>
      </c>
      <c r="BA1858" t="s">
        <v>62</v>
      </c>
      <c r="BB1858" t="s">
        <v>62</v>
      </c>
      <c r="BC1858" t="s">
        <v>62</v>
      </c>
      <c r="BD1858" t="s">
        <v>62</v>
      </c>
      <c r="BE1858">
        <v>0.0571765550751929</v>
      </c>
      <c r="BF1858">
        <v>0.0765587572423935</v>
      </c>
      <c r="BG1858">
        <v>0.0687477992946226</v>
      </c>
      <c r="BH1858">
        <f t="shared" si="28"/>
        <v>8.953125</v>
      </c>
    </row>
    <row r="1859" spans="1:60">
      <c r="A1859">
        <v>25</v>
      </c>
      <c r="B1859">
        <v>4</v>
      </c>
      <c r="C1859" t="s">
        <v>352</v>
      </c>
      <c r="D1859">
        <v>22</v>
      </c>
      <c r="E1859">
        <v>0.0811808118081181</v>
      </c>
      <c r="F1859">
        <v>0</v>
      </c>
      <c r="G1859">
        <v>29</v>
      </c>
      <c r="H1859">
        <v>4</v>
      </c>
      <c r="I1859" t="s">
        <v>61</v>
      </c>
      <c r="J1859">
        <v>43</v>
      </c>
      <c r="K1859" t="s">
        <v>64</v>
      </c>
      <c r="L1859">
        <v>9</v>
      </c>
      <c r="M1859">
        <v>6</v>
      </c>
      <c r="N1859">
        <v>6</v>
      </c>
      <c r="O1859">
        <v>6</v>
      </c>
      <c r="P1859" t="s">
        <v>62</v>
      </c>
      <c r="Q1859">
        <v>7</v>
      </c>
      <c r="R1859">
        <v>6</v>
      </c>
      <c r="S1859">
        <v>6</v>
      </c>
      <c r="T1859" t="s">
        <v>62</v>
      </c>
      <c r="U1859">
        <v>7</v>
      </c>
      <c r="V1859">
        <v>7</v>
      </c>
      <c r="W1859">
        <v>7</v>
      </c>
      <c r="X1859" t="s">
        <v>62</v>
      </c>
      <c r="Y1859">
        <v>8</v>
      </c>
      <c r="Z1859">
        <v>7</v>
      </c>
      <c r="AA1859">
        <v>7</v>
      </c>
      <c r="AB1859" t="s">
        <v>62</v>
      </c>
      <c r="AC1859">
        <v>7</v>
      </c>
      <c r="AD1859">
        <v>8</v>
      </c>
      <c r="AE1859">
        <v>7</v>
      </c>
      <c r="AF1859" t="s">
        <v>62</v>
      </c>
      <c r="AG1859">
        <v>7</v>
      </c>
      <c r="AH1859">
        <v>6</v>
      </c>
      <c r="AI1859">
        <v>7</v>
      </c>
      <c r="AJ1859">
        <v>6</v>
      </c>
      <c r="AK1859">
        <v>0</v>
      </c>
      <c r="AL1859">
        <v>0</v>
      </c>
      <c r="AM1859">
        <v>0</v>
      </c>
      <c r="AN1859" t="s">
        <v>62</v>
      </c>
      <c r="AO1859">
        <v>0</v>
      </c>
      <c r="AP1859">
        <v>0</v>
      </c>
      <c r="AQ1859">
        <v>0</v>
      </c>
      <c r="AR1859" t="s">
        <v>62</v>
      </c>
      <c r="AS1859">
        <v>0</v>
      </c>
      <c r="AT1859">
        <v>0</v>
      </c>
      <c r="AU1859">
        <v>0</v>
      </c>
      <c r="AV1859" t="s">
        <v>62</v>
      </c>
      <c r="AW1859">
        <v>0</v>
      </c>
      <c r="AX1859">
        <v>0</v>
      </c>
      <c r="AY1859">
        <v>0</v>
      </c>
      <c r="AZ1859">
        <v>0</v>
      </c>
      <c r="BA1859" t="s">
        <v>62</v>
      </c>
      <c r="BB1859" t="s">
        <v>62</v>
      </c>
      <c r="BC1859" t="s">
        <v>62</v>
      </c>
      <c r="BD1859" t="s">
        <v>62</v>
      </c>
      <c r="BE1859">
        <v>0.0527524048999056</v>
      </c>
      <c r="BF1859">
        <v>0.0669666083540118</v>
      </c>
      <c r="BG1859">
        <v>0.0758511283319447</v>
      </c>
      <c r="BH1859">
        <f t="shared" ref="BH1859:BH1922" si="29">AVERAGE(M1859:BD1859)</f>
        <v>4</v>
      </c>
    </row>
    <row r="1860" spans="1:60">
      <c r="A1860">
        <v>25</v>
      </c>
      <c r="B1860">
        <v>4</v>
      </c>
      <c r="C1860" t="s">
        <v>353</v>
      </c>
      <c r="D1860">
        <v>24</v>
      </c>
      <c r="E1860">
        <v>0.0885608856088561</v>
      </c>
      <c r="F1860">
        <v>0</v>
      </c>
      <c r="G1860">
        <v>14</v>
      </c>
      <c r="H1860">
        <v>5</v>
      </c>
      <c r="I1860" t="s">
        <v>100</v>
      </c>
      <c r="J1860">
        <v>39</v>
      </c>
      <c r="K1860" t="s">
        <v>64</v>
      </c>
      <c r="L1860">
        <v>4</v>
      </c>
      <c r="M1860">
        <v>6</v>
      </c>
      <c r="N1860">
        <v>5</v>
      </c>
      <c r="O1860">
        <v>5</v>
      </c>
      <c r="P1860" t="s">
        <v>62</v>
      </c>
      <c r="Q1860">
        <v>7</v>
      </c>
      <c r="R1860">
        <v>6.5</v>
      </c>
      <c r="S1860">
        <v>7</v>
      </c>
      <c r="T1860" t="s">
        <v>62</v>
      </c>
      <c r="U1860">
        <v>8</v>
      </c>
      <c r="V1860">
        <v>7</v>
      </c>
      <c r="W1860">
        <v>8</v>
      </c>
      <c r="X1860" t="s">
        <v>62</v>
      </c>
      <c r="Y1860">
        <v>8</v>
      </c>
      <c r="Z1860">
        <v>8</v>
      </c>
      <c r="AA1860">
        <v>8</v>
      </c>
      <c r="AB1860" t="s">
        <v>62</v>
      </c>
      <c r="AC1860">
        <v>9</v>
      </c>
      <c r="AD1860">
        <v>8</v>
      </c>
      <c r="AE1860">
        <v>8</v>
      </c>
      <c r="AF1860" t="s">
        <v>62</v>
      </c>
      <c r="AG1860">
        <v>7</v>
      </c>
      <c r="AH1860">
        <v>7</v>
      </c>
      <c r="AI1860">
        <v>9</v>
      </c>
      <c r="AJ1860">
        <v>7</v>
      </c>
      <c r="AK1860">
        <v>9.5</v>
      </c>
      <c r="AL1860">
        <v>9.5</v>
      </c>
      <c r="AM1860">
        <v>9.5</v>
      </c>
      <c r="AN1860" t="s">
        <v>62</v>
      </c>
      <c r="AO1860">
        <v>8</v>
      </c>
      <c r="AP1860">
        <v>7.5</v>
      </c>
      <c r="AQ1860">
        <v>8</v>
      </c>
      <c r="AR1860" t="s">
        <v>62</v>
      </c>
      <c r="AS1860">
        <v>8</v>
      </c>
      <c r="AT1860">
        <v>8</v>
      </c>
      <c r="AU1860">
        <v>8</v>
      </c>
      <c r="AV1860" t="s">
        <v>62</v>
      </c>
      <c r="AW1860">
        <v>9</v>
      </c>
      <c r="AX1860">
        <v>9.5</v>
      </c>
      <c r="AY1860">
        <v>9.5</v>
      </c>
      <c r="AZ1860">
        <v>9.5</v>
      </c>
      <c r="BA1860" t="s">
        <v>62</v>
      </c>
      <c r="BB1860" t="s">
        <v>62</v>
      </c>
      <c r="BC1860" t="s">
        <v>62</v>
      </c>
      <c r="BD1860" t="s">
        <v>62</v>
      </c>
      <c r="BE1860">
        <v>0.0371026366078012</v>
      </c>
      <c r="BF1860">
        <v>0.0628317611083286</v>
      </c>
      <c r="BG1860">
        <v>0.0680840899434419</v>
      </c>
      <c r="BH1860">
        <f t="shared" si="29"/>
        <v>7.875</v>
      </c>
    </row>
    <row r="1861" spans="1:60">
      <c r="A1861">
        <v>25</v>
      </c>
      <c r="B1861">
        <v>4</v>
      </c>
      <c r="C1861" t="s">
        <v>354</v>
      </c>
      <c r="D1861">
        <v>24</v>
      </c>
      <c r="E1861">
        <v>0.0885608856088561</v>
      </c>
      <c r="F1861">
        <v>0</v>
      </c>
      <c r="G1861">
        <v>26</v>
      </c>
      <c r="H1861">
        <v>5</v>
      </c>
      <c r="I1861" t="s">
        <v>355</v>
      </c>
      <c r="J1861">
        <v>36</v>
      </c>
      <c r="K1861" t="s">
        <v>64</v>
      </c>
      <c r="L1861">
        <v>7</v>
      </c>
      <c r="M1861">
        <v>7</v>
      </c>
      <c r="N1861">
        <v>7</v>
      </c>
      <c r="O1861">
        <v>7</v>
      </c>
      <c r="P1861" t="s">
        <v>62</v>
      </c>
      <c r="Q1861">
        <v>8</v>
      </c>
      <c r="R1861">
        <v>8</v>
      </c>
      <c r="S1861">
        <v>7.5</v>
      </c>
      <c r="T1861" t="s">
        <v>62</v>
      </c>
      <c r="U1861">
        <v>7</v>
      </c>
      <c r="V1861">
        <v>8</v>
      </c>
      <c r="W1861">
        <v>8</v>
      </c>
      <c r="X1861" t="s">
        <v>62</v>
      </c>
      <c r="Y1861">
        <v>8</v>
      </c>
      <c r="Z1861">
        <v>8</v>
      </c>
      <c r="AA1861">
        <v>8</v>
      </c>
      <c r="AB1861" t="s">
        <v>62</v>
      </c>
      <c r="AC1861">
        <v>8</v>
      </c>
      <c r="AD1861">
        <v>8</v>
      </c>
      <c r="AE1861">
        <v>8</v>
      </c>
      <c r="AF1861" t="s">
        <v>62</v>
      </c>
      <c r="AG1861">
        <v>9</v>
      </c>
      <c r="AH1861">
        <v>9</v>
      </c>
      <c r="AI1861">
        <v>9</v>
      </c>
      <c r="AJ1861">
        <v>9</v>
      </c>
      <c r="AK1861">
        <v>9</v>
      </c>
      <c r="AL1861">
        <v>9</v>
      </c>
      <c r="AM1861">
        <v>9</v>
      </c>
      <c r="AN1861" t="s">
        <v>62</v>
      </c>
      <c r="AO1861">
        <v>0</v>
      </c>
      <c r="AP1861">
        <v>0</v>
      </c>
      <c r="AQ1861">
        <v>0</v>
      </c>
      <c r="AR1861" t="s">
        <v>62</v>
      </c>
      <c r="AS1861">
        <v>0</v>
      </c>
      <c r="AT1861">
        <v>0</v>
      </c>
      <c r="AU1861">
        <v>0</v>
      </c>
      <c r="AV1861" t="s">
        <v>62</v>
      </c>
      <c r="AW1861">
        <v>0</v>
      </c>
      <c r="AX1861">
        <v>0</v>
      </c>
      <c r="AY1861">
        <v>0</v>
      </c>
      <c r="AZ1861">
        <v>0</v>
      </c>
      <c r="BA1861" t="s">
        <v>62</v>
      </c>
      <c r="BB1861" t="s">
        <v>62</v>
      </c>
      <c r="BC1861" t="s">
        <v>62</v>
      </c>
      <c r="BD1861" t="s">
        <v>62</v>
      </c>
      <c r="BE1861">
        <v>0.150588964661863</v>
      </c>
      <c r="BF1861">
        <v>0.11957492513536</v>
      </c>
      <c r="BG1861">
        <v>0.0836342236444133</v>
      </c>
      <c r="BH1861">
        <f t="shared" si="29"/>
        <v>5.578125</v>
      </c>
    </row>
    <row r="1862" spans="1:60">
      <c r="A1862">
        <v>25</v>
      </c>
      <c r="B1862">
        <v>5</v>
      </c>
      <c r="C1862" t="s">
        <v>341</v>
      </c>
      <c r="D1862">
        <v>24</v>
      </c>
      <c r="E1862">
        <v>0.0919540229885057</v>
      </c>
      <c r="F1862">
        <v>1</v>
      </c>
      <c r="G1862">
        <v>16</v>
      </c>
      <c r="H1862">
        <v>1</v>
      </c>
      <c r="I1862" t="s">
        <v>342</v>
      </c>
      <c r="J1862">
        <v>21</v>
      </c>
      <c r="K1862" t="s">
        <v>64</v>
      </c>
      <c r="L1862">
        <v>10</v>
      </c>
      <c r="M1862">
        <v>6</v>
      </c>
      <c r="N1862">
        <v>6</v>
      </c>
      <c r="O1862">
        <v>6</v>
      </c>
      <c r="P1862" t="s">
        <v>62</v>
      </c>
      <c r="Q1862">
        <v>8</v>
      </c>
      <c r="R1862">
        <v>7.5</v>
      </c>
      <c r="S1862">
        <v>7</v>
      </c>
      <c r="T1862" t="s">
        <v>62</v>
      </c>
      <c r="U1862">
        <v>7</v>
      </c>
      <c r="V1862">
        <v>6</v>
      </c>
      <c r="W1862">
        <v>6</v>
      </c>
      <c r="X1862" t="s">
        <v>62</v>
      </c>
      <c r="Y1862">
        <v>8</v>
      </c>
      <c r="Z1862">
        <v>8</v>
      </c>
      <c r="AA1862">
        <v>8</v>
      </c>
      <c r="AB1862" t="s">
        <v>62</v>
      </c>
      <c r="AC1862">
        <v>8</v>
      </c>
      <c r="AD1862">
        <v>8</v>
      </c>
      <c r="AE1862">
        <v>8</v>
      </c>
      <c r="AF1862" t="s">
        <v>62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 t="s">
        <v>62</v>
      </c>
      <c r="AO1862">
        <v>0</v>
      </c>
      <c r="AP1862">
        <v>0</v>
      </c>
      <c r="AQ1862">
        <v>0</v>
      </c>
      <c r="AR1862" t="s">
        <v>62</v>
      </c>
      <c r="AS1862">
        <v>0</v>
      </c>
      <c r="AT1862">
        <v>0</v>
      </c>
      <c r="AU1862">
        <v>0</v>
      </c>
      <c r="AV1862" t="s">
        <v>62</v>
      </c>
      <c r="AW1862">
        <v>0</v>
      </c>
      <c r="AX1862">
        <v>0</v>
      </c>
      <c r="AY1862">
        <v>0</v>
      </c>
      <c r="AZ1862">
        <v>0</v>
      </c>
      <c r="BA1862" t="s">
        <v>62</v>
      </c>
      <c r="BB1862" t="s">
        <v>62</v>
      </c>
      <c r="BC1862" t="s">
        <v>62</v>
      </c>
      <c r="BD1862" t="s">
        <v>62</v>
      </c>
      <c r="BE1862">
        <v>0.000856875086856979</v>
      </c>
      <c r="BF1862">
        <v>0.0464054490376814</v>
      </c>
      <c r="BG1862">
        <v>0.0126111271466413</v>
      </c>
      <c r="BH1862">
        <f t="shared" si="29"/>
        <v>3.359375</v>
      </c>
    </row>
    <row r="1863" spans="1:60">
      <c r="A1863">
        <v>25</v>
      </c>
      <c r="B1863">
        <v>5</v>
      </c>
      <c r="C1863" t="s">
        <v>343</v>
      </c>
      <c r="D1863">
        <v>29</v>
      </c>
      <c r="E1863">
        <v>0.111111111111111</v>
      </c>
      <c r="F1863">
        <v>0</v>
      </c>
      <c r="G1863">
        <v>36</v>
      </c>
      <c r="H1863">
        <v>1</v>
      </c>
      <c r="I1863" t="s">
        <v>61</v>
      </c>
      <c r="J1863">
        <v>31</v>
      </c>
      <c r="K1863">
        <v>3</v>
      </c>
      <c r="L1863">
        <v>3</v>
      </c>
      <c r="M1863">
        <v>7</v>
      </c>
      <c r="N1863">
        <v>6</v>
      </c>
      <c r="O1863">
        <v>6</v>
      </c>
      <c r="P1863" t="s">
        <v>62</v>
      </c>
      <c r="Q1863">
        <v>8</v>
      </c>
      <c r="R1863">
        <v>7.5</v>
      </c>
      <c r="S1863">
        <v>8.5</v>
      </c>
      <c r="T1863" t="s">
        <v>62</v>
      </c>
      <c r="U1863">
        <v>7</v>
      </c>
      <c r="V1863">
        <v>7</v>
      </c>
      <c r="W1863">
        <v>7</v>
      </c>
      <c r="X1863" t="s">
        <v>62</v>
      </c>
      <c r="Y1863">
        <v>8</v>
      </c>
      <c r="Z1863">
        <v>8</v>
      </c>
      <c r="AA1863">
        <v>8</v>
      </c>
      <c r="AB1863" t="s">
        <v>62</v>
      </c>
      <c r="AC1863">
        <v>10</v>
      </c>
      <c r="AD1863">
        <v>9</v>
      </c>
      <c r="AE1863">
        <v>10</v>
      </c>
      <c r="AF1863" t="s">
        <v>62</v>
      </c>
      <c r="AG1863">
        <v>7</v>
      </c>
      <c r="AH1863">
        <v>8</v>
      </c>
      <c r="AI1863">
        <v>8</v>
      </c>
      <c r="AJ1863">
        <v>8</v>
      </c>
      <c r="AK1863">
        <v>10</v>
      </c>
      <c r="AL1863">
        <v>10</v>
      </c>
      <c r="AM1863">
        <v>10</v>
      </c>
      <c r="AN1863" t="s">
        <v>62</v>
      </c>
      <c r="AO1863">
        <v>9</v>
      </c>
      <c r="AP1863">
        <v>8.5</v>
      </c>
      <c r="AQ1863">
        <v>9</v>
      </c>
      <c r="AR1863" t="s">
        <v>62</v>
      </c>
      <c r="AS1863">
        <v>8.5</v>
      </c>
      <c r="AT1863">
        <v>8</v>
      </c>
      <c r="AU1863">
        <v>9</v>
      </c>
      <c r="AV1863" t="s">
        <v>62</v>
      </c>
      <c r="AW1863">
        <v>9.7777</v>
      </c>
      <c r="AX1863">
        <v>9.3333</v>
      </c>
      <c r="AY1863">
        <v>9.7777</v>
      </c>
      <c r="AZ1863">
        <v>10</v>
      </c>
      <c r="BA1863" t="s">
        <v>62</v>
      </c>
      <c r="BB1863" t="s">
        <v>62</v>
      </c>
      <c r="BC1863" t="s">
        <v>62</v>
      </c>
      <c r="BD1863" t="s">
        <v>62</v>
      </c>
      <c r="BE1863">
        <v>0.253422596317457</v>
      </c>
      <c r="BF1863">
        <v>0.182266853714284</v>
      </c>
      <c r="BG1863">
        <v>0.0812298877007724</v>
      </c>
      <c r="BH1863">
        <f t="shared" si="29"/>
        <v>8.402771875</v>
      </c>
    </row>
    <row r="1864" spans="1:60">
      <c r="A1864">
        <v>25</v>
      </c>
      <c r="B1864">
        <v>5</v>
      </c>
      <c r="C1864" t="s">
        <v>344</v>
      </c>
      <c r="D1864">
        <v>30</v>
      </c>
      <c r="E1864">
        <v>0.114942528735632</v>
      </c>
      <c r="F1864">
        <v>0</v>
      </c>
      <c r="G1864">
        <v>24</v>
      </c>
      <c r="H1864">
        <v>1</v>
      </c>
      <c r="I1864" t="s">
        <v>61</v>
      </c>
      <c r="J1864">
        <v>23</v>
      </c>
      <c r="K1864">
        <v>1</v>
      </c>
      <c r="L1864">
        <v>1</v>
      </c>
      <c r="M1864">
        <v>8</v>
      </c>
      <c r="N1864">
        <v>7</v>
      </c>
      <c r="O1864">
        <v>7</v>
      </c>
      <c r="P1864" t="s">
        <v>62</v>
      </c>
      <c r="Q1864">
        <v>8</v>
      </c>
      <c r="R1864">
        <v>8</v>
      </c>
      <c r="S1864">
        <v>8</v>
      </c>
      <c r="T1864" t="s">
        <v>62</v>
      </c>
      <c r="U1864">
        <v>9</v>
      </c>
      <c r="V1864">
        <v>7</v>
      </c>
      <c r="W1864">
        <v>9</v>
      </c>
      <c r="X1864" t="s">
        <v>62</v>
      </c>
      <c r="Y1864">
        <v>10</v>
      </c>
      <c r="Z1864">
        <v>9</v>
      </c>
      <c r="AA1864">
        <v>10</v>
      </c>
      <c r="AB1864" t="s">
        <v>62</v>
      </c>
      <c r="AC1864">
        <v>10</v>
      </c>
      <c r="AD1864">
        <v>10</v>
      </c>
      <c r="AE1864">
        <v>10</v>
      </c>
      <c r="AF1864" t="s">
        <v>62</v>
      </c>
      <c r="AG1864">
        <v>10</v>
      </c>
      <c r="AH1864">
        <v>9</v>
      </c>
      <c r="AI1864">
        <v>10</v>
      </c>
      <c r="AJ1864">
        <v>10</v>
      </c>
      <c r="AK1864">
        <v>9</v>
      </c>
      <c r="AL1864">
        <v>9</v>
      </c>
      <c r="AM1864">
        <v>9</v>
      </c>
      <c r="AN1864" t="s">
        <v>62</v>
      </c>
      <c r="AO1864">
        <v>10</v>
      </c>
      <c r="AP1864">
        <v>10</v>
      </c>
      <c r="AQ1864">
        <v>10</v>
      </c>
      <c r="AR1864" t="s">
        <v>62</v>
      </c>
      <c r="AS1864">
        <v>9.5</v>
      </c>
      <c r="AT1864">
        <v>9.5</v>
      </c>
      <c r="AU1864">
        <v>10</v>
      </c>
      <c r="AV1864" t="s">
        <v>62</v>
      </c>
      <c r="AW1864">
        <v>10</v>
      </c>
      <c r="AX1864">
        <v>10</v>
      </c>
      <c r="AY1864">
        <v>10</v>
      </c>
      <c r="AZ1864">
        <v>10</v>
      </c>
      <c r="BA1864" t="s">
        <v>62</v>
      </c>
      <c r="BB1864" t="s">
        <v>62</v>
      </c>
      <c r="BC1864" t="s">
        <v>62</v>
      </c>
      <c r="BD1864" t="s">
        <v>62</v>
      </c>
      <c r="BE1864">
        <v>0.0332469538438311</v>
      </c>
      <c r="BF1864">
        <v>0.0740947412897317</v>
      </c>
      <c r="BG1864">
        <v>0.0696700341532475</v>
      </c>
      <c r="BH1864">
        <f t="shared" si="29"/>
        <v>9.21875</v>
      </c>
    </row>
    <row r="1865" spans="1:60">
      <c r="A1865">
        <v>25</v>
      </c>
      <c r="B1865">
        <v>5</v>
      </c>
      <c r="C1865" t="s">
        <v>346</v>
      </c>
      <c r="D1865">
        <v>27</v>
      </c>
      <c r="E1865">
        <v>0.103448275862069</v>
      </c>
      <c r="F1865">
        <v>0</v>
      </c>
      <c r="G1865">
        <v>5</v>
      </c>
      <c r="H1865">
        <v>2</v>
      </c>
      <c r="I1865" t="s">
        <v>61</v>
      </c>
      <c r="J1865">
        <v>33</v>
      </c>
      <c r="K1865" t="s">
        <v>64</v>
      </c>
      <c r="L1865">
        <v>8</v>
      </c>
      <c r="M1865">
        <v>7</v>
      </c>
      <c r="N1865">
        <v>7</v>
      </c>
      <c r="O1865">
        <v>6</v>
      </c>
      <c r="P1865" t="s">
        <v>62</v>
      </c>
      <c r="Q1865">
        <v>6.5</v>
      </c>
      <c r="R1865">
        <v>6.5</v>
      </c>
      <c r="S1865">
        <v>6.5</v>
      </c>
      <c r="T1865" t="s">
        <v>62</v>
      </c>
      <c r="U1865">
        <v>7</v>
      </c>
      <c r="V1865">
        <v>7</v>
      </c>
      <c r="W1865">
        <v>7</v>
      </c>
      <c r="X1865" t="s">
        <v>62</v>
      </c>
      <c r="Y1865">
        <v>8</v>
      </c>
      <c r="Z1865">
        <v>8</v>
      </c>
      <c r="AA1865">
        <v>8</v>
      </c>
      <c r="AB1865" t="s">
        <v>62</v>
      </c>
      <c r="AC1865">
        <v>9</v>
      </c>
      <c r="AD1865">
        <v>9</v>
      </c>
      <c r="AE1865">
        <v>9</v>
      </c>
      <c r="AF1865" t="s">
        <v>62</v>
      </c>
      <c r="AG1865">
        <v>9</v>
      </c>
      <c r="AH1865">
        <v>9</v>
      </c>
      <c r="AI1865">
        <v>9</v>
      </c>
      <c r="AJ1865">
        <v>9</v>
      </c>
      <c r="AK1865">
        <v>8</v>
      </c>
      <c r="AL1865">
        <v>8</v>
      </c>
      <c r="AM1865">
        <v>8</v>
      </c>
      <c r="AN1865" t="s">
        <v>62</v>
      </c>
      <c r="AO1865">
        <v>0</v>
      </c>
      <c r="AP1865">
        <v>0</v>
      </c>
      <c r="AQ1865">
        <v>0</v>
      </c>
      <c r="AR1865" t="s">
        <v>62</v>
      </c>
      <c r="AS1865">
        <v>0</v>
      </c>
      <c r="AT1865">
        <v>0</v>
      </c>
      <c r="AU1865">
        <v>0</v>
      </c>
      <c r="AV1865" t="s">
        <v>62</v>
      </c>
      <c r="AW1865">
        <v>0</v>
      </c>
      <c r="AX1865">
        <v>0</v>
      </c>
      <c r="AY1865">
        <v>0</v>
      </c>
      <c r="AZ1865">
        <v>0</v>
      </c>
      <c r="BA1865" t="s">
        <v>62</v>
      </c>
      <c r="BB1865" t="s">
        <v>62</v>
      </c>
      <c r="BC1865" t="s">
        <v>62</v>
      </c>
      <c r="BD1865" t="s">
        <v>62</v>
      </c>
      <c r="BE1865">
        <v>0.00639528825631413</v>
      </c>
      <c r="BF1865">
        <v>0.0549217820591915</v>
      </c>
      <c r="BG1865">
        <v>0.0882817285087318</v>
      </c>
      <c r="BH1865">
        <f t="shared" si="29"/>
        <v>5.359375</v>
      </c>
    </row>
    <row r="1866" spans="1:60">
      <c r="A1866">
        <v>25</v>
      </c>
      <c r="B1866">
        <v>5</v>
      </c>
      <c r="C1866" t="s">
        <v>347</v>
      </c>
      <c r="D1866">
        <v>25</v>
      </c>
      <c r="E1866">
        <v>0.0957854406130268</v>
      </c>
      <c r="F1866">
        <v>0</v>
      </c>
      <c r="G1866">
        <v>10</v>
      </c>
      <c r="H1866">
        <v>2</v>
      </c>
      <c r="I1866" t="s">
        <v>61</v>
      </c>
      <c r="J1866">
        <v>43</v>
      </c>
      <c r="K1866" t="s">
        <v>64</v>
      </c>
      <c r="L1866">
        <v>6</v>
      </c>
      <c r="M1866">
        <v>5</v>
      </c>
      <c r="N1866">
        <v>5</v>
      </c>
      <c r="O1866">
        <v>5</v>
      </c>
      <c r="P1866" t="s">
        <v>62</v>
      </c>
      <c r="Q1866">
        <v>6.5</v>
      </c>
      <c r="R1866">
        <v>6</v>
      </c>
      <c r="S1866">
        <v>7</v>
      </c>
      <c r="T1866" t="s">
        <v>62</v>
      </c>
      <c r="U1866">
        <v>7</v>
      </c>
      <c r="V1866">
        <v>7</v>
      </c>
      <c r="W1866">
        <v>7</v>
      </c>
      <c r="X1866" t="s">
        <v>62</v>
      </c>
      <c r="Y1866">
        <v>8</v>
      </c>
      <c r="Z1866">
        <v>8</v>
      </c>
      <c r="AA1866">
        <v>8</v>
      </c>
      <c r="AB1866" t="s">
        <v>62</v>
      </c>
      <c r="AC1866">
        <v>9</v>
      </c>
      <c r="AD1866">
        <v>8</v>
      </c>
      <c r="AE1866">
        <v>8</v>
      </c>
      <c r="AF1866" t="s">
        <v>62</v>
      </c>
      <c r="AG1866">
        <v>9</v>
      </c>
      <c r="AH1866">
        <v>9</v>
      </c>
      <c r="AI1866">
        <v>10</v>
      </c>
      <c r="AJ1866">
        <v>9</v>
      </c>
      <c r="AK1866">
        <v>8</v>
      </c>
      <c r="AL1866">
        <v>8</v>
      </c>
      <c r="AM1866">
        <v>8.5</v>
      </c>
      <c r="AN1866" t="s">
        <v>62</v>
      </c>
      <c r="AO1866">
        <v>8.5</v>
      </c>
      <c r="AP1866">
        <v>8.5</v>
      </c>
      <c r="AQ1866">
        <v>8.5</v>
      </c>
      <c r="AR1866" t="s">
        <v>62</v>
      </c>
      <c r="AS1866">
        <v>0</v>
      </c>
      <c r="AT1866">
        <v>0</v>
      </c>
      <c r="AU1866">
        <v>0</v>
      </c>
      <c r="AV1866" t="s">
        <v>62</v>
      </c>
      <c r="AW1866">
        <v>0</v>
      </c>
      <c r="AX1866">
        <v>0</v>
      </c>
      <c r="AY1866">
        <v>0</v>
      </c>
      <c r="AZ1866">
        <v>0</v>
      </c>
      <c r="BA1866" t="s">
        <v>62</v>
      </c>
      <c r="BB1866" t="s">
        <v>62</v>
      </c>
      <c r="BC1866" t="s">
        <v>62</v>
      </c>
      <c r="BD1866" t="s">
        <v>62</v>
      </c>
      <c r="BE1866">
        <v>0.34577396181033</v>
      </c>
      <c r="BF1866">
        <v>0.220779701211678</v>
      </c>
      <c r="BG1866">
        <v>0.0734236378885305</v>
      </c>
      <c r="BH1866">
        <f t="shared" si="29"/>
        <v>5.984375</v>
      </c>
    </row>
    <row r="1867" spans="1:60">
      <c r="A1867">
        <v>25</v>
      </c>
      <c r="B1867">
        <v>5</v>
      </c>
      <c r="C1867" t="s">
        <v>348</v>
      </c>
      <c r="D1867">
        <v>27</v>
      </c>
      <c r="E1867">
        <v>0.103448275862069</v>
      </c>
      <c r="F1867">
        <v>0</v>
      </c>
      <c r="G1867">
        <v>35</v>
      </c>
      <c r="H1867">
        <v>2</v>
      </c>
      <c r="I1867" t="s">
        <v>61</v>
      </c>
      <c r="J1867">
        <v>22</v>
      </c>
      <c r="K1867" t="s">
        <v>64</v>
      </c>
      <c r="L1867">
        <v>5</v>
      </c>
      <c r="M1867">
        <v>7</v>
      </c>
      <c r="N1867">
        <v>6</v>
      </c>
      <c r="O1867">
        <v>6</v>
      </c>
      <c r="P1867" t="s">
        <v>62</v>
      </c>
      <c r="Q1867">
        <v>7.5</v>
      </c>
      <c r="R1867">
        <v>7</v>
      </c>
      <c r="S1867">
        <v>7.5</v>
      </c>
      <c r="T1867" t="s">
        <v>62</v>
      </c>
      <c r="U1867">
        <v>8</v>
      </c>
      <c r="V1867">
        <v>7</v>
      </c>
      <c r="W1867">
        <v>7</v>
      </c>
      <c r="X1867" t="s">
        <v>62</v>
      </c>
      <c r="Y1867">
        <v>9</v>
      </c>
      <c r="Z1867">
        <v>9</v>
      </c>
      <c r="AA1867">
        <v>9</v>
      </c>
      <c r="AB1867" t="s">
        <v>62</v>
      </c>
      <c r="AC1867">
        <v>9</v>
      </c>
      <c r="AD1867">
        <v>9</v>
      </c>
      <c r="AE1867">
        <v>9</v>
      </c>
      <c r="AF1867" t="s">
        <v>62</v>
      </c>
      <c r="AG1867">
        <v>8</v>
      </c>
      <c r="AH1867">
        <v>8</v>
      </c>
      <c r="AI1867">
        <v>7</v>
      </c>
      <c r="AJ1867">
        <v>8</v>
      </c>
      <c r="AK1867">
        <v>9.5</v>
      </c>
      <c r="AL1867">
        <v>9.5</v>
      </c>
      <c r="AM1867">
        <v>9.5</v>
      </c>
      <c r="AN1867" t="s">
        <v>62</v>
      </c>
      <c r="AO1867">
        <v>8</v>
      </c>
      <c r="AP1867">
        <v>8</v>
      </c>
      <c r="AQ1867">
        <v>8</v>
      </c>
      <c r="AR1867" t="s">
        <v>62</v>
      </c>
      <c r="AS1867">
        <v>9</v>
      </c>
      <c r="AT1867">
        <v>9.5</v>
      </c>
      <c r="AU1867">
        <v>9.5</v>
      </c>
      <c r="AV1867" t="s">
        <v>62</v>
      </c>
      <c r="AW1867">
        <v>0</v>
      </c>
      <c r="AX1867">
        <v>0</v>
      </c>
      <c r="AY1867">
        <v>0</v>
      </c>
      <c r="AZ1867">
        <v>0</v>
      </c>
      <c r="BA1867" t="s">
        <v>62</v>
      </c>
      <c r="BB1867" t="s">
        <v>62</v>
      </c>
      <c r="BC1867" t="s">
        <v>62</v>
      </c>
      <c r="BD1867" t="s">
        <v>62</v>
      </c>
      <c r="BE1867">
        <v>0.0536305149346541</v>
      </c>
      <c r="BF1867">
        <v>0.0785393953983615</v>
      </c>
      <c r="BG1867">
        <v>0.0635353846174114</v>
      </c>
      <c r="BH1867">
        <f t="shared" si="29"/>
        <v>7.140625</v>
      </c>
    </row>
    <row r="1868" spans="1:60">
      <c r="A1868">
        <v>25</v>
      </c>
      <c r="B1868">
        <v>5</v>
      </c>
      <c r="C1868" t="s">
        <v>350</v>
      </c>
      <c r="D1868">
        <v>28</v>
      </c>
      <c r="E1868">
        <v>0.10727969348659</v>
      </c>
      <c r="F1868">
        <v>0</v>
      </c>
      <c r="G1868">
        <v>27</v>
      </c>
      <c r="H1868">
        <v>8</v>
      </c>
      <c r="I1868" t="s">
        <v>61</v>
      </c>
      <c r="J1868">
        <v>31</v>
      </c>
      <c r="K1868">
        <v>2</v>
      </c>
      <c r="L1868">
        <v>2</v>
      </c>
      <c r="M1868">
        <v>7</v>
      </c>
      <c r="N1868">
        <v>8</v>
      </c>
      <c r="O1868">
        <v>7</v>
      </c>
      <c r="P1868" t="s">
        <v>62</v>
      </c>
      <c r="Q1868">
        <v>7.5</v>
      </c>
      <c r="R1868">
        <v>7.5</v>
      </c>
      <c r="S1868">
        <v>7.5</v>
      </c>
      <c r="T1868" t="s">
        <v>62</v>
      </c>
      <c r="U1868">
        <v>9</v>
      </c>
      <c r="V1868">
        <v>9</v>
      </c>
      <c r="W1868">
        <v>9</v>
      </c>
      <c r="X1868" t="s">
        <v>62</v>
      </c>
      <c r="Y1868">
        <v>9</v>
      </c>
      <c r="Z1868">
        <v>8</v>
      </c>
      <c r="AA1868">
        <v>9</v>
      </c>
      <c r="AB1868" t="s">
        <v>62</v>
      </c>
      <c r="AC1868">
        <v>9</v>
      </c>
      <c r="AD1868">
        <v>10</v>
      </c>
      <c r="AE1868">
        <v>9</v>
      </c>
      <c r="AF1868" t="s">
        <v>62</v>
      </c>
      <c r="AG1868">
        <v>10</v>
      </c>
      <c r="AH1868">
        <v>10</v>
      </c>
      <c r="AI1868">
        <v>10</v>
      </c>
      <c r="AJ1868">
        <v>10</v>
      </c>
      <c r="AK1868">
        <v>8.5</v>
      </c>
      <c r="AL1868">
        <v>8.5</v>
      </c>
      <c r="AM1868">
        <v>8.5</v>
      </c>
      <c r="AN1868" t="s">
        <v>62</v>
      </c>
      <c r="AO1868">
        <v>9.5</v>
      </c>
      <c r="AP1868">
        <v>8.5</v>
      </c>
      <c r="AQ1868">
        <v>9</v>
      </c>
      <c r="AR1868" t="s">
        <v>62</v>
      </c>
      <c r="AS1868">
        <v>9.5</v>
      </c>
      <c r="AT1868">
        <v>9</v>
      </c>
      <c r="AU1868">
        <v>10</v>
      </c>
      <c r="AV1868" t="s">
        <v>62</v>
      </c>
      <c r="AW1868">
        <v>10</v>
      </c>
      <c r="AX1868">
        <v>10</v>
      </c>
      <c r="AY1868">
        <v>10</v>
      </c>
      <c r="AZ1868">
        <v>10</v>
      </c>
      <c r="BA1868" t="s">
        <v>62</v>
      </c>
      <c r="BB1868" t="s">
        <v>62</v>
      </c>
      <c r="BC1868" t="s">
        <v>62</v>
      </c>
      <c r="BD1868" t="s">
        <v>62</v>
      </c>
      <c r="BE1868">
        <v>0.0176983450260519</v>
      </c>
      <c r="BF1868">
        <v>0.062489019256321</v>
      </c>
      <c r="BG1868">
        <v>0.0894788479376229</v>
      </c>
      <c r="BH1868">
        <f t="shared" si="29"/>
        <v>8.953125</v>
      </c>
    </row>
    <row r="1869" spans="1:60">
      <c r="A1869">
        <v>25</v>
      </c>
      <c r="B1869">
        <v>5</v>
      </c>
      <c r="C1869" t="s">
        <v>352</v>
      </c>
      <c r="D1869">
        <v>22</v>
      </c>
      <c r="E1869">
        <v>0.0842911877394636</v>
      </c>
      <c r="F1869">
        <v>0</v>
      </c>
      <c r="G1869">
        <v>29</v>
      </c>
      <c r="H1869">
        <v>4</v>
      </c>
      <c r="I1869" t="s">
        <v>61</v>
      </c>
      <c r="J1869">
        <v>43</v>
      </c>
      <c r="K1869" t="s">
        <v>64</v>
      </c>
      <c r="L1869">
        <v>9</v>
      </c>
      <c r="M1869">
        <v>6</v>
      </c>
      <c r="N1869">
        <v>6</v>
      </c>
      <c r="O1869">
        <v>6</v>
      </c>
      <c r="P1869" t="s">
        <v>62</v>
      </c>
      <c r="Q1869">
        <v>7</v>
      </c>
      <c r="R1869">
        <v>6</v>
      </c>
      <c r="S1869">
        <v>6</v>
      </c>
      <c r="T1869" t="s">
        <v>62</v>
      </c>
      <c r="U1869">
        <v>7</v>
      </c>
      <c r="V1869">
        <v>7</v>
      </c>
      <c r="W1869">
        <v>7</v>
      </c>
      <c r="X1869" t="s">
        <v>62</v>
      </c>
      <c r="Y1869">
        <v>8</v>
      </c>
      <c r="Z1869">
        <v>7</v>
      </c>
      <c r="AA1869">
        <v>7</v>
      </c>
      <c r="AB1869" t="s">
        <v>62</v>
      </c>
      <c r="AC1869">
        <v>7</v>
      </c>
      <c r="AD1869">
        <v>8</v>
      </c>
      <c r="AE1869">
        <v>7</v>
      </c>
      <c r="AF1869" t="s">
        <v>62</v>
      </c>
      <c r="AG1869">
        <v>7</v>
      </c>
      <c r="AH1869">
        <v>6</v>
      </c>
      <c r="AI1869">
        <v>7</v>
      </c>
      <c r="AJ1869">
        <v>6</v>
      </c>
      <c r="AK1869">
        <v>0</v>
      </c>
      <c r="AL1869">
        <v>0</v>
      </c>
      <c r="AM1869">
        <v>0</v>
      </c>
      <c r="AN1869" t="s">
        <v>62</v>
      </c>
      <c r="AO1869">
        <v>0</v>
      </c>
      <c r="AP1869">
        <v>0</v>
      </c>
      <c r="AQ1869">
        <v>0</v>
      </c>
      <c r="AR1869" t="s">
        <v>62</v>
      </c>
      <c r="AS1869">
        <v>0</v>
      </c>
      <c r="AT1869">
        <v>0</v>
      </c>
      <c r="AU1869">
        <v>0</v>
      </c>
      <c r="AV1869" t="s">
        <v>62</v>
      </c>
      <c r="AW1869">
        <v>0</v>
      </c>
      <c r="AX1869">
        <v>0</v>
      </c>
      <c r="AY1869">
        <v>0</v>
      </c>
      <c r="AZ1869">
        <v>0</v>
      </c>
      <c r="BA1869" t="s">
        <v>62</v>
      </c>
      <c r="BB1869" t="s">
        <v>62</v>
      </c>
      <c r="BC1869" t="s">
        <v>62</v>
      </c>
      <c r="BD1869" t="s">
        <v>62</v>
      </c>
      <c r="BE1869">
        <v>0.0288650340851057</v>
      </c>
      <c r="BF1869">
        <v>0.0565781109122847</v>
      </c>
      <c r="BG1869">
        <v>0.0966188956382062</v>
      </c>
      <c r="BH1869">
        <f t="shared" si="29"/>
        <v>4</v>
      </c>
    </row>
    <row r="1870" spans="1:60">
      <c r="A1870">
        <v>25</v>
      </c>
      <c r="B1870">
        <v>5</v>
      </c>
      <c r="C1870" t="s">
        <v>353</v>
      </c>
      <c r="D1870">
        <v>25</v>
      </c>
      <c r="E1870">
        <v>0.0957854406130268</v>
      </c>
      <c r="F1870">
        <v>0</v>
      </c>
      <c r="G1870">
        <v>14</v>
      </c>
      <c r="H1870">
        <v>5</v>
      </c>
      <c r="I1870" t="s">
        <v>100</v>
      </c>
      <c r="J1870">
        <v>39</v>
      </c>
      <c r="K1870" t="s">
        <v>64</v>
      </c>
      <c r="L1870">
        <v>4</v>
      </c>
      <c r="M1870">
        <v>6</v>
      </c>
      <c r="N1870">
        <v>5</v>
      </c>
      <c r="O1870">
        <v>5</v>
      </c>
      <c r="P1870" t="s">
        <v>62</v>
      </c>
      <c r="Q1870">
        <v>7</v>
      </c>
      <c r="R1870">
        <v>6.5</v>
      </c>
      <c r="S1870">
        <v>7</v>
      </c>
      <c r="T1870" t="s">
        <v>62</v>
      </c>
      <c r="U1870">
        <v>8</v>
      </c>
      <c r="V1870">
        <v>7</v>
      </c>
      <c r="W1870">
        <v>8</v>
      </c>
      <c r="X1870" t="s">
        <v>62</v>
      </c>
      <c r="Y1870">
        <v>8</v>
      </c>
      <c r="Z1870">
        <v>8</v>
      </c>
      <c r="AA1870">
        <v>8</v>
      </c>
      <c r="AB1870" t="s">
        <v>62</v>
      </c>
      <c r="AC1870">
        <v>9</v>
      </c>
      <c r="AD1870">
        <v>8</v>
      </c>
      <c r="AE1870">
        <v>8</v>
      </c>
      <c r="AF1870" t="s">
        <v>62</v>
      </c>
      <c r="AG1870">
        <v>7</v>
      </c>
      <c r="AH1870">
        <v>7</v>
      </c>
      <c r="AI1870">
        <v>9</v>
      </c>
      <c r="AJ1870">
        <v>7</v>
      </c>
      <c r="AK1870">
        <v>9.5</v>
      </c>
      <c r="AL1870">
        <v>9.5</v>
      </c>
      <c r="AM1870">
        <v>9.5</v>
      </c>
      <c r="AN1870" t="s">
        <v>62</v>
      </c>
      <c r="AO1870">
        <v>8</v>
      </c>
      <c r="AP1870">
        <v>7.5</v>
      </c>
      <c r="AQ1870">
        <v>8</v>
      </c>
      <c r="AR1870" t="s">
        <v>62</v>
      </c>
      <c r="AS1870">
        <v>8</v>
      </c>
      <c r="AT1870">
        <v>8</v>
      </c>
      <c r="AU1870">
        <v>8</v>
      </c>
      <c r="AV1870" t="s">
        <v>62</v>
      </c>
      <c r="AW1870">
        <v>9</v>
      </c>
      <c r="AX1870">
        <v>9.5</v>
      </c>
      <c r="AY1870">
        <v>9.5</v>
      </c>
      <c r="AZ1870">
        <v>9.5</v>
      </c>
      <c r="BA1870" t="s">
        <v>62</v>
      </c>
      <c r="BB1870" t="s">
        <v>62</v>
      </c>
      <c r="BC1870" t="s">
        <v>62</v>
      </c>
      <c r="BD1870" t="s">
        <v>62</v>
      </c>
      <c r="BE1870">
        <v>0.0392373748990547</v>
      </c>
      <c r="BF1870">
        <v>0.0675114077560408</v>
      </c>
      <c r="BG1870">
        <v>0.110800243329897</v>
      </c>
      <c r="BH1870">
        <f t="shared" si="29"/>
        <v>7.875</v>
      </c>
    </row>
    <row r="1871" spans="1:60">
      <c r="A1871">
        <v>25</v>
      </c>
      <c r="B1871">
        <v>5</v>
      </c>
      <c r="C1871" t="s">
        <v>354</v>
      </c>
      <c r="D1871">
        <v>24</v>
      </c>
      <c r="E1871">
        <v>0.0919540229885057</v>
      </c>
      <c r="F1871">
        <v>0</v>
      </c>
      <c r="G1871">
        <v>26</v>
      </c>
      <c r="H1871">
        <v>5</v>
      </c>
      <c r="I1871" t="s">
        <v>355</v>
      </c>
      <c r="J1871">
        <v>36</v>
      </c>
      <c r="K1871" t="s">
        <v>64</v>
      </c>
      <c r="L1871">
        <v>7</v>
      </c>
      <c r="M1871">
        <v>7</v>
      </c>
      <c r="N1871">
        <v>7</v>
      </c>
      <c r="O1871">
        <v>7</v>
      </c>
      <c r="P1871" t="s">
        <v>62</v>
      </c>
      <c r="Q1871">
        <v>8</v>
      </c>
      <c r="R1871">
        <v>8</v>
      </c>
      <c r="S1871">
        <v>7.5</v>
      </c>
      <c r="T1871" t="s">
        <v>62</v>
      </c>
      <c r="U1871">
        <v>7</v>
      </c>
      <c r="V1871">
        <v>8</v>
      </c>
      <c r="W1871">
        <v>8</v>
      </c>
      <c r="X1871" t="s">
        <v>62</v>
      </c>
      <c r="Y1871">
        <v>8</v>
      </c>
      <c r="Z1871">
        <v>8</v>
      </c>
      <c r="AA1871">
        <v>8</v>
      </c>
      <c r="AB1871" t="s">
        <v>62</v>
      </c>
      <c r="AC1871">
        <v>8</v>
      </c>
      <c r="AD1871">
        <v>8</v>
      </c>
      <c r="AE1871">
        <v>8</v>
      </c>
      <c r="AF1871" t="s">
        <v>62</v>
      </c>
      <c r="AG1871">
        <v>9</v>
      </c>
      <c r="AH1871">
        <v>9</v>
      </c>
      <c r="AI1871">
        <v>9</v>
      </c>
      <c r="AJ1871">
        <v>9</v>
      </c>
      <c r="AK1871">
        <v>9</v>
      </c>
      <c r="AL1871">
        <v>9</v>
      </c>
      <c r="AM1871">
        <v>9</v>
      </c>
      <c r="AN1871" t="s">
        <v>62</v>
      </c>
      <c r="AO1871">
        <v>0</v>
      </c>
      <c r="AP1871">
        <v>0</v>
      </c>
      <c r="AQ1871">
        <v>0</v>
      </c>
      <c r="AR1871" t="s">
        <v>62</v>
      </c>
      <c r="AS1871">
        <v>0</v>
      </c>
      <c r="AT1871">
        <v>0</v>
      </c>
      <c r="AU1871">
        <v>0</v>
      </c>
      <c r="AV1871" t="s">
        <v>62</v>
      </c>
      <c r="AW1871">
        <v>0</v>
      </c>
      <c r="AX1871">
        <v>0</v>
      </c>
      <c r="AY1871">
        <v>0</v>
      </c>
      <c r="AZ1871">
        <v>0</v>
      </c>
      <c r="BA1871" t="s">
        <v>62</v>
      </c>
      <c r="BB1871" t="s">
        <v>62</v>
      </c>
      <c r="BC1871" t="s">
        <v>62</v>
      </c>
      <c r="BD1871" t="s">
        <v>62</v>
      </c>
      <c r="BE1871">
        <v>0.220873055740344</v>
      </c>
      <c r="BF1871">
        <v>0.156413539364425</v>
      </c>
      <c r="BG1871">
        <v>0.0972313925141684</v>
      </c>
      <c r="BH1871">
        <f t="shared" si="29"/>
        <v>5.578125</v>
      </c>
    </row>
    <row r="1872" spans="1:60">
      <c r="A1872">
        <v>25</v>
      </c>
      <c r="B1872">
        <v>6</v>
      </c>
      <c r="C1872" t="s">
        <v>343</v>
      </c>
      <c r="D1872">
        <v>31</v>
      </c>
      <c r="E1872">
        <v>0.101307189542484</v>
      </c>
      <c r="F1872">
        <v>0</v>
      </c>
      <c r="G1872">
        <v>36</v>
      </c>
      <c r="H1872">
        <v>1</v>
      </c>
      <c r="I1872" t="s">
        <v>61</v>
      </c>
      <c r="J1872">
        <v>31</v>
      </c>
      <c r="K1872">
        <v>3</v>
      </c>
      <c r="L1872">
        <v>3</v>
      </c>
      <c r="M1872">
        <v>7</v>
      </c>
      <c r="N1872">
        <v>6</v>
      </c>
      <c r="O1872">
        <v>6</v>
      </c>
      <c r="P1872" t="s">
        <v>62</v>
      </c>
      <c r="Q1872">
        <v>8</v>
      </c>
      <c r="R1872">
        <v>7.5</v>
      </c>
      <c r="S1872">
        <v>8.5</v>
      </c>
      <c r="T1872" t="s">
        <v>62</v>
      </c>
      <c r="U1872">
        <v>7</v>
      </c>
      <c r="V1872">
        <v>7</v>
      </c>
      <c r="W1872">
        <v>7</v>
      </c>
      <c r="X1872" t="s">
        <v>62</v>
      </c>
      <c r="Y1872">
        <v>8</v>
      </c>
      <c r="Z1872">
        <v>8</v>
      </c>
      <c r="AA1872">
        <v>8</v>
      </c>
      <c r="AB1872" t="s">
        <v>62</v>
      </c>
      <c r="AC1872">
        <v>10</v>
      </c>
      <c r="AD1872">
        <v>9</v>
      </c>
      <c r="AE1872">
        <v>10</v>
      </c>
      <c r="AF1872" t="s">
        <v>62</v>
      </c>
      <c r="AG1872">
        <v>7</v>
      </c>
      <c r="AH1872">
        <v>8</v>
      </c>
      <c r="AI1872">
        <v>8</v>
      </c>
      <c r="AJ1872">
        <v>8</v>
      </c>
      <c r="AK1872">
        <v>10</v>
      </c>
      <c r="AL1872">
        <v>10</v>
      </c>
      <c r="AM1872">
        <v>10</v>
      </c>
      <c r="AN1872" t="s">
        <v>62</v>
      </c>
      <c r="AO1872">
        <v>9</v>
      </c>
      <c r="AP1872">
        <v>8.5</v>
      </c>
      <c r="AQ1872">
        <v>9</v>
      </c>
      <c r="AR1872" t="s">
        <v>62</v>
      </c>
      <c r="AS1872">
        <v>8.5</v>
      </c>
      <c r="AT1872">
        <v>8</v>
      </c>
      <c r="AU1872">
        <v>9</v>
      </c>
      <c r="AV1872" t="s">
        <v>62</v>
      </c>
      <c r="AW1872">
        <v>9.7777</v>
      </c>
      <c r="AX1872">
        <v>9.3333</v>
      </c>
      <c r="AY1872">
        <v>9.7777</v>
      </c>
      <c r="AZ1872">
        <v>10</v>
      </c>
      <c r="BA1872" t="s">
        <v>62</v>
      </c>
      <c r="BB1872" t="s">
        <v>62</v>
      </c>
      <c r="BC1872" t="s">
        <v>62</v>
      </c>
      <c r="BD1872" t="s">
        <v>62</v>
      </c>
      <c r="BE1872">
        <v>0.373061496262959</v>
      </c>
      <c r="BF1872">
        <v>0.237184342902722</v>
      </c>
      <c r="BG1872">
        <v>0.112608549137811</v>
      </c>
      <c r="BH1872">
        <f t="shared" si="29"/>
        <v>8.402771875</v>
      </c>
    </row>
    <row r="1873" spans="1:60">
      <c r="A1873">
        <v>25</v>
      </c>
      <c r="B1873">
        <v>6</v>
      </c>
      <c r="C1873" t="s">
        <v>344</v>
      </c>
      <c r="D1873">
        <v>39</v>
      </c>
      <c r="E1873">
        <v>0.127450980392157</v>
      </c>
      <c r="F1873">
        <v>0</v>
      </c>
      <c r="G1873">
        <v>24</v>
      </c>
      <c r="H1873">
        <v>1</v>
      </c>
      <c r="I1873" t="s">
        <v>61</v>
      </c>
      <c r="J1873">
        <v>23</v>
      </c>
      <c r="K1873">
        <v>1</v>
      </c>
      <c r="L1873">
        <v>1</v>
      </c>
      <c r="M1873">
        <v>8</v>
      </c>
      <c r="N1873">
        <v>7</v>
      </c>
      <c r="O1873">
        <v>7</v>
      </c>
      <c r="P1873" t="s">
        <v>62</v>
      </c>
      <c r="Q1873">
        <v>8</v>
      </c>
      <c r="R1873">
        <v>8</v>
      </c>
      <c r="S1873">
        <v>8</v>
      </c>
      <c r="T1873" t="s">
        <v>62</v>
      </c>
      <c r="U1873">
        <v>9</v>
      </c>
      <c r="V1873">
        <v>7</v>
      </c>
      <c r="W1873">
        <v>9</v>
      </c>
      <c r="X1873" t="s">
        <v>62</v>
      </c>
      <c r="Y1873">
        <v>10</v>
      </c>
      <c r="Z1873">
        <v>9</v>
      </c>
      <c r="AA1873">
        <v>10</v>
      </c>
      <c r="AB1873" t="s">
        <v>62</v>
      </c>
      <c r="AC1873">
        <v>10</v>
      </c>
      <c r="AD1873">
        <v>10</v>
      </c>
      <c r="AE1873">
        <v>10</v>
      </c>
      <c r="AF1873" t="s">
        <v>62</v>
      </c>
      <c r="AG1873">
        <v>10</v>
      </c>
      <c r="AH1873">
        <v>9</v>
      </c>
      <c r="AI1873">
        <v>10</v>
      </c>
      <c r="AJ1873">
        <v>10</v>
      </c>
      <c r="AK1873">
        <v>9</v>
      </c>
      <c r="AL1873">
        <v>9</v>
      </c>
      <c r="AM1873">
        <v>9</v>
      </c>
      <c r="AN1873" t="s">
        <v>62</v>
      </c>
      <c r="AO1873">
        <v>10</v>
      </c>
      <c r="AP1873">
        <v>10</v>
      </c>
      <c r="AQ1873">
        <v>10</v>
      </c>
      <c r="AR1873" t="s">
        <v>62</v>
      </c>
      <c r="AS1873">
        <v>9.5</v>
      </c>
      <c r="AT1873">
        <v>9.5</v>
      </c>
      <c r="AU1873">
        <v>10</v>
      </c>
      <c r="AV1873" t="s">
        <v>62</v>
      </c>
      <c r="AW1873">
        <v>10</v>
      </c>
      <c r="AX1873">
        <v>10</v>
      </c>
      <c r="AY1873">
        <v>10</v>
      </c>
      <c r="AZ1873">
        <v>10</v>
      </c>
      <c r="BA1873" t="s">
        <v>62</v>
      </c>
      <c r="BB1873" t="s">
        <v>62</v>
      </c>
      <c r="BC1873" t="s">
        <v>62</v>
      </c>
      <c r="BD1873" t="s">
        <v>62</v>
      </c>
      <c r="BE1873">
        <v>0.193039332122429</v>
      </c>
      <c r="BF1873">
        <v>0.160245156257293</v>
      </c>
      <c r="BG1873">
        <v>0.0948356341119206</v>
      </c>
      <c r="BH1873">
        <f t="shared" si="29"/>
        <v>9.21875</v>
      </c>
    </row>
    <row r="1874" spans="1:60">
      <c r="A1874">
        <v>25</v>
      </c>
      <c r="B1874">
        <v>6</v>
      </c>
      <c r="C1874" t="s">
        <v>346</v>
      </c>
      <c r="D1874">
        <v>36</v>
      </c>
      <c r="E1874">
        <v>0.117647058823529</v>
      </c>
      <c r="F1874">
        <v>0</v>
      </c>
      <c r="G1874">
        <v>5</v>
      </c>
      <c r="H1874">
        <v>2</v>
      </c>
      <c r="I1874" t="s">
        <v>61</v>
      </c>
      <c r="J1874">
        <v>33</v>
      </c>
      <c r="K1874" t="s">
        <v>64</v>
      </c>
      <c r="L1874">
        <v>8</v>
      </c>
      <c r="M1874">
        <v>7</v>
      </c>
      <c r="N1874">
        <v>7</v>
      </c>
      <c r="O1874">
        <v>6</v>
      </c>
      <c r="P1874" t="s">
        <v>62</v>
      </c>
      <c r="Q1874">
        <v>6.5</v>
      </c>
      <c r="R1874">
        <v>6.5</v>
      </c>
      <c r="S1874">
        <v>6.5</v>
      </c>
      <c r="T1874" t="s">
        <v>62</v>
      </c>
      <c r="U1874">
        <v>7</v>
      </c>
      <c r="V1874">
        <v>7</v>
      </c>
      <c r="W1874">
        <v>7</v>
      </c>
      <c r="X1874" t="s">
        <v>62</v>
      </c>
      <c r="Y1874">
        <v>8</v>
      </c>
      <c r="Z1874">
        <v>8</v>
      </c>
      <c r="AA1874">
        <v>8</v>
      </c>
      <c r="AB1874" t="s">
        <v>62</v>
      </c>
      <c r="AC1874">
        <v>9</v>
      </c>
      <c r="AD1874">
        <v>9</v>
      </c>
      <c r="AE1874">
        <v>9</v>
      </c>
      <c r="AF1874" t="s">
        <v>62</v>
      </c>
      <c r="AG1874">
        <v>9</v>
      </c>
      <c r="AH1874">
        <v>9</v>
      </c>
      <c r="AI1874">
        <v>9</v>
      </c>
      <c r="AJ1874">
        <v>9</v>
      </c>
      <c r="AK1874">
        <v>8</v>
      </c>
      <c r="AL1874">
        <v>8</v>
      </c>
      <c r="AM1874">
        <v>8</v>
      </c>
      <c r="AN1874" t="s">
        <v>62</v>
      </c>
      <c r="AO1874">
        <v>0</v>
      </c>
      <c r="AP1874">
        <v>0</v>
      </c>
      <c r="AQ1874">
        <v>0</v>
      </c>
      <c r="AR1874" t="s">
        <v>62</v>
      </c>
      <c r="AS1874">
        <v>0</v>
      </c>
      <c r="AT1874">
        <v>0</v>
      </c>
      <c r="AU1874">
        <v>0</v>
      </c>
      <c r="AV1874" t="s">
        <v>62</v>
      </c>
      <c r="AW1874">
        <v>0</v>
      </c>
      <c r="AX1874">
        <v>0</v>
      </c>
      <c r="AY1874">
        <v>0</v>
      </c>
      <c r="AZ1874">
        <v>0</v>
      </c>
      <c r="BA1874" t="s">
        <v>62</v>
      </c>
      <c r="BB1874" t="s">
        <v>62</v>
      </c>
      <c r="BC1874" t="s">
        <v>62</v>
      </c>
      <c r="BD1874" t="s">
        <v>62</v>
      </c>
      <c r="BE1874">
        <v>0.288489515112515</v>
      </c>
      <c r="BF1874">
        <v>0.203068286968022</v>
      </c>
      <c r="BG1874">
        <v>0.106116342172503</v>
      </c>
      <c r="BH1874">
        <f t="shared" si="29"/>
        <v>5.359375</v>
      </c>
    </row>
    <row r="1875" spans="1:60">
      <c r="A1875">
        <v>25</v>
      </c>
      <c r="B1875">
        <v>6</v>
      </c>
      <c r="C1875" t="s">
        <v>347</v>
      </c>
      <c r="D1875">
        <v>37</v>
      </c>
      <c r="E1875">
        <v>0.120915032679739</v>
      </c>
      <c r="F1875">
        <v>0</v>
      </c>
      <c r="G1875">
        <v>10</v>
      </c>
      <c r="H1875">
        <v>2</v>
      </c>
      <c r="I1875" t="s">
        <v>61</v>
      </c>
      <c r="J1875">
        <v>43</v>
      </c>
      <c r="K1875" t="s">
        <v>64</v>
      </c>
      <c r="L1875">
        <v>6</v>
      </c>
      <c r="M1875">
        <v>5</v>
      </c>
      <c r="N1875">
        <v>5</v>
      </c>
      <c r="O1875">
        <v>5</v>
      </c>
      <c r="P1875" t="s">
        <v>62</v>
      </c>
      <c r="Q1875">
        <v>6.5</v>
      </c>
      <c r="R1875">
        <v>6</v>
      </c>
      <c r="S1875">
        <v>7</v>
      </c>
      <c r="T1875" t="s">
        <v>62</v>
      </c>
      <c r="U1875">
        <v>7</v>
      </c>
      <c r="V1875">
        <v>7</v>
      </c>
      <c r="W1875">
        <v>7</v>
      </c>
      <c r="X1875" t="s">
        <v>62</v>
      </c>
      <c r="Y1875">
        <v>8</v>
      </c>
      <c r="Z1875">
        <v>8</v>
      </c>
      <c r="AA1875">
        <v>8</v>
      </c>
      <c r="AB1875" t="s">
        <v>62</v>
      </c>
      <c r="AC1875">
        <v>9</v>
      </c>
      <c r="AD1875">
        <v>8</v>
      </c>
      <c r="AE1875">
        <v>8</v>
      </c>
      <c r="AF1875" t="s">
        <v>62</v>
      </c>
      <c r="AG1875">
        <v>9</v>
      </c>
      <c r="AH1875">
        <v>9</v>
      </c>
      <c r="AI1875">
        <v>10</v>
      </c>
      <c r="AJ1875">
        <v>9</v>
      </c>
      <c r="AK1875">
        <v>8</v>
      </c>
      <c r="AL1875">
        <v>8</v>
      </c>
      <c r="AM1875">
        <v>8.5</v>
      </c>
      <c r="AN1875" t="s">
        <v>62</v>
      </c>
      <c r="AO1875">
        <v>8.5</v>
      </c>
      <c r="AP1875">
        <v>8.5</v>
      </c>
      <c r="AQ1875">
        <v>8.5</v>
      </c>
      <c r="AR1875" t="s">
        <v>62</v>
      </c>
      <c r="AS1875">
        <v>0</v>
      </c>
      <c r="AT1875">
        <v>0</v>
      </c>
      <c r="AU1875">
        <v>0</v>
      </c>
      <c r="AV1875" t="s">
        <v>62</v>
      </c>
      <c r="AW1875">
        <v>0</v>
      </c>
      <c r="AX1875">
        <v>0</v>
      </c>
      <c r="AY1875">
        <v>0</v>
      </c>
      <c r="AZ1875">
        <v>0</v>
      </c>
      <c r="BA1875" t="s">
        <v>62</v>
      </c>
      <c r="BB1875" t="s">
        <v>62</v>
      </c>
      <c r="BC1875" t="s">
        <v>62</v>
      </c>
      <c r="BD1875" t="s">
        <v>62</v>
      </c>
      <c r="BE1875">
        <v>0.0197176621451146</v>
      </c>
      <c r="BF1875">
        <v>0.0703163474124266</v>
      </c>
      <c r="BG1875">
        <v>0.0853321492743747</v>
      </c>
      <c r="BH1875">
        <f t="shared" si="29"/>
        <v>5.984375</v>
      </c>
    </row>
    <row r="1876" spans="1:60">
      <c r="A1876">
        <v>25</v>
      </c>
      <c r="B1876">
        <v>6</v>
      </c>
      <c r="C1876" t="s">
        <v>348</v>
      </c>
      <c r="D1876">
        <v>31</v>
      </c>
      <c r="E1876">
        <v>0.101307189542484</v>
      </c>
      <c r="F1876">
        <v>0</v>
      </c>
      <c r="G1876">
        <v>35</v>
      </c>
      <c r="H1876">
        <v>2</v>
      </c>
      <c r="I1876" t="s">
        <v>61</v>
      </c>
      <c r="J1876">
        <v>22</v>
      </c>
      <c r="K1876" t="s">
        <v>64</v>
      </c>
      <c r="L1876">
        <v>5</v>
      </c>
      <c r="M1876">
        <v>7</v>
      </c>
      <c r="N1876">
        <v>6</v>
      </c>
      <c r="O1876">
        <v>6</v>
      </c>
      <c r="P1876" t="s">
        <v>62</v>
      </c>
      <c r="Q1876">
        <v>7.5</v>
      </c>
      <c r="R1876">
        <v>7</v>
      </c>
      <c r="S1876">
        <v>7.5</v>
      </c>
      <c r="T1876" t="s">
        <v>62</v>
      </c>
      <c r="U1876">
        <v>8</v>
      </c>
      <c r="V1876">
        <v>7</v>
      </c>
      <c r="W1876">
        <v>7</v>
      </c>
      <c r="X1876" t="s">
        <v>62</v>
      </c>
      <c r="Y1876">
        <v>9</v>
      </c>
      <c r="Z1876">
        <v>9</v>
      </c>
      <c r="AA1876">
        <v>9</v>
      </c>
      <c r="AB1876" t="s">
        <v>62</v>
      </c>
      <c r="AC1876">
        <v>9</v>
      </c>
      <c r="AD1876">
        <v>9</v>
      </c>
      <c r="AE1876">
        <v>9</v>
      </c>
      <c r="AF1876" t="s">
        <v>62</v>
      </c>
      <c r="AG1876">
        <v>8</v>
      </c>
      <c r="AH1876">
        <v>8</v>
      </c>
      <c r="AI1876">
        <v>7</v>
      </c>
      <c r="AJ1876">
        <v>8</v>
      </c>
      <c r="AK1876">
        <v>9.5</v>
      </c>
      <c r="AL1876">
        <v>9.5</v>
      </c>
      <c r="AM1876">
        <v>9.5</v>
      </c>
      <c r="AN1876" t="s">
        <v>62</v>
      </c>
      <c r="AO1876">
        <v>8</v>
      </c>
      <c r="AP1876">
        <v>8</v>
      </c>
      <c r="AQ1876">
        <v>8</v>
      </c>
      <c r="AR1876" t="s">
        <v>62</v>
      </c>
      <c r="AS1876">
        <v>9</v>
      </c>
      <c r="AT1876">
        <v>9.5</v>
      </c>
      <c r="AU1876">
        <v>9.5</v>
      </c>
      <c r="AV1876" t="s">
        <v>62</v>
      </c>
      <c r="AW1876">
        <v>0</v>
      </c>
      <c r="AX1876">
        <v>0</v>
      </c>
      <c r="AY1876">
        <v>0</v>
      </c>
      <c r="AZ1876">
        <v>0</v>
      </c>
      <c r="BA1876" t="s">
        <v>62</v>
      </c>
      <c r="BB1876" t="s">
        <v>62</v>
      </c>
      <c r="BC1876" t="s">
        <v>62</v>
      </c>
      <c r="BD1876" t="s">
        <v>62</v>
      </c>
      <c r="BE1876">
        <v>0.008724778917872</v>
      </c>
      <c r="BF1876">
        <v>0.0550159842301778</v>
      </c>
      <c r="BG1876">
        <v>0.0900680675041537</v>
      </c>
      <c r="BH1876">
        <f t="shared" si="29"/>
        <v>7.140625</v>
      </c>
    </row>
    <row r="1877" spans="1:60">
      <c r="A1877">
        <v>25</v>
      </c>
      <c r="B1877">
        <v>6</v>
      </c>
      <c r="C1877" t="s">
        <v>350</v>
      </c>
      <c r="D1877">
        <v>40</v>
      </c>
      <c r="E1877">
        <v>0.130718954248366</v>
      </c>
      <c r="F1877">
        <v>0</v>
      </c>
      <c r="G1877">
        <v>27</v>
      </c>
      <c r="H1877">
        <v>8</v>
      </c>
      <c r="I1877" t="s">
        <v>61</v>
      </c>
      <c r="J1877">
        <v>31</v>
      </c>
      <c r="K1877">
        <v>2</v>
      </c>
      <c r="L1877">
        <v>2</v>
      </c>
      <c r="M1877">
        <v>7</v>
      </c>
      <c r="N1877">
        <v>8</v>
      </c>
      <c r="O1877">
        <v>7</v>
      </c>
      <c r="P1877" t="s">
        <v>62</v>
      </c>
      <c r="Q1877">
        <v>7.5</v>
      </c>
      <c r="R1877">
        <v>7.5</v>
      </c>
      <c r="S1877">
        <v>7.5</v>
      </c>
      <c r="T1877" t="s">
        <v>62</v>
      </c>
      <c r="U1877">
        <v>9</v>
      </c>
      <c r="V1877">
        <v>9</v>
      </c>
      <c r="W1877">
        <v>9</v>
      </c>
      <c r="X1877" t="s">
        <v>62</v>
      </c>
      <c r="Y1877">
        <v>9</v>
      </c>
      <c r="Z1877">
        <v>8</v>
      </c>
      <c r="AA1877">
        <v>9</v>
      </c>
      <c r="AB1877" t="s">
        <v>62</v>
      </c>
      <c r="AC1877">
        <v>9</v>
      </c>
      <c r="AD1877">
        <v>10</v>
      </c>
      <c r="AE1877">
        <v>9</v>
      </c>
      <c r="AF1877" t="s">
        <v>62</v>
      </c>
      <c r="AG1877">
        <v>10</v>
      </c>
      <c r="AH1877">
        <v>10</v>
      </c>
      <c r="AI1877">
        <v>10</v>
      </c>
      <c r="AJ1877">
        <v>10</v>
      </c>
      <c r="AK1877">
        <v>8.5</v>
      </c>
      <c r="AL1877">
        <v>8.5</v>
      </c>
      <c r="AM1877">
        <v>8.5</v>
      </c>
      <c r="AN1877" t="s">
        <v>62</v>
      </c>
      <c r="AO1877">
        <v>9.5</v>
      </c>
      <c r="AP1877">
        <v>8.5</v>
      </c>
      <c r="AQ1877">
        <v>9</v>
      </c>
      <c r="AR1877" t="s">
        <v>62</v>
      </c>
      <c r="AS1877">
        <v>9.5</v>
      </c>
      <c r="AT1877">
        <v>9</v>
      </c>
      <c r="AU1877">
        <v>10</v>
      </c>
      <c r="AV1877" t="s">
        <v>62</v>
      </c>
      <c r="AW1877">
        <v>10</v>
      </c>
      <c r="AX1877">
        <v>10</v>
      </c>
      <c r="AY1877">
        <v>10</v>
      </c>
      <c r="AZ1877">
        <v>10</v>
      </c>
      <c r="BA1877" t="s">
        <v>62</v>
      </c>
      <c r="BB1877" t="s">
        <v>62</v>
      </c>
      <c r="BC1877" t="s">
        <v>62</v>
      </c>
      <c r="BD1877" t="s">
        <v>62</v>
      </c>
      <c r="BE1877">
        <v>0.0444032013676778</v>
      </c>
      <c r="BF1877">
        <v>0.0875610778080219</v>
      </c>
      <c r="BG1877">
        <v>0.0940258794359893</v>
      </c>
      <c r="BH1877">
        <f t="shared" si="29"/>
        <v>8.953125</v>
      </c>
    </row>
    <row r="1878" spans="1:60">
      <c r="A1878">
        <v>25</v>
      </c>
      <c r="B1878">
        <v>6</v>
      </c>
      <c r="C1878" t="s">
        <v>352</v>
      </c>
      <c r="D1878">
        <v>26</v>
      </c>
      <c r="E1878">
        <v>0.0849673202614379</v>
      </c>
      <c r="F1878">
        <v>1</v>
      </c>
      <c r="G1878">
        <v>29</v>
      </c>
      <c r="H1878">
        <v>4</v>
      </c>
      <c r="I1878" t="s">
        <v>61</v>
      </c>
      <c r="J1878">
        <v>43</v>
      </c>
      <c r="K1878" t="s">
        <v>64</v>
      </c>
      <c r="L1878">
        <v>9</v>
      </c>
      <c r="M1878">
        <v>6</v>
      </c>
      <c r="N1878">
        <v>6</v>
      </c>
      <c r="O1878">
        <v>6</v>
      </c>
      <c r="P1878" t="s">
        <v>62</v>
      </c>
      <c r="Q1878">
        <v>7</v>
      </c>
      <c r="R1878">
        <v>6</v>
      </c>
      <c r="S1878">
        <v>6</v>
      </c>
      <c r="T1878" t="s">
        <v>62</v>
      </c>
      <c r="U1878">
        <v>7</v>
      </c>
      <c r="V1878">
        <v>7</v>
      </c>
      <c r="W1878">
        <v>7</v>
      </c>
      <c r="X1878" t="s">
        <v>62</v>
      </c>
      <c r="Y1878">
        <v>8</v>
      </c>
      <c r="Z1878">
        <v>7</v>
      </c>
      <c r="AA1878">
        <v>7</v>
      </c>
      <c r="AB1878" t="s">
        <v>62</v>
      </c>
      <c r="AC1878">
        <v>7</v>
      </c>
      <c r="AD1878">
        <v>8</v>
      </c>
      <c r="AE1878">
        <v>7</v>
      </c>
      <c r="AF1878" t="s">
        <v>62</v>
      </c>
      <c r="AG1878">
        <v>7</v>
      </c>
      <c r="AH1878">
        <v>6</v>
      </c>
      <c r="AI1878">
        <v>7</v>
      </c>
      <c r="AJ1878">
        <v>6</v>
      </c>
      <c r="AK1878">
        <v>0</v>
      </c>
      <c r="AL1878">
        <v>0</v>
      </c>
      <c r="AM1878">
        <v>0</v>
      </c>
      <c r="AN1878" t="s">
        <v>62</v>
      </c>
      <c r="AO1878">
        <v>0</v>
      </c>
      <c r="AP1878">
        <v>0</v>
      </c>
      <c r="AQ1878">
        <v>0</v>
      </c>
      <c r="AR1878" t="s">
        <v>62</v>
      </c>
      <c r="AS1878">
        <v>0</v>
      </c>
      <c r="AT1878">
        <v>0</v>
      </c>
      <c r="AU1878">
        <v>0</v>
      </c>
      <c r="AV1878" t="s">
        <v>62</v>
      </c>
      <c r="AW1878">
        <v>0</v>
      </c>
      <c r="AX1878">
        <v>0</v>
      </c>
      <c r="AY1878">
        <v>0</v>
      </c>
      <c r="AZ1878">
        <v>0</v>
      </c>
      <c r="BA1878" t="s">
        <v>62</v>
      </c>
      <c r="BB1878" t="s">
        <v>62</v>
      </c>
      <c r="BC1878" t="s">
        <v>62</v>
      </c>
      <c r="BD1878" t="s">
        <v>62</v>
      </c>
      <c r="BE1878">
        <v>0.0201355459376218</v>
      </c>
      <c r="BF1878">
        <v>0.0525514330995299</v>
      </c>
      <c r="BG1878">
        <v>0.0168412132887112</v>
      </c>
      <c r="BH1878">
        <f t="shared" si="29"/>
        <v>4</v>
      </c>
    </row>
    <row r="1879" spans="1:60">
      <c r="A1879">
        <v>25</v>
      </c>
      <c r="B1879">
        <v>6</v>
      </c>
      <c r="C1879" t="s">
        <v>353</v>
      </c>
      <c r="D1879">
        <v>30</v>
      </c>
      <c r="E1879">
        <v>0.0980392156862745</v>
      </c>
      <c r="F1879">
        <v>0</v>
      </c>
      <c r="G1879">
        <v>14</v>
      </c>
      <c r="H1879">
        <v>5</v>
      </c>
      <c r="I1879" t="s">
        <v>100</v>
      </c>
      <c r="J1879">
        <v>39</v>
      </c>
      <c r="K1879" t="s">
        <v>64</v>
      </c>
      <c r="L1879">
        <v>4</v>
      </c>
      <c r="M1879">
        <v>6</v>
      </c>
      <c r="N1879">
        <v>5</v>
      </c>
      <c r="O1879">
        <v>5</v>
      </c>
      <c r="P1879" t="s">
        <v>62</v>
      </c>
      <c r="Q1879">
        <v>7</v>
      </c>
      <c r="R1879">
        <v>6.5</v>
      </c>
      <c r="S1879">
        <v>7</v>
      </c>
      <c r="T1879" t="s">
        <v>62</v>
      </c>
      <c r="U1879">
        <v>8</v>
      </c>
      <c r="V1879">
        <v>7</v>
      </c>
      <c r="W1879">
        <v>8</v>
      </c>
      <c r="X1879" t="s">
        <v>62</v>
      </c>
      <c r="Y1879">
        <v>8</v>
      </c>
      <c r="Z1879">
        <v>8</v>
      </c>
      <c r="AA1879">
        <v>8</v>
      </c>
      <c r="AB1879" t="s">
        <v>62</v>
      </c>
      <c r="AC1879">
        <v>9</v>
      </c>
      <c r="AD1879">
        <v>8</v>
      </c>
      <c r="AE1879">
        <v>8</v>
      </c>
      <c r="AF1879" t="s">
        <v>62</v>
      </c>
      <c r="AG1879">
        <v>7</v>
      </c>
      <c r="AH1879">
        <v>7</v>
      </c>
      <c r="AI1879">
        <v>9</v>
      </c>
      <c r="AJ1879">
        <v>7</v>
      </c>
      <c r="AK1879">
        <v>9.5</v>
      </c>
      <c r="AL1879">
        <v>9.5</v>
      </c>
      <c r="AM1879">
        <v>9.5</v>
      </c>
      <c r="AN1879" t="s">
        <v>62</v>
      </c>
      <c r="AO1879">
        <v>8</v>
      </c>
      <c r="AP1879">
        <v>7.5</v>
      </c>
      <c r="AQ1879">
        <v>8</v>
      </c>
      <c r="AR1879" t="s">
        <v>62</v>
      </c>
      <c r="AS1879">
        <v>8</v>
      </c>
      <c r="AT1879">
        <v>8</v>
      </c>
      <c r="AU1879">
        <v>8</v>
      </c>
      <c r="AV1879" t="s">
        <v>62</v>
      </c>
      <c r="AW1879">
        <v>9</v>
      </c>
      <c r="AX1879">
        <v>9.5</v>
      </c>
      <c r="AY1879">
        <v>9.5</v>
      </c>
      <c r="AZ1879">
        <v>9.5</v>
      </c>
      <c r="BA1879" t="s">
        <v>62</v>
      </c>
      <c r="BB1879" t="s">
        <v>62</v>
      </c>
      <c r="BC1879" t="s">
        <v>62</v>
      </c>
      <c r="BD1879" t="s">
        <v>62</v>
      </c>
      <c r="BE1879">
        <v>0.0235390581844488</v>
      </c>
      <c r="BF1879">
        <v>0.0607891369353617</v>
      </c>
      <c r="BG1879">
        <v>0.0919774354742259</v>
      </c>
      <c r="BH1879">
        <f t="shared" si="29"/>
        <v>7.875</v>
      </c>
    </row>
    <row r="1880" spans="1:60">
      <c r="A1880">
        <v>25</v>
      </c>
      <c r="B1880">
        <v>6</v>
      </c>
      <c r="C1880" t="s">
        <v>354</v>
      </c>
      <c r="D1880">
        <v>36</v>
      </c>
      <c r="E1880">
        <v>0.117647058823529</v>
      </c>
      <c r="F1880">
        <v>0</v>
      </c>
      <c r="G1880">
        <v>26</v>
      </c>
      <c r="H1880">
        <v>5</v>
      </c>
      <c r="I1880" t="s">
        <v>355</v>
      </c>
      <c r="J1880">
        <v>36</v>
      </c>
      <c r="K1880" t="s">
        <v>64</v>
      </c>
      <c r="L1880">
        <v>7</v>
      </c>
      <c r="M1880">
        <v>7</v>
      </c>
      <c r="N1880">
        <v>7</v>
      </c>
      <c r="O1880">
        <v>7</v>
      </c>
      <c r="P1880" t="s">
        <v>62</v>
      </c>
      <c r="Q1880">
        <v>8</v>
      </c>
      <c r="R1880">
        <v>8</v>
      </c>
      <c r="S1880">
        <v>7.5</v>
      </c>
      <c r="T1880" t="s">
        <v>62</v>
      </c>
      <c r="U1880">
        <v>7</v>
      </c>
      <c r="V1880">
        <v>8</v>
      </c>
      <c r="W1880">
        <v>8</v>
      </c>
      <c r="X1880" t="s">
        <v>62</v>
      </c>
      <c r="Y1880">
        <v>8</v>
      </c>
      <c r="Z1880">
        <v>8</v>
      </c>
      <c r="AA1880">
        <v>8</v>
      </c>
      <c r="AB1880" t="s">
        <v>62</v>
      </c>
      <c r="AC1880">
        <v>8</v>
      </c>
      <c r="AD1880">
        <v>8</v>
      </c>
      <c r="AE1880">
        <v>8</v>
      </c>
      <c r="AF1880" t="s">
        <v>62</v>
      </c>
      <c r="AG1880">
        <v>9</v>
      </c>
      <c r="AH1880">
        <v>9</v>
      </c>
      <c r="AI1880">
        <v>9</v>
      </c>
      <c r="AJ1880">
        <v>9</v>
      </c>
      <c r="AK1880">
        <v>9</v>
      </c>
      <c r="AL1880">
        <v>9</v>
      </c>
      <c r="AM1880">
        <v>9</v>
      </c>
      <c r="AN1880" t="s">
        <v>62</v>
      </c>
      <c r="AO1880">
        <v>0</v>
      </c>
      <c r="AP1880">
        <v>0</v>
      </c>
      <c r="AQ1880">
        <v>0</v>
      </c>
      <c r="AR1880" t="s">
        <v>62</v>
      </c>
      <c r="AS1880">
        <v>0</v>
      </c>
      <c r="AT1880">
        <v>0</v>
      </c>
      <c r="AU1880">
        <v>0</v>
      </c>
      <c r="AV1880" t="s">
        <v>62</v>
      </c>
      <c r="AW1880">
        <v>0</v>
      </c>
      <c r="AX1880">
        <v>0</v>
      </c>
      <c r="AY1880">
        <v>0</v>
      </c>
      <c r="AZ1880">
        <v>0</v>
      </c>
      <c r="BA1880" t="s">
        <v>62</v>
      </c>
      <c r="BB1880" t="s">
        <v>62</v>
      </c>
      <c r="BC1880" t="s">
        <v>62</v>
      </c>
      <c r="BD1880" t="s">
        <v>62</v>
      </c>
      <c r="BE1880">
        <v>0.0288894099493617</v>
      </c>
      <c r="BF1880">
        <v>0.0732682343864455</v>
      </c>
      <c r="BG1880">
        <v>0.0909378601203902</v>
      </c>
      <c r="BH1880">
        <f t="shared" si="29"/>
        <v>5.578125</v>
      </c>
    </row>
    <row r="1881" spans="1:60">
      <c r="A1881">
        <v>25</v>
      </c>
      <c r="B1881">
        <v>7</v>
      </c>
      <c r="C1881" t="s">
        <v>343</v>
      </c>
      <c r="D1881">
        <v>30</v>
      </c>
      <c r="E1881">
        <v>0.13953488372093</v>
      </c>
      <c r="F1881">
        <v>0</v>
      </c>
      <c r="G1881">
        <v>36</v>
      </c>
      <c r="H1881">
        <v>1</v>
      </c>
      <c r="I1881" t="s">
        <v>61</v>
      </c>
      <c r="J1881">
        <v>31</v>
      </c>
      <c r="K1881">
        <v>3</v>
      </c>
      <c r="L1881">
        <v>3</v>
      </c>
      <c r="M1881">
        <v>7</v>
      </c>
      <c r="N1881">
        <v>6</v>
      </c>
      <c r="O1881">
        <v>6</v>
      </c>
      <c r="P1881" t="s">
        <v>62</v>
      </c>
      <c r="Q1881">
        <v>8</v>
      </c>
      <c r="R1881">
        <v>7.5</v>
      </c>
      <c r="S1881">
        <v>8.5</v>
      </c>
      <c r="T1881" t="s">
        <v>62</v>
      </c>
      <c r="U1881">
        <v>7</v>
      </c>
      <c r="V1881">
        <v>7</v>
      </c>
      <c r="W1881">
        <v>7</v>
      </c>
      <c r="X1881" t="s">
        <v>62</v>
      </c>
      <c r="Y1881">
        <v>8</v>
      </c>
      <c r="Z1881">
        <v>8</v>
      </c>
      <c r="AA1881">
        <v>8</v>
      </c>
      <c r="AB1881" t="s">
        <v>62</v>
      </c>
      <c r="AC1881">
        <v>10</v>
      </c>
      <c r="AD1881">
        <v>9</v>
      </c>
      <c r="AE1881">
        <v>10</v>
      </c>
      <c r="AF1881" t="s">
        <v>62</v>
      </c>
      <c r="AG1881">
        <v>7</v>
      </c>
      <c r="AH1881">
        <v>8</v>
      </c>
      <c r="AI1881">
        <v>8</v>
      </c>
      <c r="AJ1881">
        <v>8</v>
      </c>
      <c r="AK1881">
        <v>10</v>
      </c>
      <c r="AL1881">
        <v>10</v>
      </c>
      <c r="AM1881">
        <v>10</v>
      </c>
      <c r="AN1881" t="s">
        <v>62</v>
      </c>
      <c r="AO1881">
        <v>9</v>
      </c>
      <c r="AP1881">
        <v>8.5</v>
      </c>
      <c r="AQ1881">
        <v>9</v>
      </c>
      <c r="AR1881" t="s">
        <v>62</v>
      </c>
      <c r="AS1881">
        <v>8.5</v>
      </c>
      <c r="AT1881">
        <v>8</v>
      </c>
      <c r="AU1881">
        <v>9</v>
      </c>
      <c r="AV1881" t="s">
        <v>62</v>
      </c>
      <c r="AW1881">
        <v>9.7777</v>
      </c>
      <c r="AX1881">
        <v>9.3333</v>
      </c>
      <c r="AY1881">
        <v>9.7777</v>
      </c>
      <c r="AZ1881">
        <v>10</v>
      </c>
      <c r="BA1881" t="s">
        <v>62</v>
      </c>
      <c r="BB1881" t="s">
        <v>62</v>
      </c>
      <c r="BC1881" t="s">
        <v>62</v>
      </c>
      <c r="BD1881" t="s">
        <v>62</v>
      </c>
      <c r="BE1881">
        <v>0.0230791276660074</v>
      </c>
      <c r="BF1881">
        <v>0.0813070056934688</v>
      </c>
      <c r="BG1881">
        <v>0.0978576131439361</v>
      </c>
      <c r="BH1881">
        <f t="shared" si="29"/>
        <v>8.402771875</v>
      </c>
    </row>
    <row r="1882" spans="1:60">
      <c r="A1882">
        <v>25</v>
      </c>
      <c r="B1882">
        <v>7</v>
      </c>
      <c r="C1882" t="s">
        <v>344</v>
      </c>
      <c r="D1882">
        <v>27</v>
      </c>
      <c r="E1882">
        <v>0.125581395348837</v>
      </c>
      <c r="F1882">
        <v>0</v>
      </c>
      <c r="G1882">
        <v>24</v>
      </c>
      <c r="H1882">
        <v>1</v>
      </c>
      <c r="I1882" t="s">
        <v>61</v>
      </c>
      <c r="J1882">
        <v>23</v>
      </c>
      <c r="K1882">
        <v>1</v>
      </c>
      <c r="L1882">
        <v>1</v>
      </c>
      <c r="M1882">
        <v>8</v>
      </c>
      <c r="N1882">
        <v>7</v>
      </c>
      <c r="O1882">
        <v>7</v>
      </c>
      <c r="P1882" t="s">
        <v>62</v>
      </c>
      <c r="Q1882">
        <v>8</v>
      </c>
      <c r="R1882">
        <v>8</v>
      </c>
      <c r="S1882">
        <v>8</v>
      </c>
      <c r="T1882" t="s">
        <v>62</v>
      </c>
      <c r="U1882">
        <v>9</v>
      </c>
      <c r="V1882">
        <v>7</v>
      </c>
      <c r="W1882">
        <v>9</v>
      </c>
      <c r="X1882" t="s">
        <v>62</v>
      </c>
      <c r="Y1882">
        <v>10</v>
      </c>
      <c r="Z1882">
        <v>9</v>
      </c>
      <c r="AA1882">
        <v>10</v>
      </c>
      <c r="AB1882" t="s">
        <v>62</v>
      </c>
      <c r="AC1882">
        <v>10</v>
      </c>
      <c r="AD1882">
        <v>10</v>
      </c>
      <c r="AE1882">
        <v>10</v>
      </c>
      <c r="AF1882" t="s">
        <v>62</v>
      </c>
      <c r="AG1882">
        <v>10</v>
      </c>
      <c r="AH1882">
        <v>9</v>
      </c>
      <c r="AI1882">
        <v>10</v>
      </c>
      <c r="AJ1882">
        <v>10</v>
      </c>
      <c r="AK1882">
        <v>9</v>
      </c>
      <c r="AL1882">
        <v>9</v>
      </c>
      <c r="AM1882">
        <v>9</v>
      </c>
      <c r="AN1882" t="s">
        <v>62</v>
      </c>
      <c r="AO1882">
        <v>10</v>
      </c>
      <c r="AP1882">
        <v>10</v>
      </c>
      <c r="AQ1882">
        <v>10</v>
      </c>
      <c r="AR1882" t="s">
        <v>62</v>
      </c>
      <c r="AS1882">
        <v>9.5</v>
      </c>
      <c r="AT1882">
        <v>9.5</v>
      </c>
      <c r="AU1882">
        <v>10</v>
      </c>
      <c r="AV1882" t="s">
        <v>62</v>
      </c>
      <c r="AW1882">
        <v>10</v>
      </c>
      <c r="AX1882">
        <v>10</v>
      </c>
      <c r="AY1882">
        <v>10</v>
      </c>
      <c r="AZ1882">
        <v>10</v>
      </c>
      <c r="BA1882" t="s">
        <v>62</v>
      </c>
      <c r="BB1882" t="s">
        <v>62</v>
      </c>
      <c r="BC1882" t="s">
        <v>62</v>
      </c>
      <c r="BD1882" t="s">
        <v>62</v>
      </c>
      <c r="BE1882">
        <v>0.0358911047489838</v>
      </c>
      <c r="BF1882">
        <v>0.0807362500489105</v>
      </c>
      <c r="BG1882">
        <v>0.125549867201433</v>
      </c>
      <c r="BH1882">
        <f t="shared" si="29"/>
        <v>9.21875</v>
      </c>
    </row>
    <row r="1883" spans="1:60">
      <c r="A1883">
        <v>25</v>
      </c>
      <c r="B1883">
        <v>7</v>
      </c>
      <c r="C1883" t="s">
        <v>346</v>
      </c>
      <c r="D1883">
        <v>24</v>
      </c>
      <c r="E1883">
        <v>0.111627906976744</v>
      </c>
      <c r="F1883">
        <v>1</v>
      </c>
      <c r="G1883">
        <v>5</v>
      </c>
      <c r="H1883">
        <v>2</v>
      </c>
      <c r="I1883" t="s">
        <v>61</v>
      </c>
      <c r="J1883">
        <v>33</v>
      </c>
      <c r="K1883" t="s">
        <v>64</v>
      </c>
      <c r="L1883">
        <v>8</v>
      </c>
      <c r="M1883">
        <v>7</v>
      </c>
      <c r="N1883">
        <v>7</v>
      </c>
      <c r="O1883">
        <v>6</v>
      </c>
      <c r="P1883" t="s">
        <v>62</v>
      </c>
      <c r="Q1883">
        <v>6.5</v>
      </c>
      <c r="R1883">
        <v>6.5</v>
      </c>
      <c r="S1883">
        <v>6.5</v>
      </c>
      <c r="T1883" t="s">
        <v>62</v>
      </c>
      <c r="U1883">
        <v>7</v>
      </c>
      <c r="V1883">
        <v>7</v>
      </c>
      <c r="W1883">
        <v>7</v>
      </c>
      <c r="X1883" t="s">
        <v>62</v>
      </c>
      <c r="Y1883">
        <v>8</v>
      </c>
      <c r="Z1883">
        <v>8</v>
      </c>
      <c r="AA1883">
        <v>8</v>
      </c>
      <c r="AB1883" t="s">
        <v>62</v>
      </c>
      <c r="AC1883">
        <v>9</v>
      </c>
      <c r="AD1883">
        <v>9</v>
      </c>
      <c r="AE1883">
        <v>9</v>
      </c>
      <c r="AF1883" t="s">
        <v>62</v>
      </c>
      <c r="AG1883">
        <v>9</v>
      </c>
      <c r="AH1883">
        <v>9</v>
      </c>
      <c r="AI1883">
        <v>9</v>
      </c>
      <c r="AJ1883">
        <v>9</v>
      </c>
      <c r="AK1883">
        <v>8</v>
      </c>
      <c r="AL1883">
        <v>8</v>
      </c>
      <c r="AM1883">
        <v>8</v>
      </c>
      <c r="AN1883" t="s">
        <v>62</v>
      </c>
      <c r="AO1883">
        <v>0</v>
      </c>
      <c r="AP1883">
        <v>0</v>
      </c>
      <c r="AQ1883">
        <v>0</v>
      </c>
      <c r="AR1883" t="s">
        <v>62</v>
      </c>
      <c r="AS1883">
        <v>0</v>
      </c>
      <c r="AT1883">
        <v>0</v>
      </c>
      <c r="AU1883">
        <v>0</v>
      </c>
      <c r="AV1883" t="s">
        <v>62</v>
      </c>
      <c r="AW1883">
        <v>0</v>
      </c>
      <c r="AX1883">
        <v>0</v>
      </c>
      <c r="AY1883">
        <v>0</v>
      </c>
      <c r="AZ1883">
        <v>0</v>
      </c>
      <c r="BA1883" t="s">
        <v>62</v>
      </c>
      <c r="BB1883" t="s">
        <v>62</v>
      </c>
      <c r="BC1883" t="s">
        <v>62</v>
      </c>
      <c r="BD1883" t="s">
        <v>62</v>
      </c>
      <c r="BE1883">
        <v>0.0255671465831766</v>
      </c>
      <c r="BF1883">
        <v>0.0685975267799604</v>
      </c>
      <c r="BG1883">
        <v>0.0214379930992933</v>
      </c>
      <c r="BH1883">
        <f t="shared" si="29"/>
        <v>5.359375</v>
      </c>
    </row>
    <row r="1884" spans="1:60">
      <c r="A1884">
        <v>25</v>
      </c>
      <c r="B1884">
        <v>7</v>
      </c>
      <c r="C1884" t="s">
        <v>347</v>
      </c>
      <c r="D1884">
        <v>24.5</v>
      </c>
      <c r="E1884">
        <v>0.113953488372093</v>
      </c>
      <c r="F1884">
        <v>0</v>
      </c>
      <c r="G1884">
        <v>10</v>
      </c>
      <c r="H1884">
        <v>2</v>
      </c>
      <c r="I1884" t="s">
        <v>61</v>
      </c>
      <c r="J1884">
        <v>43</v>
      </c>
      <c r="K1884" t="s">
        <v>64</v>
      </c>
      <c r="L1884">
        <v>6</v>
      </c>
      <c r="M1884">
        <v>5</v>
      </c>
      <c r="N1884">
        <v>5</v>
      </c>
      <c r="O1884">
        <v>5</v>
      </c>
      <c r="P1884" t="s">
        <v>62</v>
      </c>
      <c r="Q1884">
        <v>6.5</v>
      </c>
      <c r="R1884">
        <v>6</v>
      </c>
      <c r="S1884">
        <v>7</v>
      </c>
      <c r="T1884" t="s">
        <v>62</v>
      </c>
      <c r="U1884">
        <v>7</v>
      </c>
      <c r="V1884">
        <v>7</v>
      </c>
      <c r="W1884">
        <v>7</v>
      </c>
      <c r="X1884" t="s">
        <v>62</v>
      </c>
      <c r="Y1884">
        <v>8</v>
      </c>
      <c r="Z1884">
        <v>8</v>
      </c>
      <c r="AA1884">
        <v>8</v>
      </c>
      <c r="AB1884" t="s">
        <v>62</v>
      </c>
      <c r="AC1884">
        <v>9</v>
      </c>
      <c r="AD1884">
        <v>8</v>
      </c>
      <c r="AE1884">
        <v>8</v>
      </c>
      <c r="AF1884" t="s">
        <v>62</v>
      </c>
      <c r="AG1884">
        <v>9</v>
      </c>
      <c r="AH1884">
        <v>9</v>
      </c>
      <c r="AI1884">
        <v>10</v>
      </c>
      <c r="AJ1884">
        <v>9</v>
      </c>
      <c r="AK1884">
        <v>8</v>
      </c>
      <c r="AL1884">
        <v>8</v>
      </c>
      <c r="AM1884">
        <v>8.5</v>
      </c>
      <c r="AN1884" t="s">
        <v>62</v>
      </c>
      <c r="AO1884">
        <v>8.5</v>
      </c>
      <c r="AP1884">
        <v>8.5</v>
      </c>
      <c r="AQ1884">
        <v>8.5</v>
      </c>
      <c r="AR1884" t="s">
        <v>62</v>
      </c>
      <c r="AS1884">
        <v>0</v>
      </c>
      <c r="AT1884">
        <v>0</v>
      </c>
      <c r="AU1884">
        <v>0</v>
      </c>
      <c r="AV1884" t="s">
        <v>62</v>
      </c>
      <c r="AW1884">
        <v>0</v>
      </c>
      <c r="AX1884">
        <v>0</v>
      </c>
      <c r="AY1884">
        <v>0</v>
      </c>
      <c r="AZ1884">
        <v>0</v>
      </c>
      <c r="BA1884" t="s">
        <v>62</v>
      </c>
      <c r="BB1884" t="s">
        <v>62</v>
      </c>
      <c r="BC1884" t="s">
        <v>62</v>
      </c>
      <c r="BD1884" t="s">
        <v>62</v>
      </c>
      <c r="BE1884">
        <v>0.398644349704654</v>
      </c>
      <c r="BF1884">
        <v>0.256298919038373</v>
      </c>
      <c r="BG1884">
        <v>0.0800408435838754</v>
      </c>
      <c r="BH1884">
        <f t="shared" si="29"/>
        <v>5.984375</v>
      </c>
    </row>
    <row r="1885" spans="1:60">
      <c r="A1885">
        <v>25</v>
      </c>
      <c r="B1885">
        <v>7</v>
      </c>
      <c r="C1885" t="s">
        <v>348</v>
      </c>
      <c r="D1885">
        <v>28.5</v>
      </c>
      <c r="E1885">
        <v>0.132558139534884</v>
      </c>
      <c r="F1885">
        <v>0</v>
      </c>
      <c r="G1885">
        <v>35</v>
      </c>
      <c r="H1885">
        <v>2</v>
      </c>
      <c r="I1885" t="s">
        <v>61</v>
      </c>
      <c r="J1885">
        <v>22</v>
      </c>
      <c r="K1885" t="s">
        <v>64</v>
      </c>
      <c r="L1885">
        <v>5</v>
      </c>
      <c r="M1885">
        <v>7</v>
      </c>
      <c r="N1885">
        <v>6</v>
      </c>
      <c r="O1885">
        <v>6</v>
      </c>
      <c r="P1885" t="s">
        <v>62</v>
      </c>
      <c r="Q1885">
        <v>7.5</v>
      </c>
      <c r="R1885">
        <v>7</v>
      </c>
      <c r="S1885">
        <v>7.5</v>
      </c>
      <c r="T1885" t="s">
        <v>62</v>
      </c>
      <c r="U1885">
        <v>8</v>
      </c>
      <c r="V1885">
        <v>7</v>
      </c>
      <c r="W1885">
        <v>7</v>
      </c>
      <c r="X1885" t="s">
        <v>62</v>
      </c>
      <c r="Y1885">
        <v>9</v>
      </c>
      <c r="Z1885">
        <v>9</v>
      </c>
      <c r="AA1885">
        <v>9</v>
      </c>
      <c r="AB1885" t="s">
        <v>62</v>
      </c>
      <c r="AC1885">
        <v>9</v>
      </c>
      <c r="AD1885">
        <v>9</v>
      </c>
      <c r="AE1885">
        <v>9</v>
      </c>
      <c r="AF1885" t="s">
        <v>62</v>
      </c>
      <c r="AG1885">
        <v>8</v>
      </c>
      <c r="AH1885">
        <v>8</v>
      </c>
      <c r="AI1885">
        <v>7</v>
      </c>
      <c r="AJ1885">
        <v>8</v>
      </c>
      <c r="AK1885">
        <v>9.5</v>
      </c>
      <c r="AL1885">
        <v>9.5</v>
      </c>
      <c r="AM1885">
        <v>9.5</v>
      </c>
      <c r="AN1885" t="s">
        <v>62</v>
      </c>
      <c r="AO1885">
        <v>8</v>
      </c>
      <c r="AP1885">
        <v>8</v>
      </c>
      <c r="AQ1885">
        <v>8</v>
      </c>
      <c r="AR1885" t="s">
        <v>62</v>
      </c>
      <c r="AS1885">
        <v>9</v>
      </c>
      <c r="AT1885">
        <v>9.5</v>
      </c>
      <c r="AU1885">
        <v>9.5</v>
      </c>
      <c r="AV1885" t="s">
        <v>62</v>
      </c>
      <c r="AW1885">
        <v>0</v>
      </c>
      <c r="AX1885">
        <v>0</v>
      </c>
      <c r="AY1885">
        <v>0</v>
      </c>
      <c r="AZ1885">
        <v>0</v>
      </c>
      <c r="BA1885" t="s">
        <v>62</v>
      </c>
      <c r="BB1885" t="s">
        <v>62</v>
      </c>
      <c r="BC1885" t="s">
        <v>62</v>
      </c>
      <c r="BD1885" t="s">
        <v>62</v>
      </c>
      <c r="BE1885">
        <v>0.0131935322757483</v>
      </c>
      <c r="BF1885">
        <v>0.072875835905316</v>
      </c>
      <c r="BG1885">
        <v>0.110798384600999</v>
      </c>
      <c r="BH1885">
        <f t="shared" si="29"/>
        <v>7.140625</v>
      </c>
    </row>
    <row r="1886" spans="1:60">
      <c r="A1886">
        <v>25</v>
      </c>
      <c r="B1886">
        <v>7</v>
      </c>
      <c r="C1886" t="s">
        <v>350</v>
      </c>
      <c r="D1886">
        <v>25.5</v>
      </c>
      <c r="E1886">
        <v>0.118604651162791</v>
      </c>
      <c r="F1886">
        <v>0</v>
      </c>
      <c r="G1886">
        <v>27</v>
      </c>
      <c r="H1886">
        <v>8</v>
      </c>
      <c r="I1886" t="s">
        <v>61</v>
      </c>
      <c r="J1886">
        <v>31</v>
      </c>
      <c r="K1886">
        <v>2</v>
      </c>
      <c r="L1886">
        <v>2</v>
      </c>
      <c r="M1886">
        <v>7</v>
      </c>
      <c r="N1886">
        <v>8</v>
      </c>
      <c r="O1886">
        <v>7</v>
      </c>
      <c r="P1886" t="s">
        <v>62</v>
      </c>
      <c r="Q1886">
        <v>7.5</v>
      </c>
      <c r="R1886">
        <v>7.5</v>
      </c>
      <c r="S1886">
        <v>7.5</v>
      </c>
      <c r="T1886" t="s">
        <v>62</v>
      </c>
      <c r="U1886">
        <v>9</v>
      </c>
      <c r="V1886">
        <v>9</v>
      </c>
      <c r="W1886">
        <v>9</v>
      </c>
      <c r="X1886" t="s">
        <v>62</v>
      </c>
      <c r="Y1886">
        <v>9</v>
      </c>
      <c r="Z1886">
        <v>8</v>
      </c>
      <c r="AA1886">
        <v>9</v>
      </c>
      <c r="AB1886" t="s">
        <v>62</v>
      </c>
      <c r="AC1886">
        <v>9</v>
      </c>
      <c r="AD1886">
        <v>10</v>
      </c>
      <c r="AE1886">
        <v>9</v>
      </c>
      <c r="AF1886" t="s">
        <v>62</v>
      </c>
      <c r="AG1886">
        <v>10</v>
      </c>
      <c r="AH1886">
        <v>10</v>
      </c>
      <c r="AI1886">
        <v>10</v>
      </c>
      <c r="AJ1886">
        <v>10</v>
      </c>
      <c r="AK1886">
        <v>8.5</v>
      </c>
      <c r="AL1886">
        <v>8.5</v>
      </c>
      <c r="AM1886">
        <v>8.5</v>
      </c>
      <c r="AN1886" t="s">
        <v>62</v>
      </c>
      <c r="AO1886">
        <v>9.5</v>
      </c>
      <c r="AP1886">
        <v>8.5</v>
      </c>
      <c r="AQ1886">
        <v>9</v>
      </c>
      <c r="AR1886" t="s">
        <v>62</v>
      </c>
      <c r="AS1886">
        <v>9.5</v>
      </c>
      <c r="AT1886">
        <v>9</v>
      </c>
      <c r="AU1886">
        <v>10</v>
      </c>
      <c r="AV1886" t="s">
        <v>62</v>
      </c>
      <c r="AW1886">
        <v>10</v>
      </c>
      <c r="AX1886">
        <v>10</v>
      </c>
      <c r="AY1886">
        <v>10</v>
      </c>
      <c r="AZ1886">
        <v>10</v>
      </c>
      <c r="BA1886" t="s">
        <v>62</v>
      </c>
      <c r="BB1886" t="s">
        <v>62</v>
      </c>
      <c r="BC1886" t="s">
        <v>62</v>
      </c>
      <c r="BD1886" t="s">
        <v>62</v>
      </c>
      <c r="BE1886">
        <v>0.161988634590245</v>
      </c>
      <c r="BF1886">
        <v>0.140296642876518</v>
      </c>
      <c r="BG1886">
        <v>0.130140631923507</v>
      </c>
      <c r="BH1886">
        <f t="shared" si="29"/>
        <v>8.953125</v>
      </c>
    </row>
    <row r="1887" spans="1:60">
      <c r="A1887">
        <v>25</v>
      </c>
      <c r="B1887">
        <v>7</v>
      </c>
      <c r="C1887" t="s">
        <v>353</v>
      </c>
      <c r="D1887">
        <v>28.5</v>
      </c>
      <c r="E1887">
        <v>0.132558139534884</v>
      </c>
      <c r="F1887">
        <v>0</v>
      </c>
      <c r="G1887">
        <v>14</v>
      </c>
      <c r="H1887">
        <v>5</v>
      </c>
      <c r="I1887" t="s">
        <v>100</v>
      </c>
      <c r="J1887">
        <v>39</v>
      </c>
      <c r="K1887" t="s">
        <v>64</v>
      </c>
      <c r="L1887">
        <v>4</v>
      </c>
      <c r="M1887">
        <v>6</v>
      </c>
      <c r="N1887">
        <v>5</v>
      </c>
      <c r="O1887">
        <v>5</v>
      </c>
      <c r="P1887" t="s">
        <v>62</v>
      </c>
      <c r="Q1887">
        <v>7</v>
      </c>
      <c r="R1887">
        <v>6.5</v>
      </c>
      <c r="S1887">
        <v>7</v>
      </c>
      <c r="T1887" t="s">
        <v>62</v>
      </c>
      <c r="U1887">
        <v>8</v>
      </c>
      <c r="V1887">
        <v>7</v>
      </c>
      <c r="W1887">
        <v>8</v>
      </c>
      <c r="X1887" t="s">
        <v>62</v>
      </c>
      <c r="Y1887">
        <v>8</v>
      </c>
      <c r="Z1887">
        <v>8</v>
      </c>
      <c r="AA1887">
        <v>8</v>
      </c>
      <c r="AB1887" t="s">
        <v>62</v>
      </c>
      <c r="AC1887">
        <v>9</v>
      </c>
      <c r="AD1887">
        <v>8</v>
      </c>
      <c r="AE1887">
        <v>8</v>
      </c>
      <c r="AF1887" t="s">
        <v>62</v>
      </c>
      <c r="AG1887">
        <v>7</v>
      </c>
      <c r="AH1887">
        <v>7</v>
      </c>
      <c r="AI1887">
        <v>9</v>
      </c>
      <c r="AJ1887">
        <v>7</v>
      </c>
      <c r="AK1887">
        <v>9.5</v>
      </c>
      <c r="AL1887">
        <v>9.5</v>
      </c>
      <c r="AM1887">
        <v>9.5</v>
      </c>
      <c r="AN1887" t="s">
        <v>62</v>
      </c>
      <c r="AO1887">
        <v>8</v>
      </c>
      <c r="AP1887">
        <v>7.5</v>
      </c>
      <c r="AQ1887">
        <v>8</v>
      </c>
      <c r="AR1887" t="s">
        <v>62</v>
      </c>
      <c r="AS1887">
        <v>8</v>
      </c>
      <c r="AT1887">
        <v>8</v>
      </c>
      <c r="AU1887">
        <v>8</v>
      </c>
      <c r="AV1887" t="s">
        <v>62</v>
      </c>
      <c r="AW1887">
        <v>9</v>
      </c>
      <c r="AX1887">
        <v>9.5</v>
      </c>
      <c r="AY1887">
        <v>9.5</v>
      </c>
      <c r="AZ1887">
        <v>9.5</v>
      </c>
      <c r="BA1887" t="s">
        <v>62</v>
      </c>
      <c r="BB1887" t="s">
        <v>62</v>
      </c>
      <c r="BC1887" t="s">
        <v>62</v>
      </c>
      <c r="BD1887" t="s">
        <v>62</v>
      </c>
      <c r="BE1887">
        <v>0.198542858017687</v>
      </c>
      <c r="BF1887">
        <v>0.165550498776285</v>
      </c>
      <c r="BG1887">
        <v>0.101068034075333</v>
      </c>
      <c r="BH1887">
        <f t="shared" si="29"/>
        <v>7.875</v>
      </c>
    </row>
    <row r="1888" spans="1:60">
      <c r="A1888">
        <v>25</v>
      </c>
      <c r="B1888">
        <v>7</v>
      </c>
      <c r="C1888" t="s">
        <v>354</v>
      </c>
      <c r="D1888">
        <v>27</v>
      </c>
      <c r="E1888">
        <v>0.125581395348837</v>
      </c>
      <c r="F1888">
        <v>1</v>
      </c>
      <c r="G1888">
        <v>26</v>
      </c>
      <c r="H1888">
        <v>5</v>
      </c>
      <c r="I1888" t="s">
        <v>355</v>
      </c>
      <c r="J1888">
        <v>36</v>
      </c>
      <c r="K1888" t="s">
        <v>64</v>
      </c>
      <c r="L1888">
        <v>7</v>
      </c>
      <c r="M1888">
        <v>7</v>
      </c>
      <c r="N1888">
        <v>7</v>
      </c>
      <c r="O1888">
        <v>7</v>
      </c>
      <c r="P1888" t="s">
        <v>62</v>
      </c>
      <c r="Q1888">
        <v>8</v>
      </c>
      <c r="R1888">
        <v>8</v>
      </c>
      <c r="S1888">
        <v>7.5</v>
      </c>
      <c r="T1888" t="s">
        <v>62</v>
      </c>
      <c r="U1888">
        <v>7</v>
      </c>
      <c r="V1888">
        <v>8</v>
      </c>
      <c r="W1888">
        <v>8</v>
      </c>
      <c r="X1888" t="s">
        <v>62</v>
      </c>
      <c r="Y1888">
        <v>8</v>
      </c>
      <c r="Z1888">
        <v>8</v>
      </c>
      <c r="AA1888">
        <v>8</v>
      </c>
      <c r="AB1888" t="s">
        <v>62</v>
      </c>
      <c r="AC1888">
        <v>8</v>
      </c>
      <c r="AD1888">
        <v>8</v>
      </c>
      <c r="AE1888">
        <v>8</v>
      </c>
      <c r="AF1888" t="s">
        <v>62</v>
      </c>
      <c r="AG1888">
        <v>9</v>
      </c>
      <c r="AH1888">
        <v>9</v>
      </c>
      <c r="AI1888">
        <v>9</v>
      </c>
      <c r="AJ1888">
        <v>9</v>
      </c>
      <c r="AK1888">
        <v>9</v>
      </c>
      <c r="AL1888">
        <v>9</v>
      </c>
      <c r="AM1888">
        <v>9</v>
      </c>
      <c r="AN1888" t="s">
        <v>62</v>
      </c>
      <c r="AO1888">
        <v>0</v>
      </c>
      <c r="AP1888">
        <v>0</v>
      </c>
      <c r="AQ1888">
        <v>0</v>
      </c>
      <c r="AR1888" t="s">
        <v>62</v>
      </c>
      <c r="AS1888">
        <v>0</v>
      </c>
      <c r="AT1888">
        <v>0</v>
      </c>
      <c r="AU1888">
        <v>0</v>
      </c>
      <c r="AV1888" t="s">
        <v>62</v>
      </c>
      <c r="AW1888">
        <v>0</v>
      </c>
      <c r="AX1888">
        <v>0</v>
      </c>
      <c r="AY1888">
        <v>0</v>
      </c>
      <c r="AZ1888">
        <v>0</v>
      </c>
      <c r="BA1888" t="s">
        <v>62</v>
      </c>
      <c r="BB1888" t="s">
        <v>62</v>
      </c>
      <c r="BC1888" t="s">
        <v>62</v>
      </c>
      <c r="BD1888" t="s">
        <v>62</v>
      </c>
      <c r="BE1888">
        <v>0.143093246413498</v>
      </c>
      <c r="BF1888">
        <v>0.134337320881168</v>
      </c>
      <c r="BG1888">
        <v>0.0601634967101629</v>
      </c>
      <c r="BH1888">
        <f t="shared" si="29"/>
        <v>5.578125</v>
      </c>
    </row>
    <row r="1889" spans="1:60">
      <c r="A1889">
        <v>25</v>
      </c>
      <c r="B1889">
        <v>8</v>
      </c>
      <c r="C1889" t="s">
        <v>343</v>
      </c>
      <c r="D1889">
        <v>26.5</v>
      </c>
      <c r="E1889">
        <v>0.169329073482428</v>
      </c>
      <c r="F1889">
        <v>0</v>
      </c>
      <c r="G1889">
        <v>36</v>
      </c>
      <c r="H1889">
        <v>1</v>
      </c>
      <c r="I1889" t="s">
        <v>61</v>
      </c>
      <c r="J1889">
        <v>31</v>
      </c>
      <c r="K1889">
        <v>3</v>
      </c>
      <c r="L1889">
        <v>3</v>
      </c>
      <c r="M1889">
        <v>7</v>
      </c>
      <c r="N1889">
        <v>6</v>
      </c>
      <c r="O1889">
        <v>6</v>
      </c>
      <c r="P1889" t="s">
        <v>62</v>
      </c>
      <c r="Q1889">
        <v>8</v>
      </c>
      <c r="R1889">
        <v>7.5</v>
      </c>
      <c r="S1889">
        <v>8.5</v>
      </c>
      <c r="T1889" t="s">
        <v>62</v>
      </c>
      <c r="U1889">
        <v>7</v>
      </c>
      <c r="V1889">
        <v>7</v>
      </c>
      <c r="W1889">
        <v>7</v>
      </c>
      <c r="X1889" t="s">
        <v>62</v>
      </c>
      <c r="Y1889">
        <v>8</v>
      </c>
      <c r="Z1889">
        <v>8</v>
      </c>
      <c r="AA1889">
        <v>8</v>
      </c>
      <c r="AB1889" t="s">
        <v>62</v>
      </c>
      <c r="AC1889">
        <v>10</v>
      </c>
      <c r="AD1889">
        <v>9</v>
      </c>
      <c r="AE1889">
        <v>10</v>
      </c>
      <c r="AF1889" t="s">
        <v>62</v>
      </c>
      <c r="AG1889">
        <v>7</v>
      </c>
      <c r="AH1889">
        <v>8</v>
      </c>
      <c r="AI1889">
        <v>8</v>
      </c>
      <c r="AJ1889">
        <v>8</v>
      </c>
      <c r="AK1889">
        <v>10</v>
      </c>
      <c r="AL1889">
        <v>10</v>
      </c>
      <c r="AM1889">
        <v>10</v>
      </c>
      <c r="AN1889" t="s">
        <v>62</v>
      </c>
      <c r="AO1889">
        <v>9</v>
      </c>
      <c r="AP1889">
        <v>8.5</v>
      </c>
      <c r="AQ1889">
        <v>9</v>
      </c>
      <c r="AR1889" t="s">
        <v>62</v>
      </c>
      <c r="AS1889">
        <v>8.5</v>
      </c>
      <c r="AT1889">
        <v>8</v>
      </c>
      <c r="AU1889">
        <v>9</v>
      </c>
      <c r="AV1889" t="s">
        <v>62</v>
      </c>
      <c r="AW1889">
        <v>9.7777</v>
      </c>
      <c r="AX1889">
        <v>9.3333</v>
      </c>
      <c r="AY1889">
        <v>9.7777</v>
      </c>
      <c r="AZ1889">
        <v>10</v>
      </c>
      <c r="BA1889" t="s">
        <v>62</v>
      </c>
      <c r="BB1889" t="s">
        <v>62</v>
      </c>
      <c r="BC1889" t="s">
        <v>62</v>
      </c>
      <c r="BD1889" t="s">
        <v>62</v>
      </c>
      <c r="BE1889">
        <v>0.203537644793298</v>
      </c>
      <c r="BF1889">
        <v>0.186433359137863</v>
      </c>
      <c r="BG1889">
        <v>0.187764546899219</v>
      </c>
      <c r="BH1889">
        <f t="shared" si="29"/>
        <v>8.402771875</v>
      </c>
    </row>
    <row r="1890" spans="1:60">
      <c r="A1890">
        <v>25</v>
      </c>
      <c r="B1890">
        <v>8</v>
      </c>
      <c r="C1890" t="s">
        <v>344</v>
      </c>
      <c r="D1890">
        <v>30</v>
      </c>
      <c r="E1890">
        <v>0.191693290734824</v>
      </c>
      <c r="F1890">
        <v>0</v>
      </c>
      <c r="G1890">
        <v>24</v>
      </c>
      <c r="H1890">
        <v>1</v>
      </c>
      <c r="I1890" t="s">
        <v>61</v>
      </c>
      <c r="J1890">
        <v>23</v>
      </c>
      <c r="K1890">
        <v>1</v>
      </c>
      <c r="L1890">
        <v>1</v>
      </c>
      <c r="M1890">
        <v>8</v>
      </c>
      <c r="N1890">
        <v>7</v>
      </c>
      <c r="O1890">
        <v>7</v>
      </c>
      <c r="P1890" t="s">
        <v>62</v>
      </c>
      <c r="Q1890">
        <v>8</v>
      </c>
      <c r="R1890">
        <v>8</v>
      </c>
      <c r="S1890">
        <v>8</v>
      </c>
      <c r="T1890" t="s">
        <v>62</v>
      </c>
      <c r="U1890">
        <v>9</v>
      </c>
      <c r="V1890">
        <v>7</v>
      </c>
      <c r="W1890">
        <v>9</v>
      </c>
      <c r="X1890" t="s">
        <v>62</v>
      </c>
      <c r="Y1890">
        <v>10</v>
      </c>
      <c r="Z1890">
        <v>9</v>
      </c>
      <c r="AA1890">
        <v>10</v>
      </c>
      <c r="AB1890" t="s">
        <v>62</v>
      </c>
      <c r="AC1890">
        <v>10</v>
      </c>
      <c r="AD1890">
        <v>10</v>
      </c>
      <c r="AE1890">
        <v>10</v>
      </c>
      <c r="AF1890" t="s">
        <v>62</v>
      </c>
      <c r="AG1890">
        <v>10</v>
      </c>
      <c r="AH1890">
        <v>9</v>
      </c>
      <c r="AI1890">
        <v>10</v>
      </c>
      <c r="AJ1890">
        <v>10</v>
      </c>
      <c r="AK1890">
        <v>9</v>
      </c>
      <c r="AL1890">
        <v>9</v>
      </c>
      <c r="AM1890">
        <v>9</v>
      </c>
      <c r="AN1890" t="s">
        <v>62</v>
      </c>
      <c r="AO1890">
        <v>10</v>
      </c>
      <c r="AP1890">
        <v>10</v>
      </c>
      <c r="AQ1890">
        <v>10</v>
      </c>
      <c r="AR1890" t="s">
        <v>62</v>
      </c>
      <c r="AS1890">
        <v>9.5</v>
      </c>
      <c r="AT1890">
        <v>9.5</v>
      </c>
      <c r="AU1890">
        <v>10</v>
      </c>
      <c r="AV1890" t="s">
        <v>62</v>
      </c>
      <c r="AW1890">
        <v>10</v>
      </c>
      <c r="AX1890">
        <v>10</v>
      </c>
      <c r="AY1890">
        <v>10</v>
      </c>
      <c r="AZ1890">
        <v>10</v>
      </c>
      <c r="BA1890" t="s">
        <v>62</v>
      </c>
      <c r="BB1890" t="s">
        <v>62</v>
      </c>
      <c r="BC1890" t="s">
        <v>62</v>
      </c>
      <c r="BD1890" t="s">
        <v>62</v>
      </c>
      <c r="BE1890">
        <v>0.0902433684555106</v>
      </c>
      <c r="BF1890">
        <v>0.140968329595167</v>
      </c>
      <c r="BG1890">
        <v>0.146785763943168</v>
      </c>
      <c r="BH1890">
        <f t="shared" si="29"/>
        <v>9.21875</v>
      </c>
    </row>
    <row r="1891" spans="1:60">
      <c r="A1891">
        <v>25</v>
      </c>
      <c r="B1891">
        <v>8</v>
      </c>
      <c r="C1891" t="s">
        <v>347</v>
      </c>
      <c r="D1891">
        <v>25.5</v>
      </c>
      <c r="E1891">
        <v>0.162939297124601</v>
      </c>
      <c r="F1891">
        <v>1</v>
      </c>
      <c r="G1891">
        <v>10</v>
      </c>
      <c r="H1891">
        <v>2</v>
      </c>
      <c r="I1891" t="s">
        <v>61</v>
      </c>
      <c r="J1891">
        <v>43</v>
      </c>
      <c r="K1891" t="s">
        <v>64</v>
      </c>
      <c r="L1891">
        <v>6</v>
      </c>
      <c r="M1891">
        <v>5</v>
      </c>
      <c r="N1891">
        <v>5</v>
      </c>
      <c r="O1891">
        <v>5</v>
      </c>
      <c r="P1891" t="s">
        <v>62</v>
      </c>
      <c r="Q1891">
        <v>6.5</v>
      </c>
      <c r="R1891">
        <v>6</v>
      </c>
      <c r="S1891">
        <v>7</v>
      </c>
      <c r="T1891" t="s">
        <v>62</v>
      </c>
      <c r="U1891">
        <v>7</v>
      </c>
      <c r="V1891">
        <v>7</v>
      </c>
      <c r="W1891">
        <v>7</v>
      </c>
      <c r="X1891" t="s">
        <v>62</v>
      </c>
      <c r="Y1891">
        <v>8</v>
      </c>
      <c r="Z1891">
        <v>8</v>
      </c>
      <c r="AA1891">
        <v>8</v>
      </c>
      <c r="AB1891" t="s">
        <v>62</v>
      </c>
      <c r="AC1891">
        <v>9</v>
      </c>
      <c r="AD1891">
        <v>8</v>
      </c>
      <c r="AE1891">
        <v>8</v>
      </c>
      <c r="AF1891" t="s">
        <v>62</v>
      </c>
      <c r="AG1891">
        <v>9</v>
      </c>
      <c r="AH1891">
        <v>9</v>
      </c>
      <c r="AI1891">
        <v>10</v>
      </c>
      <c r="AJ1891">
        <v>9</v>
      </c>
      <c r="AK1891">
        <v>8</v>
      </c>
      <c r="AL1891">
        <v>8</v>
      </c>
      <c r="AM1891">
        <v>8.5</v>
      </c>
      <c r="AN1891" t="s">
        <v>62</v>
      </c>
      <c r="AO1891">
        <v>8.5</v>
      </c>
      <c r="AP1891">
        <v>8.5</v>
      </c>
      <c r="AQ1891">
        <v>8.5</v>
      </c>
      <c r="AR1891" t="s">
        <v>62</v>
      </c>
      <c r="AS1891">
        <v>0</v>
      </c>
      <c r="AT1891">
        <v>0</v>
      </c>
      <c r="AU1891">
        <v>0</v>
      </c>
      <c r="AV1891" t="s">
        <v>62</v>
      </c>
      <c r="AW1891">
        <v>0</v>
      </c>
      <c r="AX1891">
        <v>0</v>
      </c>
      <c r="AY1891">
        <v>0</v>
      </c>
      <c r="AZ1891">
        <v>0</v>
      </c>
      <c r="BA1891" t="s">
        <v>62</v>
      </c>
      <c r="BB1891" t="s">
        <v>62</v>
      </c>
      <c r="BC1891" t="s">
        <v>62</v>
      </c>
      <c r="BD1891" t="s">
        <v>62</v>
      </c>
      <c r="BE1891">
        <v>0.0237503097655197</v>
      </c>
      <c r="BF1891">
        <v>0.0933448034450602</v>
      </c>
      <c r="BG1891">
        <v>0.0230341569057482</v>
      </c>
      <c r="BH1891">
        <f t="shared" si="29"/>
        <v>5.984375</v>
      </c>
    </row>
    <row r="1892" spans="1:60">
      <c r="A1892">
        <v>25</v>
      </c>
      <c r="B1892">
        <v>8</v>
      </c>
      <c r="C1892" t="s">
        <v>348</v>
      </c>
      <c r="D1892">
        <v>24</v>
      </c>
      <c r="E1892">
        <v>0.153354632587859</v>
      </c>
      <c r="F1892">
        <v>0</v>
      </c>
      <c r="G1892">
        <v>35</v>
      </c>
      <c r="H1892">
        <v>2</v>
      </c>
      <c r="I1892" t="s">
        <v>61</v>
      </c>
      <c r="J1892">
        <v>22</v>
      </c>
      <c r="K1892" t="s">
        <v>64</v>
      </c>
      <c r="L1892">
        <v>5</v>
      </c>
      <c r="M1892">
        <v>7</v>
      </c>
      <c r="N1892">
        <v>6</v>
      </c>
      <c r="O1892">
        <v>6</v>
      </c>
      <c r="P1892" t="s">
        <v>62</v>
      </c>
      <c r="Q1892">
        <v>7.5</v>
      </c>
      <c r="R1892">
        <v>7</v>
      </c>
      <c r="S1892">
        <v>7.5</v>
      </c>
      <c r="T1892" t="s">
        <v>62</v>
      </c>
      <c r="U1892">
        <v>8</v>
      </c>
      <c r="V1892">
        <v>7</v>
      </c>
      <c r="W1892">
        <v>7</v>
      </c>
      <c r="X1892" t="s">
        <v>62</v>
      </c>
      <c r="Y1892">
        <v>9</v>
      </c>
      <c r="Z1892">
        <v>9</v>
      </c>
      <c r="AA1892">
        <v>9</v>
      </c>
      <c r="AB1892" t="s">
        <v>62</v>
      </c>
      <c r="AC1892">
        <v>9</v>
      </c>
      <c r="AD1892">
        <v>9</v>
      </c>
      <c r="AE1892">
        <v>9</v>
      </c>
      <c r="AF1892" t="s">
        <v>62</v>
      </c>
      <c r="AG1892">
        <v>8</v>
      </c>
      <c r="AH1892">
        <v>8</v>
      </c>
      <c r="AI1892">
        <v>7</v>
      </c>
      <c r="AJ1892">
        <v>8</v>
      </c>
      <c r="AK1892">
        <v>9.5</v>
      </c>
      <c r="AL1892">
        <v>9.5</v>
      </c>
      <c r="AM1892">
        <v>9.5</v>
      </c>
      <c r="AN1892" t="s">
        <v>62</v>
      </c>
      <c r="AO1892">
        <v>8</v>
      </c>
      <c r="AP1892">
        <v>8</v>
      </c>
      <c r="AQ1892">
        <v>8</v>
      </c>
      <c r="AR1892" t="s">
        <v>62</v>
      </c>
      <c r="AS1892">
        <v>9</v>
      </c>
      <c r="AT1892">
        <v>9.5</v>
      </c>
      <c r="AU1892">
        <v>9.5</v>
      </c>
      <c r="AV1892" t="s">
        <v>62</v>
      </c>
      <c r="AW1892">
        <v>0</v>
      </c>
      <c r="AX1892">
        <v>0</v>
      </c>
      <c r="AY1892">
        <v>0</v>
      </c>
      <c r="AZ1892">
        <v>0</v>
      </c>
      <c r="BA1892" t="s">
        <v>62</v>
      </c>
      <c r="BB1892" t="s">
        <v>62</v>
      </c>
      <c r="BC1892" t="s">
        <v>62</v>
      </c>
      <c r="BD1892" t="s">
        <v>62</v>
      </c>
      <c r="BE1892">
        <v>0.0667551511790241</v>
      </c>
      <c r="BF1892">
        <v>0.110054891883442</v>
      </c>
      <c r="BG1892">
        <v>0.137542157705694</v>
      </c>
      <c r="BH1892">
        <f t="shared" si="29"/>
        <v>7.140625</v>
      </c>
    </row>
    <row r="1893" spans="1:60">
      <c r="A1893">
        <v>25</v>
      </c>
      <c r="B1893">
        <v>8</v>
      </c>
      <c r="C1893" t="s">
        <v>350</v>
      </c>
      <c r="D1893">
        <v>27</v>
      </c>
      <c r="E1893">
        <v>0.172523961661342</v>
      </c>
      <c r="F1893">
        <v>0</v>
      </c>
      <c r="G1893">
        <v>27</v>
      </c>
      <c r="H1893">
        <v>8</v>
      </c>
      <c r="I1893" t="s">
        <v>61</v>
      </c>
      <c r="J1893">
        <v>31</v>
      </c>
      <c r="K1893">
        <v>2</v>
      </c>
      <c r="L1893">
        <v>2</v>
      </c>
      <c r="M1893">
        <v>7</v>
      </c>
      <c r="N1893">
        <v>8</v>
      </c>
      <c r="O1893">
        <v>7</v>
      </c>
      <c r="P1893" t="s">
        <v>62</v>
      </c>
      <c r="Q1893">
        <v>7.5</v>
      </c>
      <c r="R1893">
        <v>7.5</v>
      </c>
      <c r="S1893">
        <v>7.5</v>
      </c>
      <c r="T1893" t="s">
        <v>62</v>
      </c>
      <c r="U1893">
        <v>9</v>
      </c>
      <c r="V1893">
        <v>9</v>
      </c>
      <c r="W1893">
        <v>9</v>
      </c>
      <c r="X1893" t="s">
        <v>62</v>
      </c>
      <c r="Y1893">
        <v>9</v>
      </c>
      <c r="Z1893">
        <v>8</v>
      </c>
      <c r="AA1893">
        <v>9</v>
      </c>
      <c r="AB1893" t="s">
        <v>62</v>
      </c>
      <c r="AC1893">
        <v>9</v>
      </c>
      <c r="AD1893">
        <v>10</v>
      </c>
      <c r="AE1893">
        <v>9</v>
      </c>
      <c r="AF1893" t="s">
        <v>62</v>
      </c>
      <c r="AG1893">
        <v>10</v>
      </c>
      <c r="AH1893">
        <v>10</v>
      </c>
      <c r="AI1893">
        <v>10</v>
      </c>
      <c r="AJ1893">
        <v>10</v>
      </c>
      <c r="AK1893">
        <v>8.5</v>
      </c>
      <c r="AL1893">
        <v>8.5</v>
      </c>
      <c r="AM1893">
        <v>8.5</v>
      </c>
      <c r="AN1893" t="s">
        <v>62</v>
      </c>
      <c r="AO1893">
        <v>9.5</v>
      </c>
      <c r="AP1893">
        <v>8.5</v>
      </c>
      <c r="AQ1893">
        <v>9</v>
      </c>
      <c r="AR1893" t="s">
        <v>62</v>
      </c>
      <c r="AS1893">
        <v>9.5</v>
      </c>
      <c r="AT1893">
        <v>9</v>
      </c>
      <c r="AU1893">
        <v>10</v>
      </c>
      <c r="AV1893" t="s">
        <v>62</v>
      </c>
      <c r="AW1893">
        <v>10</v>
      </c>
      <c r="AX1893">
        <v>10</v>
      </c>
      <c r="AY1893">
        <v>10</v>
      </c>
      <c r="AZ1893">
        <v>10</v>
      </c>
      <c r="BA1893" t="s">
        <v>62</v>
      </c>
      <c r="BB1893" t="s">
        <v>62</v>
      </c>
      <c r="BC1893" t="s">
        <v>62</v>
      </c>
      <c r="BD1893" t="s">
        <v>62</v>
      </c>
      <c r="BE1893">
        <v>0.29607897252989</v>
      </c>
      <c r="BF1893">
        <v>0.234301467095616</v>
      </c>
      <c r="BG1893">
        <v>0.176452010575734</v>
      </c>
      <c r="BH1893">
        <f t="shared" si="29"/>
        <v>8.953125</v>
      </c>
    </row>
    <row r="1894" spans="1:60">
      <c r="A1894">
        <v>25</v>
      </c>
      <c r="B1894">
        <v>8</v>
      </c>
      <c r="C1894" t="s">
        <v>353</v>
      </c>
      <c r="D1894">
        <v>23.5</v>
      </c>
      <c r="E1894">
        <v>0.150159744408946</v>
      </c>
      <c r="F1894">
        <v>0</v>
      </c>
      <c r="G1894">
        <v>14</v>
      </c>
      <c r="H1894">
        <v>5</v>
      </c>
      <c r="I1894" t="s">
        <v>100</v>
      </c>
      <c r="J1894">
        <v>39</v>
      </c>
      <c r="K1894" t="s">
        <v>64</v>
      </c>
      <c r="L1894">
        <v>4</v>
      </c>
      <c r="M1894">
        <v>6</v>
      </c>
      <c r="N1894">
        <v>5</v>
      </c>
      <c r="O1894">
        <v>5</v>
      </c>
      <c r="P1894" t="s">
        <v>62</v>
      </c>
      <c r="Q1894">
        <v>7</v>
      </c>
      <c r="R1894">
        <v>6.5</v>
      </c>
      <c r="S1894">
        <v>7</v>
      </c>
      <c r="T1894" t="s">
        <v>62</v>
      </c>
      <c r="U1894">
        <v>8</v>
      </c>
      <c r="V1894">
        <v>7</v>
      </c>
      <c r="W1894">
        <v>8</v>
      </c>
      <c r="X1894" t="s">
        <v>62</v>
      </c>
      <c r="Y1894">
        <v>8</v>
      </c>
      <c r="Z1894">
        <v>8</v>
      </c>
      <c r="AA1894">
        <v>8</v>
      </c>
      <c r="AB1894" t="s">
        <v>62</v>
      </c>
      <c r="AC1894">
        <v>9</v>
      </c>
      <c r="AD1894">
        <v>8</v>
      </c>
      <c r="AE1894">
        <v>8</v>
      </c>
      <c r="AF1894" t="s">
        <v>62</v>
      </c>
      <c r="AG1894">
        <v>7</v>
      </c>
      <c r="AH1894">
        <v>7</v>
      </c>
      <c r="AI1894">
        <v>9</v>
      </c>
      <c r="AJ1894">
        <v>7</v>
      </c>
      <c r="AK1894">
        <v>9.5</v>
      </c>
      <c r="AL1894">
        <v>9.5</v>
      </c>
      <c r="AM1894">
        <v>9.5</v>
      </c>
      <c r="AN1894" t="s">
        <v>62</v>
      </c>
      <c r="AO1894">
        <v>8</v>
      </c>
      <c r="AP1894">
        <v>7.5</v>
      </c>
      <c r="AQ1894">
        <v>8</v>
      </c>
      <c r="AR1894" t="s">
        <v>62</v>
      </c>
      <c r="AS1894">
        <v>8</v>
      </c>
      <c r="AT1894">
        <v>8</v>
      </c>
      <c r="AU1894">
        <v>8</v>
      </c>
      <c r="AV1894" t="s">
        <v>62</v>
      </c>
      <c r="AW1894">
        <v>9</v>
      </c>
      <c r="AX1894">
        <v>9.5</v>
      </c>
      <c r="AY1894">
        <v>9.5</v>
      </c>
      <c r="AZ1894">
        <v>9.5</v>
      </c>
      <c r="BA1894" t="s">
        <v>62</v>
      </c>
      <c r="BB1894" t="s">
        <v>62</v>
      </c>
      <c r="BC1894" t="s">
        <v>62</v>
      </c>
      <c r="BD1894" t="s">
        <v>62</v>
      </c>
      <c r="BE1894">
        <v>0.319634553276758</v>
      </c>
      <c r="BF1894">
        <v>0.234897148842852</v>
      </c>
      <c r="BG1894">
        <v>0.175589402513914</v>
      </c>
      <c r="BH1894">
        <f t="shared" si="29"/>
        <v>7.875</v>
      </c>
    </row>
    <row r="1895" spans="1:60">
      <c r="A1895">
        <v>25</v>
      </c>
      <c r="B1895">
        <v>9</v>
      </c>
      <c r="C1895" t="s">
        <v>343</v>
      </c>
      <c r="D1895">
        <v>25.5</v>
      </c>
      <c r="E1895">
        <v>0.188888888888889</v>
      </c>
      <c r="F1895">
        <v>0</v>
      </c>
      <c r="G1895">
        <v>36</v>
      </c>
      <c r="H1895">
        <v>1</v>
      </c>
      <c r="I1895" t="s">
        <v>61</v>
      </c>
      <c r="J1895">
        <v>31</v>
      </c>
      <c r="K1895">
        <v>3</v>
      </c>
      <c r="L1895">
        <v>3</v>
      </c>
      <c r="M1895">
        <v>7</v>
      </c>
      <c r="N1895">
        <v>6</v>
      </c>
      <c r="O1895">
        <v>6</v>
      </c>
      <c r="P1895" t="s">
        <v>62</v>
      </c>
      <c r="Q1895">
        <v>8</v>
      </c>
      <c r="R1895">
        <v>7.5</v>
      </c>
      <c r="S1895">
        <v>8.5</v>
      </c>
      <c r="T1895" t="s">
        <v>62</v>
      </c>
      <c r="U1895">
        <v>7</v>
      </c>
      <c r="V1895">
        <v>7</v>
      </c>
      <c r="W1895">
        <v>7</v>
      </c>
      <c r="X1895" t="s">
        <v>62</v>
      </c>
      <c r="Y1895">
        <v>8</v>
      </c>
      <c r="Z1895">
        <v>8</v>
      </c>
      <c r="AA1895">
        <v>8</v>
      </c>
      <c r="AB1895" t="s">
        <v>62</v>
      </c>
      <c r="AC1895">
        <v>10</v>
      </c>
      <c r="AD1895">
        <v>9</v>
      </c>
      <c r="AE1895">
        <v>10</v>
      </c>
      <c r="AF1895" t="s">
        <v>62</v>
      </c>
      <c r="AG1895">
        <v>7</v>
      </c>
      <c r="AH1895">
        <v>8</v>
      </c>
      <c r="AI1895">
        <v>8</v>
      </c>
      <c r="AJ1895">
        <v>8</v>
      </c>
      <c r="AK1895">
        <v>10</v>
      </c>
      <c r="AL1895">
        <v>10</v>
      </c>
      <c r="AM1895">
        <v>10</v>
      </c>
      <c r="AN1895" t="s">
        <v>62</v>
      </c>
      <c r="AO1895">
        <v>9</v>
      </c>
      <c r="AP1895">
        <v>8.5</v>
      </c>
      <c r="AQ1895">
        <v>9</v>
      </c>
      <c r="AR1895" t="s">
        <v>62</v>
      </c>
      <c r="AS1895">
        <v>8.5</v>
      </c>
      <c r="AT1895">
        <v>8</v>
      </c>
      <c r="AU1895">
        <v>9</v>
      </c>
      <c r="AV1895" t="s">
        <v>62</v>
      </c>
      <c r="AW1895">
        <v>9.7777</v>
      </c>
      <c r="AX1895">
        <v>9.3333</v>
      </c>
      <c r="AY1895">
        <v>9.7777</v>
      </c>
      <c r="AZ1895">
        <v>10</v>
      </c>
      <c r="BA1895" t="s">
        <v>62</v>
      </c>
      <c r="BB1895" t="s">
        <v>62</v>
      </c>
      <c r="BC1895" t="s">
        <v>62</v>
      </c>
      <c r="BD1895" t="s">
        <v>62</v>
      </c>
      <c r="BE1895">
        <v>0.307718251246904</v>
      </c>
      <c r="BF1895">
        <v>0.248303570067896</v>
      </c>
      <c r="BG1895">
        <v>0.217291052120578</v>
      </c>
      <c r="BH1895">
        <f t="shared" si="29"/>
        <v>8.402771875</v>
      </c>
    </row>
    <row r="1896" spans="1:60">
      <c r="A1896">
        <v>25</v>
      </c>
      <c r="B1896">
        <v>9</v>
      </c>
      <c r="C1896" t="s">
        <v>344</v>
      </c>
      <c r="D1896">
        <v>29</v>
      </c>
      <c r="E1896">
        <v>0.214814814814815</v>
      </c>
      <c r="F1896">
        <v>0</v>
      </c>
      <c r="G1896">
        <v>24</v>
      </c>
      <c r="H1896">
        <v>1</v>
      </c>
      <c r="I1896" t="s">
        <v>61</v>
      </c>
      <c r="J1896">
        <v>23</v>
      </c>
      <c r="K1896">
        <v>1</v>
      </c>
      <c r="L1896">
        <v>1</v>
      </c>
      <c r="M1896">
        <v>8</v>
      </c>
      <c r="N1896">
        <v>7</v>
      </c>
      <c r="O1896">
        <v>7</v>
      </c>
      <c r="P1896" t="s">
        <v>62</v>
      </c>
      <c r="Q1896">
        <v>8</v>
      </c>
      <c r="R1896">
        <v>8</v>
      </c>
      <c r="S1896">
        <v>8</v>
      </c>
      <c r="T1896" t="s">
        <v>62</v>
      </c>
      <c r="U1896">
        <v>9</v>
      </c>
      <c r="V1896">
        <v>7</v>
      </c>
      <c r="W1896">
        <v>9</v>
      </c>
      <c r="X1896" t="s">
        <v>62</v>
      </c>
      <c r="Y1896">
        <v>10</v>
      </c>
      <c r="Z1896">
        <v>9</v>
      </c>
      <c r="AA1896">
        <v>10</v>
      </c>
      <c r="AB1896" t="s">
        <v>62</v>
      </c>
      <c r="AC1896">
        <v>10</v>
      </c>
      <c r="AD1896">
        <v>10</v>
      </c>
      <c r="AE1896">
        <v>10</v>
      </c>
      <c r="AF1896" t="s">
        <v>62</v>
      </c>
      <c r="AG1896">
        <v>10</v>
      </c>
      <c r="AH1896">
        <v>9</v>
      </c>
      <c r="AI1896">
        <v>10</v>
      </c>
      <c r="AJ1896">
        <v>10</v>
      </c>
      <c r="AK1896">
        <v>9</v>
      </c>
      <c r="AL1896">
        <v>9</v>
      </c>
      <c r="AM1896">
        <v>9</v>
      </c>
      <c r="AN1896" t="s">
        <v>62</v>
      </c>
      <c r="AO1896">
        <v>10</v>
      </c>
      <c r="AP1896">
        <v>10</v>
      </c>
      <c r="AQ1896">
        <v>10</v>
      </c>
      <c r="AR1896" t="s">
        <v>62</v>
      </c>
      <c r="AS1896">
        <v>9.5</v>
      </c>
      <c r="AT1896">
        <v>9.5</v>
      </c>
      <c r="AU1896">
        <v>10</v>
      </c>
      <c r="AV1896" t="s">
        <v>62</v>
      </c>
      <c r="AW1896">
        <v>10</v>
      </c>
      <c r="AX1896">
        <v>10</v>
      </c>
      <c r="AY1896">
        <v>10</v>
      </c>
      <c r="AZ1896">
        <v>10</v>
      </c>
      <c r="BA1896" t="s">
        <v>62</v>
      </c>
      <c r="BB1896" t="s">
        <v>62</v>
      </c>
      <c r="BC1896" t="s">
        <v>62</v>
      </c>
      <c r="BD1896" t="s">
        <v>62</v>
      </c>
      <c r="BE1896">
        <v>0.277852380331032</v>
      </c>
      <c r="BF1896">
        <v>0.246333597572924</v>
      </c>
      <c r="BG1896">
        <v>0.269003550061387</v>
      </c>
      <c r="BH1896">
        <f t="shared" si="29"/>
        <v>9.21875</v>
      </c>
    </row>
    <row r="1897" spans="1:60">
      <c r="A1897">
        <v>25</v>
      </c>
      <c r="B1897">
        <v>9</v>
      </c>
      <c r="C1897" t="s">
        <v>348</v>
      </c>
      <c r="D1897">
        <v>28</v>
      </c>
      <c r="E1897">
        <v>0.207407407407407</v>
      </c>
      <c r="F1897">
        <v>1</v>
      </c>
      <c r="G1897">
        <v>35</v>
      </c>
      <c r="H1897">
        <v>2</v>
      </c>
      <c r="I1897" t="s">
        <v>61</v>
      </c>
      <c r="J1897">
        <v>22</v>
      </c>
      <c r="K1897" t="s">
        <v>64</v>
      </c>
      <c r="L1897">
        <v>5</v>
      </c>
      <c r="M1897">
        <v>7</v>
      </c>
      <c r="N1897">
        <v>6</v>
      </c>
      <c r="O1897">
        <v>6</v>
      </c>
      <c r="P1897" t="s">
        <v>62</v>
      </c>
      <c r="Q1897">
        <v>7.5</v>
      </c>
      <c r="R1897">
        <v>7</v>
      </c>
      <c r="S1897">
        <v>7.5</v>
      </c>
      <c r="T1897" t="s">
        <v>62</v>
      </c>
      <c r="U1897">
        <v>8</v>
      </c>
      <c r="V1897">
        <v>7</v>
      </c>
      <c r="W1897">
        <v>7</v>
      </c>
      <c r="X1897" t="s">
        <v>62</v>
      </c>
      <c r="Y1897">
        <v>9</v>
      </c>
      <c r="Z1897">
        <v>9</v>
      </c>
      <c r="AA1897">
        <v>9</v>
      </c>
      <c r="AB1897" t="s">
        <v>62</v>
      </c>
      <c r="AC1897">
        <v>9</v>
      </c>
      <c r="AD1897">
        <v>9</v>
      </c>
      <c r="AE1897">
        <v>9</v>
      </c>
      <c r="AF1897" t="s">
        <v>62</v>
      </c>
      <c r="AG1897">
        <v>8</v>
      </c>
      <c r="AH1897">
        <v>8</v>
      </c>
      <c r="AI1897">
        <v>7</v>
      </c>
      <c r="AJ1897">
        <v>8</v>
      </c>
      <c r="AK1897">
        <v>9.5</v>
      </c>
      <c r="AL1897">
        <v>9.5</v>
      </c>
      <c r="AM1897">
        <v>9.5</v>
      </c>
      <c r="AN1897" t="s">
        <v>62</v>
      </c>
      <c r="AO1897">
        <v>8</v>
      </c>
      <c r="AP1897">
        <v>8</v>
      </c>
      <c r="AQ1897">
        <v>8</v>
      </c>
      <c r="AR1897" t="s">
        <v>62</v>
      </c>
      <c r="AS1897">
        <v>9</v>
      </c>
      <c r="AT1897">
        <v>9.5</v>
      </c>
      <c r="AU1897">
        <v>9.5</v>
      </c>
      <c r="AV1897" t="s">
        <v>62</v>
      </c>
      <c r="AW1897">
        <v>0</v>
      </c>
      <c r="AX1897">
        <v>0</v>
      </c>
      <c r="AY1897">
        <v>0</v>
      </c>
      <c r="AZ1897">
        <v>0</v>
      </c>
      <c r="BA1897" t="s">
        <v>62</v>
      </c>
      <c r="BB1897" t="s">
        <v>62</v>
      </c>
      <c r="BC1897" t="s">
        <v>62</v>
      </c>
      <c r="BD1897" t="s">
        <v>62</v>
      </c>
      <c r="BE1897">
        <v>0.0284638067064959</v>
      </c>
      <c r="BF1897">
        <v>0.117935607056952</v>
      </c>
      <c r="BG1897">
        <v>0.0263651105774957</v>
      </c>
      <c r="BH1897">
        <f t="shared" si="29"/>
        <v>7.140625</v>
      </c>
    </row>
    <row r="1898" spans="1:60">
      <c r="A1898">
        <v>25</v>
      </c>
      <c r="B1898">
        <v>9</v>
      </c>
      <c r="C1898" t="s">
        <v>350</v>
      </c>
      <c r="D1898">
        <v>28.5</v>
      </c>
      <c r="E1898">
        <v>0.211111111111111</v>
      </c>
      <c r="F1898">
        <v>0</v>
      </c>
      <c r="G1898">
        <v>27</v>
      </c>
      <c r="H1898">
        <v>8</v>
      </c>
      <c r="I1898" t="s">
        <v>61</v>
      </c>
      <c r="J1898">
        <v>31</v>
      </c>
      <c r="K1898">
        <v>2</v>
      </c>
      <c r="L1898">
        <v>2</v>
      </c>
      <c r="M1898">
        <v>7</v>
      </c>
      <c r="N1898">
        <v>8</v>
      </c>
      <c r="O1898">
        <v>7</v>
      </c>
      <c r="P1898" t="s">
        <v>62</v>
      </c>
      <c r="Q1898">
        <v>7.5</v>
      </c>
      <c r="R1898">
        <v>7.5</v>
      </c>
      <c r="S1898">
        <v>7.5</v>
      </c>
      <c r="T1898" t="s">
        <v>62</v>
      </c>
      <c r="U1898">
        <v>9</v>
      </c>
      <c r="V1898">
        <v>9</v>
      </c>
      <c r="W1898">
        <v>9</v>
      </c>
      <c r="X1898" t="s">
        <v>62</v>
      </c>
      <c r="Y1898">
        <v>9</v>
      </c>
      <c r="Z1898">
        <v>8</v>
      </c>
      <c r="AA1898">
        <v>9</v>
      </c>
      <c r="AB1898" t="s">
        <v>62</v>
      </c>
      <c r="AC1898">
        <v>9</v>
      </c>
      <c r="AD1898">
        <v>10</v>
      </c>
      <c r="AE1898">
        <v>9</v>
      </c>
      <c r="AF1898" t="s">
        <v>62</v>
      </c>
      <c r="AG1898">
        <v>10</v>
      </c>
      <c r="AH1898">
        <v>10</v>
      </c>
      <c r="AI1898">
        <v>10</v>
      </c>
      <c r="AJ1898">
        <v>10</v>
      </c>
      <c r="AK1898">
        <v>8.5</v>
      </c>
      <c r="AL1898">
        <v>8.5</v>
      </c>
      <c r="AM1898">
        <v>8.5</v>
      </c>
      <c r="AN1898" t="s">
        <v>62</v>
      </c>
      <c r="AO1898">
        <v>9.5</v>
      </c>
      <c r="AP1898">
        <v>8.5</v>
      </c>
      <c r="AQ1898">
        <v>9</v>
      </c>
      <c r="AR1898" t="s">
        <v>62</v>
      </c>
      <c r="AS1898">
        <v>9.5</v>
      </c>
      <c r="AT1898">
        <v>9</v>
      </c>
      <c r="AU1898">
        <v>10</v>
      </c>
      <c r="AV1898" t="s">
        <v>62</v>
      </c>
      <c r="AW1898">
        <v>10</v>
      </c>
      <c r="AX1898">
        <v>10</v>
      </c>
      <c r="AY1898">
        <v>10</v>
      </c>
      <c r="AZ1898">
        <v>10</v>
      </c>
      <c r="BA1898" t="s">
        <v>62</v>
      </c>
      <c r="BB1898" t="s">
        <v>62</v>
      </c>
      <c r="BC1898" t="s">
        <v>62</v>
      </c>
      <c r="BD1898" t="s">
        <v>62</v>
      </c>
      <c r="BE1898">
        <v>0.155030968067769</v>
      </c>
      <c r="BF1898">
        <v>0.18307103958944</v>
      </c>
      <c r="BG1898">
        <v>0.232131653401746</v>
      </c>
      <c r="BH1898">
        <f t="shared" si="29"/>
        <v>8.953125</v>
      </c>
    </row>
    <row r="1899" spans="1:60">
      <c r="A1899">
        <v>25</v>
      </c>
      <c r="B1899">
        <v>9</v>
      </c>
      <c r="C1899" t="s">
        <v>353</v>
      </c>
      <c r="D1899">
        <v>24</v>
      </c>
      <c r="E1899">
        <v>0.177777777777778</v>
      </c>
      <c r="F1899">
        <v>0</v>
      </c>
      <c r="G1899">
        <v>14</v>
      </c>
      <c r="H1899">
        <v>5</v>
      </c>
      <c r="I1899" t="s">
        <v>100</v>
      </c>
      <c r="J1899">
        <v>39</v>
      </c>
      <c r="K1899" t="s">
        <v>64</v>
      </c>
      <c r="L1899">
        <v>4</v>
      </c>
      <c r="M1899">
        <v>6</v>
      </c>
      <c r="N1899">
        <v>5</v>
      </c>
      <c r="O1899">
        <v>5</v>
      </c>
      <c r="P1899" t="s">
        <v>62</v>
      </c>
      <c r="Q1899">
        <v>7</v>
      </c>
      <c r="R1899">
        <v>6.5</v>
      </c>
      <c r="S1899">
        <v>7</v>
      </c>
      <c r="T1899" t="s">
        <v>62</v>
      </c>
      <c r="U1899">
        <v>8</v>
      </c>
      <c r="V1899">
        <v>7</v>
      </c>
      <c r="W1899">
        <v>8</v>
      </c>
      <c r="X1899" t="s">
        <v>62</v>
      </c>
      <c r="Y1899">
        <v>8</v>
      </c>
      <c r="Z1899">
        <v>8</v>
      </c>
      <c r="AA1899">
        <v>8</v>
      </c>
      <c r="AB1899" t="s">
        <v>62</v>
      </c>
      <c r="AC1899">
        <v>9</v>
      </c>
      <c r="AD1899">
        <v>8</v>
      </c>
      <c r="AE1899">
        <v>8</v>
      </c>
      <c r="AF1899" t="s">
        <v>62</v>
      </c>
      <c r="AG1899">
        <v>7</v>
      </c>
      <c r="AH1899">
        <v>7</v>
      </c>
      <c r="AI1899">
        <v>9</v>
      </c>
      <c r="AJ1899">
        <v>7</v>
      </c>
      <c r="AK1899">
        <v>9.5</v>
      </c>
      <c r="AL1899">
        <v>9.5</v>
      </c>
      <c r="AM1899">
        <v>9.5</v>
      </c>
      <c r="AN1899" t="s">
        <v>62</v>
      </c>
      <c r="AO1899">
        <v>8</v>
      </c>
      <c r="AP1899">
        <v>7.5</v>
      </c>
      <c r="AQ1899">
        <v>8</v>
      </c>
      <c r="AR1899" t="s">
        <v>62</v>
      </c>
      <c r="AS1899">
        <v>8</v>
      </c>
      <c r="AT1899">
        <v>8</v>
      </c>
      <c r="AU1899">
        <v>8</v>
      </c>
      <c r="AV1899" t="s">
        <v>62</v>
      </c>
      <c r="AW1899">
        <v>9</v>
      </c>
      <c r="AX1899">
        <v>9.5</v>
      </c>
      <c r="AY1899">
        <v>9.5</v>
      </c>
      <c r="AZ1899">
        <v>9.5</v>
      </c>
      <c r="BA1899" t="s">
        <v>62</v>
      </c>
      <c r="BB1899" t="s">
        <v>62</v>
      </c>
      <c r="BC1899" t="s">
        <v>62</v>
      </c>
      <c r="BD1899" t="s">
        <v>62</v>
      </c>
      <c r="BE1899">
        <v>0.230934593647799</v>
      </c>
      <c r="BF1899">
        <v>0.204356185712788</v>
      </c>
      <c r="BG1899">
        <v>0.204119708435085</v>
      </c>
      <c r="BH1899">
        <f t="shared" si="29"/>
        <v>7.875</v>
      </c>
    </row>
    <row r="1900" spans="1:60">
      <c r="A1900">
        <v>25</v>
      </c>
      <c r="B1900">
        <v>10</v>
      </c>
      <c r="C1900" t="s">
        <v>343</v>
      </c>
      <c r="D1900">
        <v>38.8887</v>
      </c>
      <c r="E1900">
        <v>0.248666943327747</v>
      </c>
      <c r="F1900">
        <v>1</v>
      </c>
      <c r="G1900">
        <v>36</v>
      </c>
      <c r="H1900">
        <v>1</v>
      </c>
      <c r="I1900" t="s">
        <v>61</v>
      </c>
      <c r="J1900">
        <v>31</v>
      </c>
      <c r="K1900">
        <v>3</v>
      </c>
      <c r="L1900">
        <v>3</v>
      </c>
      <c r="M1900">
        <v>7</v>
      </c>
      <c r="N1900">
        <v>6</v>
      </c>
      <c r="O1900">
        <v>6</v>
      </c>
      <c r="P1900" t="s">
        <v>62</v>
      </c>
      <c r="Q1900">
        <v>8</v>
      </c>
      <c r="R1900">
        <v>7.5</v>
      </c>
      <c r="S1900">
        <v>8.5</v>
      </c>
      <c r="T1900" t="s">
        <v>62</v>
      </c>
      <c r="U1900">
        <v>7</v>
      </c>
      <c r="V1900">
        <v>7</v>
      </c>
      <c r="W1900">
        <v>7</v>
      </c>
      <c r="X1900" t="s">
        <v>62</v>
      </c>
      <c r="Y1900">
        <v>8</v>
      </c>
      <c r="Z1900">
        <v>8</v>
      </c>
      <c r="AA1900">
        <v>8</v>
      </c>
      <c r="AB1900" t="s">
        <v>62</v>
      </c>
      <c r="AC1900">
        <v>10</v>
      </c>
      <c r="AD1900">
        <v>9</v>
      </c>
      <c r="AE1900">
        <v>10</v>
      </c>
      <c r="AF1900" t="s">
        <v>62</v>
      </c>
      <c r="AG1900">
        <v>7</v>
      </c>
      <c r="AH1900">
        <v>8</v>
      </c>
      <c r="AI1900">
        <v>8</v>
      </c>
      <c r="AJ1900">
        <v>8</v>
      </c>
      <c r="AK1900">
        <v>10</v>
      </c>
      <c r="AL1900">
        <v>10</v>
      </c>
      <c r="AM1900">
        <v>10</v>
      </c>
      <c r="AN1900" t="s">
        <v>62</v>
      </c>
      <c r="AO1900">
        <v>9</v>
      </c>
      <c r="AP1900">
        <v>8.5</v>
      </c>
      <c r="AQ1900">
        <v>9</v>
      </c>
      <c r="AR1900" t="s">
        <v>62</v>
      </c>
      <c r="AS1900">
        <v>8.5</v>
      </c>
      <c r="AT1900">
        <v>8</v>
      </c>
      <c r="AU1900">
        <v>9</v>
      </c>
      <c r="AV1900" t="s">
        <v>62</v>
      </c>
      <c r="AW1900">
        <v>9.7777</v>
      </c>
      <c r="AX1900">
        <v>9.3333</v>
      </c>
      <c r="AY1900">
        <v>9.7777</v>
      </c>
      <c r="AZ1900">
        <v>10</v>
      </c>
      <c r="BA1900" t="s">
        <v>62</v>
      </c>
      <c r="BB1900" t="s">
        <v>62</v>
      </c>
      <c r="BC1900" t="s">
        <v>62</v>
      </c>
      <c r="BD1900" t="s">
        <v>62</v>
      </c>
      <c r="BE1900">
        <v>0.128093887824888</v>
      </c>
      <c r="BF1900">
        <v>0.188380415576317</v>
      </c>
      <c r="BG1900">
        <v>0.200553509367155</v>
      </c>
      <c r="BH1900">
        <f t="shared" si="29"/>
        <v>8.402771875</v>
      </c>
    </row>
    <row r="1901" spans="1:60">
      <c r="A1901">
        <v>25</v>
      </c>
      <c r="B1901">
        <v>10</v>
      </c>
      <c r="C1901" t="s">
        <v>344</v>
      </c>
      <c r="D1901">
        <v>40</v>
      </c>
      <c r="E1901">
        <v>0.255772955462895</v>
      </c>
      <c r="F1901">
        <v>1</v>
      </c>
      <c r="G1901">
        <v>24</v>
      </c>
      <c r="H1901">
        <v>1</v>
      </c>
      <c r="I1901" t="s">
        <v>61</v>
      </c>
      <c r="J1901">
        <v>23</v>
      </c>
      <c r="K1901">
        <v>1</v>
      </c>
      <c r="L1901">
        <v>1</v>
      </c>
      <c r="M1901">
        <v>8</v>
      </c>
      <c r="N1901">
        <v>7</v>
      </c>
      <c r="O1901">
        <v>7</v>
      </c>
      <c r="P1901" t="s">
        <v>62</v>
      </c>
      <c r="Q1901">
        <v>8</v>
      </c>
      <c r="R1901">
        <v>8</v>
      </c>
      <c r="S1901">
        <v>8</v>
      </c>
      <c r="T1901" t="s">
        <v>62</v>
      </c>
      <c r="U1901">
        <v>9</v>
      </c>
      <c r="V1901">
        <v>7</v>
      </c>
      <c r="W1901">
        <v>9</v>
      </c>
      <c r="X1901" t="s">
        <v>62</v>
      </c>
      <c r="Y1901">
        <v>10</v>
      </c>
      <c r="Z1901">
        <v>9</v>
      </c>
      <c r="AA1901">
        <v>10</v>
      </c>
      <c r="AB1901" t="s">
        <v>62</v>
      </c>
      <c r="AC1901">
        <v>10</v>
      </c>
      <c r="AD1901">
        <v>10</v>
      </c>
      <c r="AE1901">
        <v>10</v>
      </c>
      <c r="AF1901" t="s">
        <v>62</v>
      </c>
      <c r="AG1901">
        <v>10</v>
      </c>
      <c r="AH1901">
        <v>9</v>
      </c>
      <c r="AI1901">
        <v>10</v>
      </c>
      <c r="AJ1901">
        <v>10</v>
      </c>
      <c r="AK1901">
        <v>9</v>
      </c>
      <c r="AL1901">
        <v>9</v>
      </c>
      <c r="AM1901">
        <v>9</v>
      </c>
      <c r="AN1901" t="s">
        <v>62</v>
      </c>
      <c r="AO1901">
        <v>10</v>
      </c>
      <c r="AP1901">
        <v>10</v>
      </c>
      <c r="AQ1901">
        <v>10</v>
      </c>
      <c r="AR1901" t="s">
        <v>62</v>
      </c>
      <c r="AS1901">
        <v>9.5</v>
      </c>
      <c r="AT1901">
        <v>9.5</v>
      </c>
      <c r="AU1901">
        <v>10</v>
      </c>
      <c r="AV1901" t="s">
        <v>62</v>
      </c>
      <c r="AW1901">
        <v>10</v>
      </c>
      <c r="AX1901">
        <v>10</v>
      </c>
      <c r="AY1901">
        <v>10</v>
      </c>
      <c r="AZ1901">
        <v>10</v>
      </c>
      <c r="BA1901" t="s">
        <v>62</v>
      </c>
      <c r="BB1901" t="s">
        <v>62</v>
      </c>
      <c r="BC1901" t="s">
        <v>62</v>
      </c>
      <c r="BD1901" t="s">
        <v>62</v>
      </c>
      <c r="BE1901">
        <v>0.0241434046998679</v>
      </c>
      <c r="BF1901">
        <v>0.139958180081381</v>
      </c>
      <c r="BG1901">
        <v>0.254183967130574</v>
      </c>
      <c r="BH1901">
        <f t="shared" si="29"/>
        <v>9.21875</v>
      </c>
    </row>
    <row r="1902" spans="1:60">
      <c r="A1902">
        <v>25</v>
      </c>
      <c r="B1902">
        <v>10</v>
      </c>
      <c r="C1902" t="s">
        <v>350</v>
      </c>
      <c r="D1902">
        <v>40</v>
      </c>
      <c r="E1902">
        <v>0.255772955462895</v>
      </c>
      <c r="F1902">
        <v>1</v>
      </c>
      <c r="G1902">
        <v>27</v>
      </c>
      <c r="H1902">
        <v>8</v>
      </c>
      <c r="I1902" t="s">
        <v>61</v>
      </c>
      <c r="J1902">
        <v>31</v>
      </c>
      <c r="K1902">
        <v>2</v>
      </c>
      <c r="L1902">
        <v>2</v>
      </c>
      <c r="M1902">
        <v>7</v>
      </c>
      <c r="N1902">
        <v>8</v>
      </c>
      <c r="O1902">
        <v>7</v>
      </c>
      <c r="P1902" t="s">
        <v>62</v>
      </c>
      <c r="Q1902">
        <v>7.5</v>
      </c>
      <c r="R1902">
        <v>7.5</v>
      </c>
      <c r="S1902">
        <v>7.5</v>
      </c>
      <c r="T1902" t="s">
        <v>62</v>
      </c>
      <c r="U1902">
        <v>9</v>
      </c>
      <c r="V1902">
        <v>9</v>
      </c>
      <c r="W1902">
        <v>9</v>
      </c>
      <c r="X1902" t="s">
        <v>62</v>
      </c>
      <c r="Y1902">
        <v>9</v>
      </c>
      <c r="Z1902">
        <v>8</v>
      </c>
      <c r="AA1902">
        <v>9</v>
      </c>
      <c r="AB1902" t="s">
        <v>62</v>
      </c>
      <c r="AC1902">
        <v>9</v>
      </c>
      <c r="AD1902">
        <v>10</v>
      </c>
      <c r="AE1902">
        <v>9</v>
      </c>
      <c r="AF1902" t="s">
        <v>62</v>
      </c>
      <c r="AG1902">
        <v>10</v>
      </c>
      <c r="AH1902">
        <v>10</v>
      </c>
      <c r="AI1902">
        <v>10</v>
      </c>
      <c r="AJ1902">
        <v>10</v>
      </c>
      <c r="AK1902">
        <v>8.5</v>
      </c>
      <c r="AL1902">
        <v>8.5</v>
      </c>
      <c r="AM1902">
        <v>8.5</v>
      </c>
      <c r="AN1902" t="s">
        <v>62</v>
      </c>
      <c r="AO1902">
        <v>9.5</v>
      </c>
      <c r="AP1902">
        <v>8.5</v>
      </c>
      <c r="AQ1902">
        <v>9</v>
      </c>
      <c r="AR1902" t="s">
        <v>62</v>
      </c>
      <c r="AS1902">
        <v>9.5</v>
      </c>
      <c r="AT1902">
        <v>9</v>
      </c>
      <c r="AU1902">
        <v>10</v>
      </c>
      <c r="AV1902" t="s">
        <v>62</v>
      </c>
      <c r="AW1902">
        <v>10</v>
      </c>
      <c r="AX1902">
        <v>10</v>
      </c>
      <c r="AY1902">
        <v>10</v>
      </c>
      <c r="AZ1902">
        <v>10</v>
      </c>
      <c r="BA1902" t="s">
        <v>62</v>
      </c>
      <c r="BB1902" t="s">
        <v>62</v>
      </c>
      <c r="BC1902" t="s">
        <v>62</v>
      </c>
      <c r="BD1902" t="s">
        <v>62</v>
      </c>
      <c r="BE1902">
        <v>0.449901791827652</v>
      </c>
      <c r="BF1902">
        <v>0.352837373645273</v>
      </c>
      <c r="BG1902">
        <v>0.202400116271209</v>
      </c>
      <c r="BH1902">
        <f t="shared" si="29"/>
        <v>8.953125</v>
      </c>
    </row>
    <row r="1903" spans="1:60">
      <c r="A1903">
        <v>25</v>
      </c>
      <c r="B1903">
        <v>10</v>
      </c>
      <c r="C1903" t="s">
        <v>353</v>
      </c>
      <c r="D1903">
        <v>37.5</v>
      </c>
      <c r="E1903">
        <v>0.239787145746464</v>
      </c>
      <c r="F1903">
        <v>1</v>
      </c>
      <c r="G1903">
        <v>14</v>
      </c>
      <c r="H1903">
        <v>5</v>
      </c>
      <c r="I1903" t="s">
        <v>100</v>
      </c>
      <c r="J1903">
        <v>39</v>
      </c>
      <c r="K1903" t="s">
        <v>64</v>
      </c>
      <c r="L1903">
        <v>4</v>
      </c>
      <c r="M1903">
        <v>6</v>
      </c>
      <c r="N1903">
        <v>5</v>
      </c>
      <c r="O1903">
        <v>5</v>
      </c>
      <c r="P1903" t="s">
        <v>62</v>
      </c>
      <c r="Q1903">
        <v>7</v>
      </c>
      <c r="R1903">
        <v>6.5</v>
      </c>
      <c r="S1903">
        <v>7</v>
      </c>
      <c r="T1903" t="s">
        <v>62</v>
      </c>
      <c r="U1903">
        <v>8</v>
      </c>
      <c r="V1903">
        <v>7</v>
      </c>
      <c r="W1903">
        <v>8</v>
      </c>
      <c r="X1903" t="s">
        <v>62</v>
      </c>
      <c r="Y1903">
        <v>8</v>
      </c>
      <c r="Z1903">
        <v>8</v>
      </c>
      <c r="AA1903">
        <v>8</v>
      </c>
      <c r="AB1903" t="s">
        <v>62</v>
      </c>
      <c r="AC1903">
        <v>9</v>
      </c>
      <c r="AD1903">
        <v>8</v>
      </c>
      <c r="AE1903">
        <v>8</v>
      </c>
      <c r="AF1903" t="s">
        <v>62</v>
      </c>
      <c r="AG1903">
        <v>7</v>
      </c>
      <c r="AH1903">
        <v>7</v>
      </c>
      <c r="AI1903">
        <v>9</v>
      </c>
      <c r="AJ1903">
        <v>7</v>
      </c>
      <c r="AK1903">
        <v>9.5</v>
      </c>
      <c r="AL1903">
        <v>9.5</v>
      </c>
      <c r="AM1903">
        <v>9.5</v>
      </c>
      <c r="AN1903" t="s">
        <v>62</v>
      </c>
      <c r="AO1903">
        <v>8</v>
      </c>
      <c r="AP1903">
        <v>7.5</v>
      </c>
      <c r="AQ1903">
        <v>8</v>
      </c>
      <c r="AR1903" t="s">
        <v>62</v>
      </c>
      <c r="AS1903">
        <v>8</v>
      </c>
      <c r="AT1903">
        <v>8</v>
      </c>
      <c r="AU1903">
        <v>8</v>
      </c>
      <c r="AV1903" t="s">
        <v>62</v>
      </c>
      <c r="AW1903">
        <v>9</v>
      </c>
      <c r="AX1903">
        <v>9.5</v>
      </c>
      <c r="AY1903">
        <v>9.5</v>
      </c>
      <c r="AZ1903">
        <v>9.5</v>
      </c>
      <c r="BA1903" t="s">
        <v>62</v>
      </c>
      <c r="BB1903" t="s">
        <v>62</v>
      </c>
      <c r="BC1903" t="s">
        <v>62</v>
      </c>
      <c r="BD1903" t="s">
        <v>62</v>
      </c>
      <c r="BE1903">
        <v>0.397860915647592</v>
      </c>
      <c r="BF1903">
        <v>0.318824030697028</v>
      </c>
      <c r="BG1903">
        <v>0.176855514410367</v>
      </c>
      <c r="BH1903">
        <f t="shared" si="29"/>
        <v>7.875</v>
      </c>
    </row>
    <row r="1904" spans="1:60">
      <c r="A1904">
        <v>26</v>
      </c>
      <c r="B1904">
        <v>1</v>
      </c>
      <c r="C1904" t="s">
        <v>356</v>
      </c>
      <c r="D1904">
        <v>19</v>
      </c>
      <c r="E1904">
        <v>0.0904761904761905</v>
      </c>
      <c r="F1904">
        <v>1</v>
      </c>
      <c r="G1904">
        <v>5</v>
      </c>
      <c r="H1904">
        <v>2</v>
      </c>
      <c r="I1904" t="s">
        <v>61</v>
      </c>
      <c r="J1904">
        <v>27</v>
      </c>
      <c r="K1904" t="s">
        <v>64</v>
      </c>
      <c r="L1904">
        <v>10</v>
      </c>
      <c r="M1904">
        <v>6</v>
      </c>
      <c r="N1904">
        <v>7</v>
      </c>
      <c r="O1904">
        <v>6</v>
      </c>
      <c r="P1904" t="s">
        <v>62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62</v>
      </c>
      <c r="AC1904" t="s">
        <v>62</v>
      </c>
      <c r="AD1904" t="s">
        <v>62</v>
      </c>
      <c r="AE1904" t="s">
        <v>62</v>
      </c>
      <c r="AF1904" t="s">
        <v>62</v>
      </c>
      <c r="AG1904" t="s">
        <v>62</v>
      </c>
      <c r="AH1904" t="s">
        <v>62</v>
      </c>
      <c r="AI1904" t="s">
        <v>62</v>
      </c>
      <c r="AJ1904" t="s">
        <v>62</v>
      </c>
      <c r="AK1904" t="s">
        <v>62</v>
      </c>
      <c r="AL1904" t="s">
        <v>62</v>
      </c>
      <c r="AM1904" t="s">
        <v>62</v>
      </c>
      <c r="AN1904" t="s">
        <v>62</v>
      </c>
      <c r="AO1904" t="s">
        <v>62</v>
      </c>
      <c r="AP1904" t="s">
        <v>62</v>
      </c>
      <c r="AQ1904" t="s">
        <v>62</v>
      </c>
      <c r="AR1904" t="s">
        <v>62</v>
      </c>
      <c r="AS1904" t="s">
        <v>62</v>
      </c>
      <c r="AT1904" t="s">
        <v>62</v>
      </c>
      <c r="AU1904" t="s">
        <v>62</v>
      </c>
      <c r="AV1904" t="s">
        <v>62</v>
      </c>
      <c r="AW1904" t="s">
        <v>62</v>
      </c>
      <c r="AX1904" t="s">
        <v>62</v>
      </c>
      <c r="AY1904" t="s">
        <v>62</v>
      </c>
      <c r="AZ1904" t="s">
        <v>62</v>
      </c>
      <c r="BA1904" t="s">
        <v>62</v>
      </c>
      <c r="BB1904" t="s">
        <v>62</v>
      </c>
      <c r="BC1904" t="s">
        <v>62</v>
      </c>
      <c r="BD1904" t="s">
        <v>62</v>
      </c>
      <c r="BE1904">
        <v>0.029695369591169</v>
      </c>
      <c r="BF1904">
        <v>0.0600857800336798</v>
      </c>
      <c r="BG1904">
        <v>0.0293429507650753</v>
      </c>
      <c r="BH1904">
        <f t="shared" si="29"/>
        <v>1.35714285714286</v>
      </c>
    </row>
    <row r="1905" spans="1:60">
      <c r="A1905">
        <v>26</v>
      </c>
      <c r="B1905">
        <v>1</v>
      </c>
      <c r="C1905" t="s">
        <v>357</v>
      </c>
      <c r="D1905">
        <v>18</v>
      </c>
      <c r="E1905">
        <v>0.0857142857142857</v>
      </c>
      <c r="F1905">
        <v>1</v>
      </c>
      <c r="G1905">
        <v>14</v>
      </c>
      <c r="H1905">
        <v>2</v>
      </c>
      <c r="I1905" t="s">
        <v>61</v>
      </c>
      <c r="J1905">
        <v>44</v>
      </c>
      <c r="K1905" t="s">
        <v>64</v>
      </c>
      <c r="L1905">
        <v>9</v>
      </c>
      <c r="M1905">
        <v>6</v>
      </c>
      <c r="N1905">
        <v>6</v>
      </c>
      <c r="O1905">
        <v>6</v>
      </c>
      <c r="P1905" t="s">
        <v>62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62</v>
      </c>
      <c r="AC1905" t="s">
        <v>62</v>
      </c>
      <c r="AD1905" t="s">
        <v>62</v>
      </c>
      <c r="AE1905" t="s">
        <v>62</v>
      </c>
      <c r="AF1905" t="s">
        <v>62</v>
      </c>
      <c r="AG1905" t="s">
        <v>62</v>
      </c>
      <c r="AH1905" t="s">
        <v>62</v>
      </c>
      <c r="AI1905" t="s">
        <v>62</v>
      </c>
      <c r="AJ1905" t="s">
        <v>62</v>
      </c>
      <c r="AK1905" t="s">
        <v>62</v>
      </c>
      <c r="AL1905" t="s">
        <v>62</v>
      </c>
      <c r="AM1905" t="s">
        <v>62</v>
      </c>
      <c r="AN1905" t="s">
        <v>62</v>
      </c>
      <c r="AO1905" t="s">
        <v>62</v>
      </c>
      <c r="AP1905" t="s">
        <v>62</v>
      </c>
      <c r="AQ1905" t="s">
        <v>62</v>
      </c>
      <c r="AR1905" t="s">
        <v>62</v>
      </c>
      <c r="AS1905" t="s">
        <v>62</v>
      </c>
      <c r="AT1905" t="s">
        <v>62</v>
      </c>
      <c r="AU1905" t="s">
        <v>62</v>
      </c>
      <c r="AV1905" t="s">
        <v>62</v>
      </c>
      <c r="AW1905" t="s">
        <v>62</v>
      </c>
      <c r="AX1905" t="s">
        <v>62</v>
      </c>
      <c r="AY1905" t="s">
        <v>62</v>
      </c>
      <c r="AZ1905" t="s">
        <v>62</v>
      </c>
      <c r="BA1905" t="s">
        <v>62</v>
      </c>
      <c r="BB1905" t="s">
        <v>62</v>
      </c>
      <c r="BC1905" t="s">
        <v>62</v>
      </c>
      <c r="BD1905" t="s">
        <v>62</v>
      </c>
      <c r="BE1905">
        <v>0.269937671952504</v>
      </c>
      <c r="BF1905">
        <v>0.177825978833395</v>
      </c>
      <c r="BG1905">
        <v>0.0266627888636602</v>
      </c>
      <c r="BH1905">
        <f t="shared" si="29"/>
        <v>1.28571428571429</v>
      </c>
    </row>
    <row r="1906" spans="1:60">
      <c r="A1906">
        <v>26</v>
      </c>
      <c r="B1906">
        <v>1</v>
      </c>
      <c r="C1906" t="s">
        <v>358</v>
      </c>
      <c r="D1906">
        <v>17</v>
      </c>
      <c r="E1906">
        <v>0.080952380952381</v>
      </c>
      <c r="F1906">
        <v>0</v>
      </c>
      <c r="G1906">
        <v>24</v>
      </c>
      <c r="H1906">
        <v>2</v>
      </c>
      <c r="I1906" t="s">
        <v>61</v>
      </c>
      <c r="J1906">
        <v>71</v>
      </c>
      <c r="K1906" t="s">
        <v>64</v>
      </c>
      <c r="L1906">
        <v>8</v>
      </c>
      <c r="M1906">
        <v>6</v>
      </c>
      <c r="N1906">
        <v>5</v>
      </c>
      <c r="O1906">
        <v>6</v>
      </c>
      <c r="P1906" t="s">
        <v>62</v>
      </c>
      <c r="Q1906">
        <v>7.5</v>
      </c>
      <c r="R1906">
        <v>8</v>
      </c>
      <c r="S1906">
        <v>7</v>
      </c>
      <c r="T1906">
        <v>7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62</v>
      </c>
      <c r="AC1906" t="s">
        <v>62</v>
      </c>
      <c r="AD1906" t="s">
        <v>62</v>
      </c>
      <c r="AE1906" t="s">
        <v>62</v>
      </c>
      <c r="AF1906" t="s">
        <v>62</v>
      </c>
      <c r="AG1906" t="s">
        <v>62</v>
      </c>
      <c r="AH1906" t="s">
        <v>62</v>
      </c>
      <c r="AI1906" t="s">
        <v>62</v>
      </c>
      <c r="AJ1906" t="s">
        <v>62</v>
      </c>
      <c r="AK1906" t="s">
        <v>62</v>
      </c>
      <c r="AL1906" t="s">
        <v>62</v>
      </c>
      <c r="AM1906" t="s">
        <v>62</v>
      </c>
      <c r="AN1906" t="s">
        <v>62</v>
      </c>
      <c r="AO1906" t="s">
        <v>62</v>
      </c>
      <c r="AP1906" t="s">
        <v>62</v>
      </c>
      <c r="AQ1906" t="s">
        <v>62</v>
      </c>
      <c r="AR1906" t="s">
        <v>62</v>
      </c>
      <c r="AS1906" t="s">
        <v>62</v>
      </c>
      <c r="AT1906" t="s">
        <v>62</v>
      </c>
      <c r="AU1906" t="s">
        <v>62</v>
      </c>
      <c r="AV1906" t="s">
        <v>62</v>
      </c>
      <c r="AW1906" t="s">
        <v>62</v>
      </c>
      <c r="AX1906" t="s">
        <v>62</v>
      </c>
      <c r="AY1906" t="s">
        <v>62</v>
      </c>
      <c r="AZ1906" t="s">
        <v>62</v>
      </c>
      <c r="BA1906" t="s">
        <v>62</v>
      </c>
      <c r="BB1906" t="s">
        <v>62</v>
      </c>
      <c r="BC1906" t="s">
        <v>62</v>
      </c>
      <c r="BD1906" t="s">
        <v>62</v>
      </c>
      <c r="BE1906">
        <v>0.123529994858093</v>
      </c>
      <c r="BF1906">
        <v>0.102241187905237</v>
      </c>
      <c r="BG1906">
        <v>0.0817231730155391</v>
      </c>
      <c r="BH1906">
        <f t="shared" si="29"/>
        <v>3.32142857142857</v>
      </c>
    </row>
    <row r="1907" spans="1:60">
      <c r="A1907">
        <v>26</v>
      </c>
      <c r="B1907">
        <v>1</v>
      </c>
      <c r="C1907" t="s">
        <v>359</v>
      </c>
      <c r="D1907">
        <v>20</v>
      </c>
      <c r="E1907">
        <v>0.0952380952380952</v>
      </c>
      <c r="F1907">
        <v>0</v>
      </c>
      <c r="G1907">
        <v>16</v>
      </c>
      <c r="H1907">
        <v>2</v>
      </c>
      <c r="I1907" t="s">
        <v>61</v>
      </c>
      <c r="J1907">
        <v>21</v>
      </c>
      <c r="K1907" t="s">
        <v>64</v>
      </c>
      <c r="L1907">
        <v>7</v>
      </c>
      <c r="M1907">
        <v>7</v>
      </c>
      <c r="N1907">
        <v>6</v>
      </c>
      <c r="O1907">
        <v>7</v>
      </c>
      <c r="P1907" t="s">
        <v>62</v>
      </c>
      <c r="Q1907">
        <v>8.5</v>
      </c>
      <c r="R1907">
        <v>9.5</v>
      </c>
      <c r="S1907">
        <v>8.5</v>
      </c>
      <c r="T1907">
        <v>8.5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62</v>
      </c>
      <c r="AC1907" t="s">
        <v>62</v>
      </c>
      <c r="AD1907" t="s">
        <v>62</v>
      </c>
      <c r="AE1907" t="s">
        <v>62</v>
      </c>
      <c r="AF1907" t="s">
        <v>62</v>
      </c>
      <c r="AG1907" t="s">
        <v>62</v>
      </c>
      <c r="AH1907" t="s">
        <v>62</v>
      </c>
      <c r="AI1907" t="s">
        <v>62</v>
      </c>
      <c r="AJ1907" t="s">
        <v>62</v>
      </c>
      <c r="AK1907" t="s">
        <v>62</v>
      </c>
      <c r="AL1907" t="s">
        <v>62</v>
      </c>
      <c r="AM1907" t="s">
        <v>62</v>
      </c>
      <c r="AN1907" t="s">
        <v>62</v>
      </c>
      <c r="AO1907" t="s">
        <v>62</v>
      </c>
      <c r="AP1907" t="s">
        <v>62</v>
      </c>
      <c r="AQ1907" t="s">
        <v>62</v>
      </c>
      <c r="AR1907" t="s">
        <v>62</v>
      </c>
      <c r="AS1907" t="s">
        <v>62</v>
      </c>
      <c r="AT1907" t="s">
        <v>62</v>
      </c>
      <c r="AU1907" t="s">
        <v>62</v>
      </c>
      <c r="AV1907" t="s">
        <v>62</v>
      </c>
      <c r="AW1907" t="s">
        <v>62</v>
      </c>
      <c r="AX1907" t="s">
        <v>62</v>
      </c>
      <c r="AY1907" t="s">
        <v>62</v>
      </c>
      <c r="AZ1907" t="s">
        <v>62</v>
      </c>
      <c r="BA1907" t="s">
        <v>62</v>
      </c>
      <c r="BB1907" t="s">
        <v>62</v>
      </c>
      <c r="BC1907" t="s">
        <v>62</v>
      </c>
      <c r="BD1907" t="s">
        <v>62</v>
      </c>
      <c r="BE1907">
        <v>0.0368757484396239</v>
      </c>
      <c r="BF1907">
        <v>0.0660569218388596</v>
      </c>
      <c r="BG1907">
        <v>0.0840041368511341</v>
      </c>
      <c r="BH1907">
        <f t="shared" si="29"/>
        <v>3.92857142857143</v>
      </c>
    </row>
    <row r="1908" spans="1:60">
      <c r="A1908">
        <v>26</v>
      </c>
      <c r="B1908">
        <v>1</v>
      </c>
      <c r="C1908" t="s">
        <v>360</v>
      </c>
      <c r="D1908">
        <v>21</v>
      </c>
      <c r="E1908">
        <v>0.1</v>
      </c>
      <c r="F1908">
        <v>0</v>
      </c>
      <c r="G1908">
        <v>21</v>
      </c>
      <c r="H1908">
        <v>2</v>
      </c>
      <c r="I1908" t="s">
        <v>61</v>
      </c>
      <c r="J1908">
        <v>37</v>
      </c>
      <c r="K1908" t="s">
        <v>64</v>
      </c>
      <c r="L1908">
        <v>6</v>
      </c>
      <c r="M1908">
        <v>7</v>
      </c>
      <c r="N1908">
        <v>7</v>
      </c>
      <c r="O1908">
        <v>7</v>
      </c>
      <c r="P1908" t="s">
        <v>62</v>
      </c>
      <c r="Q1908">
        <v>7.5</v>
      </c>
      <c r="R1908">
        <v>8.5</v>
      </c>
      <c r="S1908">
        <v>8</v>
      </c>
      <c r="T1908">
        <v>7.5</v>
      </c>
      <c r="U1908">
        <v>7</v>
      </c>
      <c r="V1908">
        <v>8</v>
      </c>
      <c r="W1908">
        <v>7</v>
      </c>
      <c r="X1908">
        <v>7</v>
      </c>
      <c r="Y1908">
        <v>0</v>
      </c>
      <c r="Z1908">
        <v>0</v>
      </c>
      <c r="AA1908">
        <v>0</v>
      </c>
      <c r="AB1908" t="s">
        <v>62</v>
      </c>
      <c r="AC1908" t="s">
        <v>62</v>
      </c>
      <c r="AD1908" t="s">
        <v>62</v>
      </c>
      <c r="AE1908" t="s">
        <v>62</v>
      </c>
      <c r="AF1908" t="s">
        <v>62</v>
      </c>
      <c r="AG1908" t="s">
        <v>62</v>
      </c>
      <c r="AH1908" t="s">
        <v>62</v>
      </c>
      <c r="AI1908" t="s">
        <v>62</v>
      </c>
      <c r="AJ1908" t="s">
        <v>62</v>
      </c>
      <c r="AK1908" t="s">
        <v>62</v>
      </c>
      <c r="AL1908" t="s">
        <v>62</v>
      </c>
      <c r="AM1908" t="s">
        <v>62</v>
      </c>
      <c r="AN1908" t="s">
        <v>62</v>
      </c>
      <c r="AO1908" t="s">
        <v>62</v>
      </c>
      <c r="AP1908" t="s">
        <v>62</v>
      </c>
      <c r="AQ1908" t="s">
        <v>62</v>
      </c>
      <c r="AR1908" t="s">
        <v>62</v>
      </c>
      <c r="AS1908" t="s">
        <v>62</v>
      </c>
      <c r="AT1908" t="s">
        <v>62</v>
      </c>
      <c r="AU1908" t="s">
        <v>62</v>
      </c>
      <c r="AV1908" t="s">
        <v>62</v>
      </c>
      <c r="AW1908" t="s">
        <v>62</v>
      </c>
      <c r="AX1908" t="s">
        <v>62</v>
      </c>
      <c r="AY1908" t="s">
        <v>62</v>
      </c>
      <c r="AZ1908" t="s">
        <v>62</v>
      </c>
      <c r="BA1908" t="s">
        <v>62</v>
      </c>
      <c r="BB1908" t="s">
        <v>62</v>
      </c>
      <c r="BC1908" t="s">
        <v>62</v>
      </c>
      <c r="BD1908" t="s">
        <v>62</v>
      </c>
      <c r="BE1908">
        <v>0.0311995997162445</v>
      </c>
      <c r="BF1908">
        <v>0.0655997998581222</v>
      </c>
      <c r="BG1908">
        <v>0.0746943784761519</v>
      </c>
      <c r="BH1908">
        <f t="shared" si="29"/>
        <v>5.82142857142857</v>
      </c>
    </row>
    <row r="1909" spans="1:60">
      <c r="A1909">
        <v>26</v>
      </c>
      <c r="B1909">
        <v>1</v>
      </c>
      <c r="C1909" t="s">
        <v>361</v>
      </c>
      <c r="D1909">
        <v>21</v>
      </c>
      <c r="E1909">
        <v>0.1</v>
      </c>
      <c r="F1909">
        <v>0</v>
      </c>
      <c r="G1909">
        <v>36</v>
      </c>
      <c r="H1909">
        <v>2</v>
      </c>
      <c r="I1909" t="s">
        <v>61</v>
      </c>
      <c r="J1909">
        <v>29</v>
      </c>
      <c r="K1909" t="s">
        <v>64</v>
      </c>
      <c r="L1909">
        <v>5</v>
      </c>
      <c r="M1909">
        <v>7</v>
      </c>
      <c r="N1909">
        <v>7</v>
      </c>
      <c r="O1909">
        <v>7</v>
      </c>
      <c r="P1909" t="s">
        <v>62</v>
      </c>
      <c r="Q1909">
        <v>8.5</v>
      </c>
      <c r="R1909">
        <v>8.5</v>
      </c>
      <c r="S1909">
        <v>8</v>
      </c>
      <c r="T1909">
        <v>8</v>
      </c>
      <c r="U1909">
        <v>8</v>
      </c>
      <c r="V1909">
        <v>9</v>
      </c>
      <c r="W1909">
        <v>7</v>
      </c>
      <c r="X1909">
        <v>9</v>
      </c>
      <c r="Y1909">
        <v>0</v>
      </c>
      <c r="Z1909">
        <v>0</v>
      </c>
      <c r="AA1909">
        <v>0</v>
      </c>
      <c r="AB1909" t="s">
        <v>62</v>
      </c>
      <c r="AC1909" t="s">
        <v>62</v>
      </c>
      <c r="AD1909" t="s">
        <v>62</v>
      </c>
      <c r="AE1909" t="s">
        <v>62</v>
      </c>
      <c r="AF1909" t="s">
        <v>62</v>
      </c>
      <c r="AG1909" t="s">
        <v>62</v>
      </c>
      <c r="AH1909" t="s">
        <v>62</v>
      </c>
      <c r="AI1909" t="s">
        <v>62</v>
      </c>
      <c r="AJ1909" t="s">
        <v>62</v>
      </c>
      <c r="AK1909" t="s">
        <v>62</v>
      </c>
      <c r="AL1909" t="s">
        <v>62</v>
      </c>
      <c r="AM1909" t="s">
        <v>62</v>
      </c>
      <c r="AN1909" t="s">
        <v>62</v>
      </c>
      <c r="AO1909" t="s">
        <v>62</v>
      </c>
      <c r="AP1909" t="s">
        <v>62</v>
      </c>
      <c r="AQ1909" t="s">
        <v>62</v>
      </c>
      <c r="AR1909" t="s">
        <v>62</v>
      </c>
      <c r="AS1909" t="s">
        <v>62</v>
      </c>
      <c r="AT1909" t="s">
        <v>62</v>
      </c>
      <c r="AU1909" t="s">
        <v>62</v>
      </c>
      <c r="AV1909" t="s">
        <v>62</v>
      </c>
      <c r="AW1909" t="s">
        <v>62</v>
      </c>
      <c r="AX1909" t="s">
        <v>62</v>
      </c>
      <c r="AY1909" t="s">
        <v>62</v>
      </c>
      <c r="AZ1909" t="s">
        <v>62</v>
      </c>
      <c r="BA1909" t="s">
        <v>62</v>
      </c>
      <c r="BB1909" t="s">
        <v>62</v>
      </c>
      <c r="BC1909" t="s">
        <v>62</v>
      </c>
      <c r="BD1909" t="s">
        <v>62</v>
      </c>
      <c r="BE1909">
        <v>0.0840210856947114</v>
      </c>
      <c r="BF1909">
        <v>0.0920105428473557</v>
      </c>
      <c r="BG1909">
        <v>0.102148313749077</v>
      </c>
      <c r="BH1909">
        <f t="shared" si="29"/>
        <v>6.21428571428571</v>
      </c>
    </row>
    <row r="1910" spans="1:60">
      <c r="A1910">
        <v>26</v>
      </c>
      <c r="B1910">
        <v>1</v>
      </c>
      <c r="C1910" t="s">
        <v>362</v>
      </c>
      <c r="D1910">
        <v>23</v>
      </c>
      <c r="E1910">
        <v>0.109523809523809</v>
      </c>
      <c r="F1910">
        <v>0</v>
      </c>
      <c r="G1910">
        <v>1</v>
      </c>
      <c r="H1910">
        <v>2</v>
      </c>
      <c r="I1910" t="s">
        <v>61</v>
      </c>
      <c r="J1910">
        <v>25</v>
      </c>
      <c r="K1910" t="s">
        <v>64</v>
      </c>
      <c r="L1910">
        <v>4</v>
      </c>
      <c r="M1910">
        <v>7</v>
      </c>
      <c r="N1910">
        <v>8</v>
      </c>
      <c r="O1910">
        <v>8</v>
      </c>
      <c r="P1910" t="s">
        <v>62</v>
      </c>
      <c r="Q1910">
        <v>9</v>
      </c>
      <c r="R1910">
        <v>10</v>
      </c>
      <c r="S1910">
        <v>9</v>
      </c>
      <c r="T1910">
        <v>9</v>
      </c>
      <c r="U1910">
        <v>9</v>
      </c>
      <c r="V1910">
        <v>9</v>
      </c>
      <c r="W1910">
        <v>8</v>
      </c>
      <c r="X1910">
        <v>9</v>
      </c>
      <c r="Y1910">
        <v>0</v>
      </c>
      <c r="Z1910">
        <v>0</v>
      </c>
      <c r="AA1910">
        <v>0</v>
      </c>
      <c r="AB1910" t="s">
        <v>62</v>
      </c>
      <c r="AC1910" t="s">
        <v>62</v>
      </c>
      <c r="AD1910" t="s">
        <v>62</v>
      </c>
      <c r="AE1910" t="s">
        <v>62</v>
      </c>
      <c r="AF1910" t="s">
        <v>62</v>
      </c>
      <c r="AG1910" t="s">
        <v>62</v>
      </c>
      <c r="AH1910" t="s">
        <v>62</v>
      </c>
      <c r="AI1910" t="s">
        <v>62</v>
      </c>
      <c r="AJ1910" t="s">
        <v>62</v>
      </c>
      <c r="AK1910" t="s">
        <v>62</v>
      </c>
      <c r="AL1910" t="s">
        <v>62</v>
      </c>
      <c r="AM1910" t="s">
        <v>62</v>
      </c>
      <c r="AN1910" t="s">
        <v>62</v>
      </c>
      <c r="AO1910" t="s">
        <v>62</v>
      </c>
      <c r="AP1910" t="s">
        <v>62</v>
      </c>
      <c r="AQ1910" t="s">
        <v>62</v>
      </c>
      <c r="AR1910" t="s">
        <v>62</v>
      </c>
      <c r="AS1910" t="s">
        <v>62</v>
      </c>
      <c r="AT1910" t="s">
        <v>62</v>
      </c>
      <c r="AU1910" t="s">
        <v>62</v>
      </c>
      <c r="AV1910" t="s">
        <v>62</v>
      </c>
      <c r="AW1910" t="s">
        <v>62</v>
      </c>
      <c r="AX1910" t="s">
        <v>62</v>
      </c>
      <c r="AY1910" t="s">
        <v>62</v>
      </c>
      <c r="AZ1910" t="s">
        <v>62</v>
      </c>
      <c r="BA1910" t="s">
        <v>62</v>
      </c>
      <c r="BB1910" t="s">
        <v>62</v>
      </c>
      <c r="BC1910" t="s">
        <v>62</v>
      </c>
      <c r="BD1910" t="s">
        <v>62</v>
      </c>
      <c r="BE1910">
        <v>0.109517307116849</v>
      </c>
      <c r="BF1910">
        <v>0.109520558320329</v>
      </c>
      <c r="BG1910">
        <v>0.0899623866723246</v>
      </c>
      <c r="BH1910">
        <f t="shared" si="29"/>
        <v>6.78571428571429</v>
      </c>
    </row>
    <row r="1911" spans="1:60">
      <c r="A1911">
        <v>26</v>
      </c>
      <c r="B1911">
        <v>1</v>
      </c>
      <c r="C1911" t="s">
        <v>363</v>
      </c>
      <c r="D1911">
        <v>23</v>
      </c>
      <c r="E1911">
        <v>0.109523809523809</v>
      </c>
      <c r="F1911">
        <v>0</v>
      </c>
      <c r="G1911">
        <v>31</v>
      </c>
      <c r="H1911">
        <v>2</v>
      </c>
      <c r="I1911" t="s">
        <v>61</v>
      </c>
      <c r="J1911">
        <v>47</v>
      </c>
      <c r="K1911">
        <v>3</v>
      </c>
      <c r="L1911">
        <v>3</v>
      </c>
      <c r="M1911">
        <v>8</v>
      </c>
      <c r="N1911">
        <v>8</v>
      </c>
      <c r="O1911">
        <v>7</v>
      </c>
      <c r="P1911" t="s">
        <v>62</v>
      </c>
      <c r="Q1911">
        <v>8</v>
      </c>
      <c r="R1911">
        <v>9</v>
      </c>
      <c r="S1911">
        <v>8</v>
      </c>
      <c r="T1911">
        <v>8</v>
      </c>
      <c r="U1911">
        <v>8.5</v>
      </c>
      <c r="V1911">
        <v>9.5</v>
      </c>
      <c r="W1911">
        <v>8.5</v>
      </c>
      <c r="X1911">
        <v>8.5</v>
      </c>
      <c r="Y1911">
        <v>9</v>
      </c>
      <c r="Z1911">
        <v>9.5</v>
      </c>
      <c r="AA1911">
        <v>9.5</v>
      </c>
      <c r="AB1911" t="s">
        <v>62</v>
      </c>
      <c r="AC1911" t="s">
        <v>62</v>
      </c>
      <c r="AD1911" t="s">
        <v>62</v>
      </c>
      <c r="AE1911" t="s">
        <v>62</v>
      </c>
      <c r="AF1911" t="s">
        <v>62</v>
      </c>
      <c r="AG1911" t="s">
        <v>62</v>
      </c>
      <c r="AH1911" t="s">
        <v>62</v>
      </c>
      <c r="AI1911" t="s">
        <v>62</v>
      </c>
      <c r="AJ1911" t="s">
        <v>62</v>
      </c>
      <c r="AK1911" t="s">
        <v>62</v>
      </c>
      <c r="AL1911" t="s">
        <v>62</v>
      </c>
      <c r="AM1911" t="s">
        <v>62</v>
      </c>
      <c r="AN1911" t="s">
        <v>62</v>
      </c>
      <c r="AO1911" t="s">
        <v>62</v>
      </c>
      <c r="AP1911" t="s">
        <v>62</v>
      </c>
      <c r="AQ1911" t="s">
        <v>62</v>
      </c>
      <c r="AR1911" t="s">
        <v>62</v>
      </c>
      <c r="AS1911" t="s">
        <v>62</v>
      </c>
      <c r="AT1911" t="s">
        <v>62</v>
      </c>
      <c r="AU1911" t="s">
        <v>62</v>
      </c>
      <c r="AV1911" t="s">
        <v>62</v>
      </c>
      <c r="AW1911" t="s">
        <v>62</v>
      </c>
      <c r="AX1911" t="s">
        <v>62</v>
      </c>
      <c r="AY1911" t="s">
        <v>62</v>
      </c>
      <c r="AZ1911" t="s">
        <v>62</v>
      </c>
      <c r="BA1911" t="s">
        <v>62</v>
      </c>
      <c r="BB1911" t="s">
        <v>62</v>
      </c>
      <c r="BC1911" t="s">
        <v>62</v>
      </c>
      <c r="BD1911" t="s">
        <v>62</v>
      </c>
      <c r="BE1911">
        <v>0.0334207140968628</v>
      </c>
      <c r="BF1911">
        <v>0.0714722618103362</v>
      </c>
      <c r="BG1911">
        <v>0.0654437483251472</v>
      </c>
      <c r="BH1911">
        <f t="shared" si="29"/>
        <v>8.5</v>
      </c>
    </row>
    <row r="1912" spans="1:60">
      <c r="A1912">
        <v>26</v>
      </c>
      <c r="B1912">
        <v>1</v>
      </c>
      <c r="C1912" t="s">
        <v>364</v>
      </c>
      <c r="D1912">
        <v>24</v>
      </c>
      <c r="E1912">
        <v>0.114285714285714</v>
      </c>
      <c r="F1912">
        <v>0</v>
      </c>
      <c r="G1912">
        <v>32</v>
      </c>
      <c r="H1912">
        <v>2</v>
      </c>
      <c r="I1912" t="s">
        <v>61</v>
      </c>
      <c r="J1912">
        <v>30</v>
      </c>
      <c r="K1912">
        <v>2</v>
      </c>
      <c r="L1912">
        <v>2</v>
      </c>
      <c r="M1912">
        <v>8</v>
      </c>
      <c r="N1912">
        <v>8</v>
      </c>
      <c r="O1912">
        <v>8</v>
      </c>
      <c r="P1912" t="s">
        <v>62</v>
      </c>
      <c r="Q1912">
        <v>7.5</v>
      </c>
      <c r="R1912">
        <v>8</v>
      </c>
      <c r="S1912">
        <v>8</v>
      </c>
      <c r="T1912">
        <v>8</v>
      </c>
      <c r="U1912">
        <v>9.5</v>
      </c>
      <c r="V1912">
        <v>9.5</v>
      </c>
      <c r="W1912">
        <v>9.5</v>
      </c>
      <c r="X1912">
        <v>9.5</v>
      </c>
      <c r="Y1912">
        <v>9.5</v>
      </c>
      <c r="Z1912">
        <v>9.5</v>
      </c>
      <c r="AA1912">
        <v>9.5</v>
      </c>
      <c r="AB1912" t="s">
        <v>62</v>
      </c>
      <c r="AC1912" t="s">
        <v>62</v>
      </c>
      <c r="AD1912" t="s">
        <v>62</v>
      </c>
      <c r="AE1912" t="s">
        <v>62</v>
      </c>
      <c r="AF1912" t="s">
        <v>62</v>
      </c>
      <c r="AG1912" t="s">
        <v>62</v>
      </c>
      <c r="AH1912" t="s">
        <v>62</v>
      </c>
      <c r="AI1912" t="s">
        <v>62</v>
      </c>
      <c r="AJ1912" t="s">
        <v>62</v>
      </c>
      <c r="AK1912" t="s">
        <v>62</v>
      </c>
      <c r="AL1912" t="s">
        <v>62</v>
      </c>
      <c r="AM1912" t="s">
        <v>62</v>
      </c>
      <c r="AN1912" t="s">
        <v>62</v>
      </c>
      <c r="AO1912" t="s">
        <v>62</v>
      </c>
      <c r="AP1912" t="s">
        <v>62</v>
      </c>
      <c r="AQ1912" t="s">
        <v>62</v>
      </c>
      <c r="AR1912" t="s">
        <v>62</v>
      </c>
      <c r="AS1912" t="s">
        <v>62</v>
      </c>
      <c r="AT1912" t="s">
        <v>62</v>
      </c>
      <c r="AU1912" t="s">
        <v>62</v>
      </c>
      <c r="AV1912" t="s">
        <v>62</v>
      </c>
      <c r="AW1912" t="s">
        <v>62</v>
      </c>
      <c r="AX1912" t="s">
        <v>62</v>
      </c>
      <c r="AY1912" t="s">
        <v>62</v>
      </c>
      <c r="AZ1912" t="s">
        <v>62</v>
      </c>
      <c r="BA1912" t="s">
        <v>62</v>
      </c>
      <c r="BB1912" t="s">
        <v>62</v>
      </c>
      <c r="BC1912" t="s">
        <v>62</v>
      </c>
      <c r="BD1912" t="s">
        <v>62</v>
      </c>
      <c r="BE1912">
        <v>0.082078500199887</v>
      </c>
      <c r="BF1912">
        <v>0.0981821072428006</v>
      </c>
      <c r="BG1912">
        <v>0.0804460882342572</v>
      </c>
      <c r="BH1912">
        <f t="shared" si="29"/>
        <v>8.71428571428571</v>
      </c>
    </row>
    <row r="1913" spans="1:60">
      <c r="A1913">
        <v>26</v>
      </c>
      <c r="B1913">
        <v>1</v>
      </c>
      <c r="C1913" t="s">
        <v>365</v>
      </c>
      <c r="D1913">
        <v>24</v>
      </c>
      <c r="E1913">
        <v>0.114285714285714</v>
      </c>
      <c r="F1913">
        <v>0</v>
      </c>
      <c r="G1913">
        <v>17</v>
      </c>
      <c r="H1913">
        <v>2</v>
      </c>
      <c r="I1913" t="s">
        <v>61</v>
      </c>
      <c r="J1913">
        <v>28</v>
      </c>
      <c r="K1913">
        <v>1</v>
      </c>
      <c r="L1913">
        <v>1</v>
      </c>
      <c r="M1913">
        <v>8</v>
      </c>
      <c r="N1913">
        <v>8</v>
      </c>
      <c r="O1913">
        <v>8</v>
      </c>
      <c r="P1913" t="s">
        <v>62</v>
      </c>
      <c r="Q1913">
        <v>9</v>
      </c>
      <c r="R1913">
        <v>9.5</v>
      </c>
      <c r="S1913">
        <v>9</v>
      </c>
      <c r="T1913">
        <v>9.5</v>
      </c>
      <c r="U1913">
        <v>10.5</v>
      </c>
      <c r="V1913">
        <v>10.5</v>
      </c>
      <c r="W1913">
        <v>9.5</v>
      </c>
      <c r="X1913">
        <v>10.5</v>
      </c>
      <c r="Y1913">
        <v>9.5</v>
      </c>
      <c r="Z1913">
        <v>9.5</v>
      </c>
      <c r="AA1913">
        <v>10</v>
      </c>
      <c r="AB1913" t="s">
        <v>62</v>
      </c>
      <c r="AC1913" t="s">
        <v>62</v>
      </c>
      <c r="AD1913" t="s">
        <v>62</v>
      </c>
      <c r="AE1913" t="s">
        <v>62</v>
      </c>
      <c r="AF1913" t="s">
        <v>62</v>
      </c>
      <c r="AG1913" t="s">
        <v>62</v>
      </c>
      <c r="AH1913" t="s">
        <v>62</v>
      </c>
      <c r="AI1913" t="s">
        <v>62</v>
      </c>
      <c r="AJ1913" t="s">
        <v>62</v>
      </c>
      <c r="AK1913" t="s">
        <v>62</v>
      </c>
      <c r="AL1913" t="s">
        <v>62</v>
      </c>
      <c r="AM1913" t="s">
        <v>62</v>
      </c>
      <c r="AN1913" t="s">
        <v>62</v>
      </c>
      <c r="AO1913" t="s">
        <v>62</v>
      </c>
      <c r="AP1913" t="s">
        <v>62</v>
      </c>
      <c r="AQ1913" t="s">
        <v>62</v>
      </c>
      <c r="AR1913" t="s">
        <v>62</v>
      </c>
      <c r="AS1913" t="s">
        <v>62</v>
      </c>
      <c r="AT1913" t="s">
        <v>62</v>
      </c>
      <c r="AU1913" t="s">
        <v>62</v>
      </c>
      <c r="AV1913" t="s">
        <v>62</v>
      </c>
      <c r="AW1913" t="s">
        <v>62</v>
      </c>
      <c r="AX1913" t="s">
        <v>62</v>
      </c>
      <c r="AY1913" t="s">
        <v>62</v>
      </c>
      <c r="AZ1913" t="s">
        <v>62</v>
      </c>
      <c r="BA1913" t="s">
        <v>62</v>
      </c>
      <c r="BB1913" t="s">
        <v>62</v>
      </c>
      <c r="BC1913" t="s">
        <v>62</v>
      </c>
      <c r="BD1913" t="s">
        <v>62</v>
      </c>
      <c r="BE1913">
        <v>0.199724008334055</v>
      </c>
      <c r="BF1913">
        <v>0.157004861309885</v>
      </c>
      <c r="BG1913">
        <v>0.0662205004308289</v>
      </c>
      <c r="BH1913">
        <f t="shared" si="29"/>
        <v>9.35714285714286</v>
      </c>
    </row>
    <row r="1914" spans="1:60">
      <c r="A1914">
        <v>26</v>
      </c>
      <c r="B1914">
        <v>2</v>
      </c>
      <c r="C1914" t="s">
        <v>358</v>
      </c>
      <c r="D1914">
        <v>29.5</v>
      </c>
      <c r="E1914">
        <v>0.110280373831776</v>
      </c>
      <c r="F1914">
        <v>1</v>
      </c>
      <c r="G1914">
        <v>24</v>
      </c>
      <c r="H1914">
        <v>2</v>
      </c>
      <c r="I1914" t="s">
        <v>61</v>
      </c>
      <c r="J1914">
        <v>71</v>
      </c>
      <c r="K1914" t="s">
        <v>64</v>
      </c>
      <c r="L1914">
        <v>8</v>
      </c>
      <c r="M1914">
        <v>6</v>
      </c>
      <c r="N1914">
        <v>5</v>
      </c>
      <c r="O1914">
        <v>6</v>
      </c>
      <c r="P1914" t="s">
        <v>62</v>
      </c>
      <c r="Q1914">
        <v>7.5</v>
      </c>
      <c r="R1914">
        <v>8</v>
      </c>
      <c r="S1914">
        <v>7</v>
      </c>
      <c r="T1914">
        <v>7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">
        <v>62</v>
      </c>
      <c r="AC1914" t="s">
        <v>62</v>
      </c>
      <c r="AD1914" t="s">
        <v>62</v>
      </c>
      <c r="AE1914" t="s">
        <v>62</v>
      </c>
      <c r="AF1914" t="s">
        <v>62</v>
      </c>
      <c r="AG1914" t="s">
        <v>62</v>
      </c>
      <c r="AH1914" t="s">
        <v>62</v>
      </c>
      <c r="AI1914" t="s">
        <v>62</v>
      </c>
      <c r="AJ1914" t="s">
        <v>62</v>
      </c>
      <c r="AK1914" t="s">
        <v>62</v>
      </c>
      <c r="AL1914" t="s">
        <v>62</v>
      </c>
      <c r="AM1914" t="s">
        <v>62</v>
      </c>
      <c r="AN1914" t="s">
        <v>62</v>
      </c>
      <c r="AO1914" t="s">
        <v>62</v>
      </c>
      <c r="AP1914" t="s">
        <v>62</v>
      </c>
      <c r="AQ1914" t="s">
        <v>62</v>
      </c>
      <c r="AR1914" t="s">
        <v>62</v>
      </c>
      <c r="AS1914" t="s">
        <v>62</v>
      </c>
      <c r="AT1914" t="s">
        <v>62</v>
      </c>
      <c r="AU1914" t="s">
        <v>62</v>
      </c>
      <c r="AV1914" t="s">
        <v>62</v>
      </c>
      <c r="AW1914" t="s">
        <v>62</v>
      </c>
      <c r="AX1914" t="s">
        <v>62</v>
      </c>
      <c r="AY1914" t="s">
        <v>62</v>
      </c>
      <c r="AZ1914" t="s">
        <v>62</v>
      </c>
      <c r="BA1914" t="s">
        <v>62</v>
      </c>
      <c r="BB1914" t="s">
        <v>62</v>
      </c>
      <c r="BC1914" t="s">
        <v>62</v>
      </c>
      <c r="BD1914" t="s">
        <v>62</v>
      </c>
      <c r="BE1914">
        <v>9.17090274054617e-5</v>
      </c>
      <c r="BF1914">
        <v>0.0551860414295906</v>
      </c>
      <c r="BG1914">
        <v>0.0235269643960008</v>
      </c>
      <c r="BH1914">
        <f t="shared" si="29"/>
        <v>3.32142857142857</v>
      </c>
    </row>
    <row r="1915" spans="1:60">
      <c r="A1915">
        <v>26</v>
      </c>
      <c r="B1915">
        <v>2</v>
      </c>
      <c r="C1915" t="s">
        <v>359</v>
      </c>
      <c r="D1915">
        <v>35</v>
      </c>
      <c r="E1915">
        <v>0.130841121495327</v>
      </c>
      <c r="F1915">
        <v>1</v>
      </c>
      <c r="G1915">
        <v>16</v>
      </c>
      <c r="H1915">
        <v>2</v>
      </c>
      <c r="I1915" t="s">
        <v>61</v>
      </c>
      <c r="J1915">
        <v>21</v>
      </c>
      <c r="K1915" t="s">
        <v>64</v>
      </c>
      <c r="L1915">
        <v>7</v>
      </c>
      <c r="M1915">
        <v>7</v>
      </c>
      <c r="N1915">
        <v>6</v>
      </c>
      <c r="O1915">
        <v>7</v>
      </c>
      <c r="P1915" t="s">
        <v>62</v>
      </c>
      <c r="Q1915">
        <v>8.5</v>
      </c>
      <c r="R1915">
        <v>9.5</v>
      </c>
      <c r="S1915">
        <v>8.5</v>
      </c>
      <c r="T1915">
        <v>8.5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 t="s">
        <v>62</v>
      </c>
      <c r="AC1915" t="s">
        <v>62</v>
      </c>
      <c r="AD1915" t="s">
        <v>62</v>
      </c>
      <c r="AE1915" t="s">
        <v>62</v>
      </c>
      <c r="AF1915" t="s">
        <v>62</v>
      </c>
      <c r="AG1915" t="s">
        <v>62</v>
      </c>
      <c r="AH1915" t="s">
        <v>62</v>
      </c>
      <c r="AI1915" t="s">
        <v>62</v>
      </c>
      <c r="AJ1915" t="s">
        <v>62</v>
      </c>
      <c r="AK1915" t="s">
        <v>62</v>
      </c>
      <c r="AL1915" t="s">
        <v>62</v>
      </c>
      <c r="AM1915" t="s">
        <v>62</v>
      </c>
      <c r="AN1915" t="s">
        <v>62</v>
      </c>
      <c r="AO1915" t="s">
        <v>62</v>
      </c>
      <c r="AP1915" t="s">
        <v>62</v>
      </c>
      <c r="AQ1915" t="s">
        <v>62</v>
      </c>
      <c r="AR1915" t="s">
        <v>62</v>
      </c>
      <c r="AS1915" t="s">
        <v>62</v>
      </c>
      <c r="AT1915" t="s">
        <v>62</v>
      </c>
      <c r="AU1915" t="s">
        <v>62</v>
      </c>
      <c r="AV1915" t="s">
        <v>62</v>
      </c>
      <c r="AW1915" t="s">
        <v>62</v>
      </c>
      <c r="AX1915" t="s">
        <v>62</v>
      </c>
      <c r="AY1915" t="s">
        <v>62</v>
      </c>
      <c r="AZ1915" t="s">
        <v>62</v>
      </c>
      <c r="BA1915" t="s">
        <v>62</v>
      </c>
      <c r="BB1915" t="s">
        <v>62</v>
      </c>
      <c r="BC1915" t="s">
        <v>62</v>
      </c>
      <c r="BD1915" t="s">
        <v>62</v>
      </c>
      <c r="BE1915">
        <v>0.276607325874563</v>
      </c>
      <c r="BF1915">
        <v>0.203724223684945</v>
      </c>
      <c r="BG1915">
        <v>0.0600908306899993</v>
      </c>
      <c r="BH1915">
        <f t="shared" si="29"/>
        <v>3.92857142857143</v>
      </c>
    </row>
    <row r="1916" spans="1:60">
      <c r="A1916">
        <v>26</v>
      </c>
      <c r="B1916">
        <v>2</v>
      </c>
      <c r="C1916" t="s">
        <v>360</v>
      </c>
      <c r="D1916">
        <v>31.5</v>
      </c>
      <c r="E1916">
        <v>0.117757009345794</v>
      </c>
      <c r="F1916">
        <v>0</v>
      </c>
      <c r="G1916">
        <v>21</v>
      </c>
      <c r="H1916">
        <v>2</v>
      </c>
      <c r="I1916" t="s">
        <v>61</v>
      </c>
      <c r="J1916">
        <v>37</v>
      </c>
      <c r="K1916" t="s">
        <v>64</v>
      </c>
      <c r="L1916">
        <v>6</v>
      </c>
      <c r="M1916">
        <v>7</v>
      </c>
      <c r="N1916">
        <v>7</v>
      </c>
      <c r="O1916">
        <v>7</v>
      </c>
      <c r="P1916" t="s">
        <v>62</v>
      </c>
      <c r="Q1916">
        <v>7.5</v>
      </c>
      <c r="R1916">
        <v>8.5</v>
      </c>
      <c r="S1916">
        <v>8</v>
      </c>
      <c r="T1916">
        <v>7.5</v>
      </c>
      <c r="U1916">
        <v>7</v>
      </c>
      <c r="V1916">
        <v>8</v>
      </c>
      <c r="W1916">
        <v>7</v>
      </c>
      <c r="X1916">
        <v>7</v>
      </c>
      <c r="Y1916">
        <v>0</v>
      </c>
      <c r="Z1916">
        <v>0</v>
      </c>
      <c r="AA1916">
        <v>0</v>
      </c>
      <c r="AB1916" t="s">
        <v>62</v>
      </c>
      <c r="AC1916" t="s">
        <v>62</v>
      </c>
      <c r="AD1916" t="s">
        <v>62</v>
      </c>
      <c r="AE1916" t="s">
        <v>62</v>
      </c>
      <c r="AF1916" t="s">
        <v>62</v>
      </c>
      <c r="AG1916" t="s">
        <v>62</v>
      </c>
      <c r="AH1916" t="s">
        <v>62</v>
      </c>
      <c r="AI1916" t="s">
        <v>62</v>
      </c>
      <c r="AJ1916" t="s">
        <v>62</v>
      </c>
      <c r="AK1916" t="s">
        <v>62</v>
      </c>
      <c r="AL1916" t="s">
        <v>62</v>
      </c>
      <c r="AM1916" t="s">
        <v>62</v>
      </c>
      <c r="AN1916" t="s">
        <v>62</v>
      </c>
      <c r="AO1916" t="s">
        <v>62</v>
      </c>
      <c r="AP1916" t="s">
        <v>62</v>
      </c>
      <c r="AQ1916" t="s">
        <v>62</v>
      </c>
      <c r="AR1916" t="s">
        <v>62</v>
      </c>
      <c r="AS1916" t="s">
        <v>62</v>
      </c>
      <c r="AT1916" t="s">
        <v>62</v>
      </c>
      <c r="AU1916" t="s">
        <v>62</v>
      </c>
      <c r="AV1916" t="s">
        <v>62</v>
      </c>
      <c r="AW1916" t="s">
        <v>62</v>
      </c>
      <c r="AX1916" t="s">
        <v>62</v>
      </c>
      <c r="AY1916" t="s">
        <v>62</v>
      </c>
      <c r="AZ1916" t="s">
        <v>62</v>
      </c>
      <c r="BA1916" t="s">
        <v>62</v>
      </c>
      <c r="BB1916" t="s">
        <v>62</v>
      </c>
      <c r="BC1916" t="s">
        <v>62</v>
      </c>
      <c r="BD1916" t="s">
        <v>62</v>
      </c>
      <c r="BE1916">
        <v>0.020325120728283</v>
      </c>
      <c r="BF1916">
        <v>0.0690410650370387</v>
      </c>
      <c r="BG1916">
        <v>0.120492962172129</v>
      </c>
      <c r="BH1916">
        <f t="shared" si="29"/>
        <v>5.82142857142857</v>
      </c>
    </row>
    <row r="1917" spans="1:60">
      <c r="A1917">
        <v>26</v>
      </c>
      <c r="B1917">
        <v>2</v>
      </c>
      <c r="C1917" t="s">
        <v>361</v>
      </c>
      <c r="D1917">
        <v>33</v>
      </c>
      <c r="E1917">
        <v>0.123364485981308</v>
      </c>
      <c r="F1917">
        <v>0</v>
      </c>
      <c r="G1917">
        <v>36</v>
      </c>
      <c r="H1917">
        <v>2</v>
      </c>
      <c r="I1917" t="s">
        <v>61</v>
      </c>
      <c r="J1917">
        <v>29</v>
      </c>
      <c r="K1917" t="s">
        <v>64</v>
      </c>
      <c r="L1917">
        <v>5</v>
      </c>
      <c r="M1917">
        <v>7</v>
      </c>
      <c r="N1917">
        <v>7</v>
      </c>
      <c r="O1917">
        <v>7</v>
      </c>
      <c r="P1917" t="s">
        <v>62</v>
      </c>
      <c r="Q1917">
        <v>8.5</v>
      </c>
      <c r="R1917">
        <v>8.5</v>
      </c>
      <c r="S1917">
        <v>8</v>
      </c>
      <c r="T1917">
        <v>8</v>
      </c>
      <c r="U1917">
        <v>8</v>
      </c>
      <c r="V1917">
        <v>9</v>
      </c>
      <c r="W1917">
        <v>7</v>
      </c>
      <c r="X1917">
        <v>9</v>
      </c>
      <c r="Y1917">
        <v>0</v>
      </c>
      <c r="Z1917">
        <v>0</v>
      </c>
      <c r="AA1917">
        <v>0</v>
      </c>
      <c r="AB1917" t="s">
        <v>62</v>
      </c>
      <c r="AC1917" t="s">
        <v>62</v>
      </c>
      <c r="AD1917" t="s">
        <v>62</v>
      </c>
      <c r="AE1917" t="s">
        <v>62</v>
      </c>
      <c r="AF1917" t="s">
        <v>62</v>
      </c>
      <c r="AG1917" t="s">
        <v>62</v>
      </c>
      <c r="AH1917" t="s">
        <v>62</v>
      </c>
      <c r="AI1917" t="s">
        <v>62</v>
      </c>
      <c r="AJ1917" t="s">
        <v>62</v>
      </c>
      <c r="AK1917" t="s">
        <v>62</v>
      </c>
      <c r="AL1917" t="s">
        <v>62</v>
      </c>
      <c r="AM1917" t="s">
        <v>62</v>
      </c>
      <c r="AN1917" t="s">
        <v>62</v>
      </c>
      <c r="AO1917" t="s">
        <v>62</v>
      </c>
      <c r="AP1917" t="s">
        <v>62</v>
      </c>
      <c r="AQ1917" t="s">
        <v>62</v>
      </c>
      <c r="AR1917" t="s">
        <v>62</v>
      </c>
      <c r="AS1917" t="s">
        <v>62</v>
      </c>
      <c r="AT1917" t="s">
        <v>62</v>
      </c>
      <c r="AU1917" t="s">
        <v>62</v>
      </c>
      <c r="AV1917" t="s">
        <v>62</v>
      </c>
      <c r="AW1917" t="s">
        <v>62</v>
      </c>
      <c r="AX1917" t="s">
        <v>62</v>
      </c>
      <c r="AY1917" t="s">
        <v>62</v>
      </c>
      <c r="AZ1917" t="s">
        <v>62</v>
      </c>
      <c r="BA1917" t="s">
        <v>62</v>
      </c>
      <c r="BB1917" t="s">
        <v>62</v>
      </c>
      <c r="BC1917" t="s">
        <v>62</v>
      </c>
      <c r="BD1917" t="s">
        <v>62</v>
      </c>
      <c r="BE1917">
        <v>0.0363655790040592</v>
      </c>
      <c r="BF1917">
        <v>0.0798650324926838</v>
      </c>
      <c r="BG1917">
        <v>0.0969333880478445</v>
      </c>
      <c r="BH1917">
        <f t="shared" si="29"/>
        <v>6.21428571428571</v>
      </c>
    </row>
    <row r="1918" spans="1:60">
      <c r="A1918">
        <v>26</v>
      </c>
      <c r="B1918">
        <v>2</v>
      </c>
      <c r="C1918" t="s">
        <v>362</v>
      </c>
      <c r="D1918">
        <v>37</v>
      </c>
      <c r="E1918">
        <v>0.138317757009346</v>
      </c>
      <c r="F1918">
        <v>0</v>
      </c>
      <c r="G1918">
        <v>1</v>
      </c>
      <c r="H1918">
        <v>2</v>
      </c>
      <c r="I1918" t="s">
        <v>61</v>
      </c>
      <c r="J1918">
        <v>25</v>
      </c>
      <c r="K1918" t="s">
        <v>64</v>
      </c>
      <c r="L1918">
        <v>4</v>
      </c>
      <c r="M1918">
        <v>7</v>
      </c>
      <c r="N1918">
        <v>8</v>
      </c>
      <c r="O1918">
        <v>8</v>
      </c>
      <c r="P1918" t="s">
        <v>62</v>
      </c>
      <c r="Q1918">
        <v>9</v>
      </c>
      <c r="R1918">
        <v>10</v>
      </c>
      <c r="S1918">
        <v>9</v>
      </c>
      <c r="T1918">
        <v>9</v>
      </c>
      <c r="U1918">
        <v>9</v>
      </c>
      <c r="V1918">
        <v>9</v>
      </c>
      <c r="W1918">
        <v>8</v>
      </c>
      <c r="X1918">
        <v>9</v>
      </c>
      <c r="Y1918">
        <v>0</v>
      </c>
      <c r="Z1918">
        <v>0</v>
      </c>
      <c r="AA1918">
        <v>0</v>
      </c>
      <c r="AB1918" t="s">
        <v>62</v>
      </c>
      <c r="AC1918" t="s">
        <v>62</v>
      </c>
      <c r="AD1918" t="s">
        <v>62</v>
      </c>
      <c r="AE1918" t="s">
        <v>62</v>
      </c>
      <c r="AF1918" t="s">
        <v>62</v>
      </c>
      <c r="AG1918" t="s">
        <v>62</v>
      </c>
      <c r="AH1918" t="s">
        <v>62</v>
      </c>
      <c r="AI1918" t="s">
        <v>62</v>
      </c>
      <c r="AJ1918" t="s">
        <v>62</v>
      </c>
      <c r="AK1918" t="s">
        <v>62</v>
      </c>
      <c r="AL1918" t="s">
        <v>62</v>
      </c>
      <c r="AM1918" t="s">
        <v>62</v>
      </c>
      <c r="AN1918" t="s">
        <v>62</v>
      </c>
      <c r="AO1918" t="s">
        <v>62</v>
      </c>
      <c r="AP1918" t="s">
        <v>62</v>
      </c>
      <c r="AQ1918" t="s">
        <v>62</v>
      </c>
      <c r="AR1918" t="s">
        <v>62</v>
      </c>
      <c r="AS1918" t="s">
        <v>62</v>
      </c>
      <c r="AT1918" t="s">
        <v>62</v>
      </c>
      <c r="AU1918" t="s">
        <v>62</v>
      </c>
      <c r="AV1918" t="s">
        <v>62</v>
      </c>
      <c r="AW1918" t="s">
        <v>62</v>
      </c>
      <c r="AX1918" t="s">
        <v>62</v>
      </c>
      <c r="AY1918" t="s">
        <v>62</v>
      </c>
      <c r="AZ1918" t="s">
        <v>62</v>
      </c>
      <c r="BA1918" t="s">
        <v>62</v>
      </c>
      <c r="BB1918" t="s">
        <v>62</v>
      </c>
      <c r="BC1918" t="s">
        <v>62</v>
      </c>
      <c r="BD1918" t="s">
        <v>62</v>
      </c>
      <c r="BE1918">
        <v>0.0101707158763499</v>
      </c>
      <c r="BF1918">
        <v>0.0742442364428478</v>
      </c>
      <c r="BG1918">
        <v>0.0914716919551787</v>
      </c>
      <c r="BH1918">
        <f t="shared" si="29"/>
        <v>6.78571428571429</v>
      </c>
    </row>
    <row r="1919" spans="1:60">
      <c r="A1919">
        <v>26</v>
      </c>
      <c r="B1919">
        <v>2</v>
      </c>
      <c r="C1919" t="s">
        <v>363</v>
      </c>
      <c r="D1919">
        <v>33</v>
      </c>
      <c r="E1919">
        <v>0.123364485981308</v>
      </c>
      <c r="F1919">
        <v>0</v>
      </c>
      <c r="G1919">
        <v>31</v>
      </c>
      <c r="H1919">
        <v>2</v>
      </c>
      <c r="I1919" t="s">
        <v>61</v>
      </c>
      <c r="J1919">
        <v>47</v>
      </c>
      <c r="K1919">
        <v>3</v>
      </c>
      <c r="L1919">
        <v>3</v>
      </c>
      <c r="M1919">
        <v>8</v>
      </c>
      <c r="N1919">
        <v>8</v>
      </c>
      <c r="O1919">
        <v>7</v>
      </c>
      <c r="P1919" t="s">
        <v>62</v>
      </c>
      <c r="Q1919">
        <v>8</v>
      </c>
      <c r="R1919">
        <v>9</v>
      </c>
      <c r="S1919">
        <v>8</v>
      </c>
      <c r="T1919">
        <v>8</v>
      </c>
      <c r="U1919">
        <v>8.5</v>
      </c>
      <c r="V1919">
        <v>9.5</v>
      </c>
      <c r="W1919">
        <v>8.5</v>
      </c>
      <c r="X1919">
        <v>8.5</v>
      </c>
      <c r="Y1919">
        <v>9</v>
      </c>
      <c r="Z1919">
        <v>9.5</v>
      </c>
      <c r="AA1919">
        <v>9.5</v>
      </c>
      <c r="AB1919" t="s">
        <v>62</v>
      </c>
      <c r="AC1919" t="s">
        <v>62</v>
      </c>
      <c r="AD1919" t="s">
        <v>62</v>
      </c>
      <c r="AE1919" t="s">
        <v>62</v>
      </c>
      <c r="AF1919" t="s">
        <v>62</v>
      </c>
      <c r="AG1919" t="s">
        <v>62</v>
      </c>
      <c r="AH1919" t="s">
        <v>62</v>
      </c>
      <c r="AI1919" t="s">
        <v>62</v>
      </c>
      <c r="AJ1919" t="s">
        <v>62</v>
      </c>
      <c r="AK1919" t="s">
        <v>62</v>
      </c>
      <c r="AL1919" t="s">
        <v>62</v>
      </c>
      <c r="AM1919" t="s">
        <v>62</v>
      </c>
      <c r="AN1919" t="s">
        <v>62</v>
      </c>
      <c r="AO1919" t="s">
        <v>62</v>
      </c>
      <c r="AP1919" t="s">
        <v>62</v>
      </c>
      <c r="AQ1919" t="s">
        <v>62</v>
      </c>
      <c r="AR1919" t="s">
        <v>62</v>
      </c>
      <c r="AS1919" t="s">
        <v>62</v>
      </c>
      <c r="AT1919" t="s">
        <v>62</v>
      </c>
      <c r="AU1919" t="s">
        <v>62</v>
      </c>
      <c r="AV1919" t="s">
        <v>62</v>
      </c>
      <c r="AW1919" t="s">
        <v>62</v>
      </c>
      <c r="AX1919" t="s">
        <v>62</v>
      </c>
      <c r="AY1919" t="s">
        <v>62</v>
      </c>
      <c r="AZ1919" t="s">
        <v>62</v>
      </c>
      <c r="BA1919" t="s">
        <v>62</v>
      </c>
      <c r="BB1919" t="s">
        <v>62</v>
      </c>
      <c r="BC1919" t="s">
        <v>62</v>
      </c>
      <c r="BD1919" t="s">
        <v>62</v>
      </c>
      <c r="BE1919">
        <v>0.142339095948758</v>
      </c>
      <c r="BF1919">
        <v>0.132851790965033</v>
      </c>
      <c r="BG1919">
        <v>0.0938803871579248</v>
      </c>
      <c r="BH1919">
        <f t="shared" si="29"/>
        <v>8.5</v>
      </c>
    </row>
    <row r="1920" spans="1:60">
      <c r="A1920">
        <v>26</v>
      </c>
      <c r="B1920">
        <v>2</v>
      </c>
      <c r="C1920" t="s">
        <v>364</v>
      </c>
      <c r="D1920">
        <v>31.5</v>
      </c>
      <c r="E1920">
        <v>0.117757009345794</v>
      </c>
      <c r="F1920">
        <v>0</v>
      </c>
      <c r="G1920">
        <v>32</v>
      </c>
      <c r="H1920">
        <v>2</v>
      </c>
      <c r="I1920" t="s">
        <v>61</v>
      </c>
      <c r="J1920">
        <v>30</v>
      </c>
      <c r="K1920">
        <v>2</v>
      </c>
      <c r="L1920">
        <v>2</v>
      </c>
      <c r="M1920">
        <v>8</v>
      </c>
      <c r="N1920">
        <v>8</v>
      </c>
      <c r="O1920">
        <v>8</v>
      </c>
      <c r="P1920" t="s">
        <v>62</v>
      </c>
      <c r="Q1920">
        <v>7.5</v>
      </c>
      <c r="R1920">
        <v>8</v>
      </c>
      <c r="S1920">
        <v>8</v>
      </c>
      <c r="T1920">
        <v>8</v>
      </c>
      <c r="U1920">
        <v>9.5</v>
      </c>
      <c r="V1920">
        <v>9.5</v>
      </c>
      <c r="W1920">
        <v>9.5</v>
      </c>
      <c r="X1920">
        <v>9.5</v>
      </c>
      <c r="Y1920">
        <v>9.5</v>
      </c>
      <c r="Z1920">
        <v>9.5</v>
      </c>
      <c r="AA1920">
        <v>9.5</v>
      </c>
      <c r="AB1920" t="s">
        <v>62</v>
      </c>
      <c r="AC1920" t="s">
        <v>62</v>
      </c>
      <c r="AD1920" t="s">
        <v>62</v>
      </c>
      <c r="AE1920" t="s">
        <v>62</v>
      </c>
      <c r="AF1920" t="s">
        <v>62</v>
      </c>
      <c r="AG1920" t="s">
        <v>62</v>
      </c>
      <c r="AH1920" t="s">
        <v>62</v>
      </c>
      <c r="AI1920" t="s">
        <v>62</v>
      </c>
      <c r="AJ1920" t="s">
        <v>62</v>
      </c>
      <c r="AK1920" t="s">
        <v>62</v>
      </c>
      <c r="AL1920" t="s">
        <v>62</v>
      </c>
      <c r="AM1920" t="s">
        <v>62</v>
      </c>
      <c r="AN1920" t="s">
        <v>62</v>
      </c>
      <c r="AO1920" t="s">
        <v>62</v>
      </c>
      <c r="AP1920" t="s">
        <v>62</v>
      </c>
      <c r="AQ1920" t="s">
        <v>62</v>
      </c>
      <c r="AR1920" t="s">
        <v>62</v>
      </c>
      <c r="AS1920" t="s">
        <v>62</v>
      </c>
      <c r="AT1920" t="s">
        <v>62</v>
      </c>
      <c r="AU1920" t="s">
        <v>62</v>
      </c>
      <c r="AV1920" t="s">
        <v>62</v>
      </c>
      <c r="AW1920" t="s">
        <v>62</v>
      </c>
      <c r="AX1920" t="s">
        <v>62</v>
      </c>
      <c r="AY1920" t="s">
        <v>62</v>
      </c>
      <c r="AZ1920" t="s">
        <v>62</v>
      </c>
      <c r="BA1920" t="s">
        <v>62</v>
      </c>
      <c r="BB1920" t="s">
        <v>62</v>
      </c>
      <c r="BC1920" t="s">
        <v>62</v>
      </c>
      <c r="BD1920" t="s">
        <v>62</v>
      </c>
      <c r="BE1920">
        <v>0.0928544888823519</v>
      </c>
      <c r="BF1920">
        <v>0.105305749114073</v>
      </c>
      <c r="BG1920">
        <v>0.111548971264073</v>
      </c>
      <c r="BH1920">
        <f t="shared" si="29"/>
        <v>8.71428571428571</v>
      </c>
    </row>
    <row r="1921" spans="1:60">
      <c r="A1921">
        <v>26</v>
      </c>
      <c r="B1921">
        <v>2</v>
      </c>
      <c r="C1921" t="s">
        <v>365</v>
      </c>
      <c r="D1921">
        <v>37</v>
      </c>
      <c r="E1921">
        <v>0.138317757009346</v>
      </c>
      <c r="F1921">
        <v>0</v>
      </c>
      <c r="G1921">
        <v>17</v>
      </c>
      <c r="H1921">
        <v>2</v>
      </c>
      <c r="I1921" t="s">
        <v>61</v>
      </c>
      <c r="J1921">
        <v>28</v>
      </c>
      <c r="K1921">
        <v>1</v>
      </c>
      <c r="L1921">
        <v>1</v>
      </c>
      <c r="M1921">
        <v>8</v>
      </c>
      <c r="N1921">
        <v>8</v>
      </c>
      <c r="O1921">
        <v>8</v>
      </c>
      <c r="P1921" t="s">
        <v>62</v>
      </c>
      <c r="Q1921">
        <v>9</v>
      </c>
      <c r="R1921">
        <v>9.5</v>
      </c>
      <c r="S1921">
        <v>9</v>
      </c>
      <c r="T1921">
        <v>9.5</v>
      </c>
      <c r="U1921">
        <v>10.5</v>
      </c>
      <c r="V1921">
        <v>10.5</v>
      </c>
      <c r="W1921">
        <v>9.5</v>
      </c>
      <c r="X1921">
        <v>10.5</v>
      </c>
      <c r="Y1921">
        <v>9.5</v>
      </c>
      <c r="Z1921">
        <v>9.5</v>
      </c>
      <c r="AA1921">
        <v>10</v>
      </c>
      <c r="AB1921" t="s">
        <v>62</v>
      </c>
      <c r="AC1921" t="s">
        <v>62</v>
      </c>
      <c r="AD1921" t="s">
        <v>62</v>
      </c>
      <c r="AE1921" t="s">
        <v>62</v>
      </c>
      <c r="AF1921" t="s">
        <v>62</v>
      </c>
      <c r="AG1921" t="s">
        <v>62</v>
      </c>
      <c r="AH1921" t="s">
        <v>62</v>
      </c>
      <c r="AI1921" t="s">
        <v>62</v>
      </c>
      <c r="AJ1921" t="s">
        <v>62</v>
      </c>
      <c r="AK1921" t="s">
        <v>62</v>
      </c>
      <c r="AL1921" t="s">
        <v>62</v>
      </c>
      <c r="AM1921" t="s">
        <v>62</v>
      </c>
      <c r="AN1921" t="s">
        <v>62</v>
      </c>
      <c r="AO1921" t="s">
        <v>62</v>
      </c>
      <c r="AP1921" t="s">
        <v>62</v>
      </c>
      <c r="AQ1921" t="s">
        <v>62</v>
      </c>
      <c r="AR1921" t="s">
        <v>62</v>
      </c>
      <c r="AS1921" t="s">
        <v>62</v>
      </c>
      <c r="AT1921" t="s">
        <v>62</v>
      </c>
      <c r="AU1921" t="s">
        <v>62</v>
      </c>
      <c r="AV1921" t="s">
        <v>62</v>
      </c>
      <c r="AW1921" t="s">
        <v>62</v>
      </c>
      <c r="AX1921" t="s">
        <v>62</v>
      </c>
      <c r="AY1921" t="s">
        <v>62</v>
      </c>
      <c r="AZ1921" t="s">
        <v>62</v>
      </c>
      <c r="BA1921" t="s">
        <v>62</v>
      </c>
      <c r="BB1921" t="s">
        <v>62</v>
      </c>
      <c r="BC1921" t="s">
        <v>62</v>
      </c>
      <c r="BD1921" t="s">
        <v>62</v>
      </c>
      <c r="BE1921">
        <v>0.42124596465823</v>
      </c>
      <c r="BF1921">
        <v>0.279781860833788</v>
      </c>
      <c r="BG1921">
        <v>0.120243070924944</v>
      </c>
      <c r="BH1921">
        <f t="shared" si="29"/>
        <v>9.35714285714286</v>
      </c>
    </row>
    <row r="1922" spans="1:60">
      <c r="A1922">
        <v>26</v>
      </c>
      <c r="B1922">
        <v>3</v>
      </c>
      <c r="C1922" t="s">
        <v>360</v>
      </c>
      <c r="D1922">
        <v>29</v>
      </c>
      <c r="E1922">
        <v>0.137440758293839</v>
      </c>
      <c r="F1922">
        <v>1</v>
      </c>
      <c r="G1922">
        <v>21</v>
      </c>
      <c r="H1922">
        <v>2</v>
      </c>
      <c r="I1922" t="s">
        <v>61</v>
      </c>
      <c r="J1922">
        <v>37</v>
      </c>
      <c r="K1922" t="s">
        <v>64</v>
      </c>
      <c r="L1922">
        <v>6</v>
      </c>
      <c r="M1922">
        <v>7</v>
      </c>
      <c r="N1922">
        <v>7</v>
      </c>
      <c r="O1922">
        <v>7</v>
      </c>
      <c r="P1922" t="s">
        <v>62</v>
      </c>
      <c r="Q1922">
        <v>7.5</v>
      </c>
      <c r="R1922">
        <v>8.5</v>
      </c>
      <c r="S1922">
        <v>8</v>
      </c>
      <c r="T1922">
        <v>7.5</v>
      </c>
      <c r="U1922">
        <v>7</v>
      </c>
      <c r="V1922">
        <v>8</v>
      </c>
      <c r="W1922">
        <v>7</v>
      </c>
      <c r="X1922">
        <v>7</v>
      </c>
      <c r="Y1922">
        <v>0</v>
      </c>
      <c r="Z1922">
        <v>0</v>
      </c>
      <c r="AA1922">
        <v>0</v>
      </c>
      <c r="AB1922" t="s">
        <v>62</v>
      </c>
      <c r="AC1922" t="s">
        <v>62</v>
      </c>
      <c r="AD1922" t="s">
        <v>62</v>
      </c>
      <c r="AE1922" t="s">
        <v>62</v>
      </c>
      <c r="AF1922" t="s">
        <v>62</v>
      </c>
      <c r="AG1922" t="s">
        <v>62</v>
      </c>
      <c r="AH1922" t="s">
        <v>62</v>
      </c>
      <c r="AI1922" t="s">
        <v>62</v>
      </c>
      <c r="AJ1922" t="s">
        <v>62</v>
      </c>
      <c r="AK1922" t="s">
        <v>62</v>
      </c>
      <c r="AL1922" t="s">
        <v>62</v>
      </c>
      <c r="AM1922" t="s">
        <v>62</v>
      </c>
      <c r="AN1922" t="s">
        <v>62</v>
      </c>
      <c r="AO1922" t="s">
        <v>62</v>
      </c>
      <c r="AP1922" t="s">
        <v>62</v>
      </c>
      <c r="AQ1922" t="s">
        <v>62</v>
      </c>
      <c r="AR1922" t="s">
        <v>62</v>
      </c>
      <c r="AS1922" t="s">
        <v>62</v>
      </c>
      <c r="AT1922" t="s">
        <v>62</v>
      </c>
      <c r="AU1922" t="s">
        <v>62</v>
      </c>
      <c r="AV1922" t="s">
        <v>62</v>
      </c>
      <c r="AW1922" t="s">
        <v>62</v>
      </c>
      <c r="AX1922" t="s">
        <v>62</v>
      </c>
      <c r="AY1922" t="s">
        <v>62</v>
      </c>
      <c r="AZ1922" t="s">
        <v>62</v>
      </c>
      <c r="BA1922" t="s">
        <v>62</v>
      </c>
      <c r="BB1922" t="s">
        <v>62</v>
      </c>
      <c r="BC1922" t="s">
        <v>62</v>
      </c>
      <c r="BD1922" t="s">
        <v>62</v>
      </c>
      <c r="BE1922">
        <v>0.0322968173421725</v>
      </c>
      <c r="BF1922">
        <v>0.0848687878180057</v>
      </c>
      <c r="BG1922">
        <v>0.0548555378294617</v>
      </c>
      <c r="BH1922">
        <f t="shared" si="29"/>
        <v>5.82142857142857</v>
      </c>
    </row>
    <row r="1923" spans="1:60">
      <c r="A1923">
        <v>26</v>
      </c>
      <c r="B1923">
        <v>3</v>
      </c>
      <c r="C1923" t="s">
        <v>361</v>
      </c>
      <c r="D1923">
        <v>33</v>
      </c>
      <c r="E1923">
        <v>0.156398104265403</v>
      </c>
      <c r="F1923">
        <v>1</v>
      </c>
      <c r="G1923">
        <v>36</v>
      </c>
      <c r="H1923">
        <v>2</v>
      </c>
      <c r="I1923" t="s">
        <v>61</v>
      </c>
      <c r="J1923">
        <v>29</v>
      </c>
      <c r="K1923" t="s">
        <v>64</v>
      </c>
      <c r="L1923">
        <v>5</v>
      </c>
      <c r="M1923">
        <v>7</v>
      </c>
      <c r="N1923">
        <v>7</v>
      </c>
      <c r="O1923">
        <v>7</v>
      </c>
      <c r="P1923" t="s">
        <v>62</v>
      </c>
      <c r="Q1923">
        <v>8.5</v>
      </c>
      <c r="R1923">
        <v>8.5</v>
      </c>
      <c r="S1923">
        <v>8</v>
      </c>
      <c r="T1923">
        <v>8</v>
      </c>
      <c r="U1923">
        <v>8</v>
      </c>
      <c r="V1923">
        <v>9</v>
      </c>
      <c r="W1923">
        <v>7</v>
      </c>
      <c r="X1923">
        <v>9</v>
      </c>
      <c r="Y1923">
        <v>0</v>
      </c>
      <c r="Z1923">
        <v>0</v>
      </c>
      <c r="AA1923">
        <v>0</v>
      </c>
      <c r="AB1923" t="s">
        <v>62</v>
      </c>
      <c r="AC1923" t="s">
        <v>62</v>
      </c>
      <c r="AD1923" t="s">
        <v>62</v>
      </c>
      <c r="AE1923" t="s">
        <v>62</v>
      </c>
      <c r="AF1923" t="s">
        <v>62</v>
      </c>
      <c r="AG1923" t="s">
        <v>62</v>
      </c>
      <c r="AH1923" t="s">
        <v>62</v>
      </c>
      <c r="AI1923" t="s">
        <v>62</v>
      </c>
      <c r="AJ1923" t="s">
        <v>62</v>
      </c>
      <c r="AK1923" t="s">
        <v>62</v>
      </c>
      <c r="AL1923" t="s">
        <v>62</v>
      </c>
      <c r="AM1923" t="s">
        <v>62</v>
      </c>
      <c r="AN1923" t="s">
        <v>62</v>
      </c>
      <c r="AO1923" t="s">
        <v>62</v>
      </c>
      <c r="AP1923" t="s">
        <v>62</v>
      </c>
      <c r="AQ1923" t="s">
        <v>62</v>
      </c>
      <c r="AR1923" t="s">
        <v>62</v>
      </c>
      <c r="AS1923" t="s">
        <v>62</v>
      </c>
      <c r="AT1923" t="s">
        <v>62</v>
      </c>
      <c r="AU1923" t="s">
        <v>62</v>
      </c>
      <c r="AV1923" t="s">
        <v>62</v>
      </c>
      <c r="AW1923" t="s">
        <v>62</v>
      </c>
      <c r="AX1923" t="s">
        <v>62</v>
      </c>
      <c r="AY1923" t="s">
        <v>62</v>
      </c>
      <c r="AZ1923" t="s">
        <v>62</v>
      </c>
      <c r="BA1923" t="s">
        <v>62</v>
      </c>
      <c r="BB1923" t="s">
        <v>62</v>
      </c>
      <c r="BC1923" t="s">
        <v>62</v>
      </c>
      <c r="BD1923" t="s">
        <v>62</v>
      </c>
      <c r="BE1923">
        <v>0.641575769406914</v>
      </c>
      <c r="BF1923">
        <v>0.398986936836158</v>
      </c>
      <c r="BG1923">
        <v>0.119230663549436</v>
      </c>
      <c r="BH1923">
        <f t="shared" ref="BH1923:BH1986" si="30">AVERAGE(M1923:BD1923)</f>
        <v>6.21428571428571</v>
      </c>
    </row>
    <row r="1924" spans="1:60">
      <c r="A1924">
        <v>26</v>
      </c>
      <c r="B1924">
        <v>3</v>
      </c>
      <c r="C1924" t="s">
        <v>362</v>
      </c>
      <c r="D1924">
        <v>35</v>
      </c>
      <c r="E1924">
        <v>0.165876777251185</v>
      </c>
      <c r="F1924">
        <v>1</v>
      </c>
      <c r="G1924">
        <v>1</v>
      </c>
      <c r="H1924">
        <v>2</v>
      </c>
      <c r="I1924" t="s">
        <v>61</v>
      </c>
      <c r="J1924">
        <v>25</v>
      </c>
      <c r="K1924" t="s">
        <v>64</v>
      </c>
      <c r="L1924">
        <v>4</v>
      </c>
      <c r="M1924">
        <v>7</v>
      </c>
      <c r="N1924">
        <v>8</v>
      </c>
      <c r="O1924">
        <v>8</v>
      </c>
      <c r="P1924" t="s">
        <v>62</v>
      </c>
      <c r="Q1924">
        <v>9</v>
      </c>
      <c r="R1924">
        <v>10</v>
      </c>
      <c r="S1924">
        <v>9</v>
      </c>
      <c r="T1924">
        <v>9</v>
      </c>
      <c r="U1924">
        <v>9</v>
      </c>
      <c r="V1924">
        <v>9</v>
      </c>
      <c r="W1924">
        <v>8</v>
      </c>
      <c r="X1924">
        <v>9</v>
      </c>
      <c r="Y1924">
        <v>0</v>
      </c>
      <c r="Z1924">
        <v>0</v>
      </c>
      <c r="AA1924">
        <v>0</v>
      </c>
      <c r="AB1924" t="s">
        <v>62</v>
      </c>
      <c r="AC1924" t="s">
        <v>62</v>
      </c>
      <c r="AD1924" t="s">
        <v>62</v>
      </c>
      <c r="AE1924" t="s">
        <v>62</v>
      </c>
      <c r="AF1924" t="s">
        <v>62</v>
      </c>
      <c r="AG1924" t="s">
        <v>62</v>
      </c>
      <c r="AH1924" t="s">
        <v>62</v>
      </c>
      <c r="AI1924" t="s">
        <v>62</v>
      </c>
      <c r="AJ1924" t="s">
        <v>62</v>
      </c>
      <c r="AK1924" t="s">
        <v>62</v>
      </c>
      <c r="AL1924" t="s">
        <v>62</v>
      </c>
      <c r="AM1924" t="s">
        <v>62</v>
      </c>
      <c r="AN1924" t="s">
        <v>62</v>
      </c>
      <c r="AO1924" t="s">
        <v>62</v>
      </c>
      <c r="AP1924" t="s">
        <v>62</v>
      </c>
      <c r="AQ1924" t="s">
        <v>62</v>
      </c>
      <c r="AR1924" t="s">
        <v>62</v>
      </c>
      <c r="AS1924" t="s">
        <v>62</v>
      </c>
      <c r="AT1924" t="s">
        <v>62</v>
      </c>
      <c r="AU1924" t="s">
        <v>62</v>
      </c>
      <c r="AV1924" t="s">
        <v>62</v>
      </c>
      <c r="AW1924" t="s">
        <v>62</v>
      </c>
      <c r="AX1924" t="s">
        <v>62</v>
      </c>
      <c r="AY1924" t="s">
        <v>62</v>
      </c>
      <c r="AZ1924" t="s">
        <v>62</v>
      </c>
      <c r="BA1924" t="s">
        <v>62</v>
      </c>
      <c r="BB1924" t="s">
        <v>62</v>
      </c>
      <c r="BC1924" t="s">
        <v>62</v>
      </c>
      <c r="BD1924" t="s">
        <v>62</v>
      </c>
      <c r="BE1924">
        <v>0.0374046917711148</v>
      </c>
      <c r="BF1924">
        <v>0.10164073451115</v>
      </c>
      <c r="BG1924">
        <v>0.127150498442825</v>
      </c>
      <c r="BH1924">
        <f t="shared" si="30"/>
        <v>6.78571428571429</v>
      </c>
    </row>
    <row r="1925" spans="1:60">
      <c r="A1925">
        <v>26</v>
      </c>
      <c r="B1925">
        <v>3</v>
      </c>
      <c r="C1925" t="s">
        <v>363</v>
      </c>
      <c r="D1925">
        <v>35</v>
      </c>
      <c r="E1925">
        <v>0.165876777251185</v>
      </c>
      <c r="F1925">
        <v>0</v>
      </c>
      <c r="G1925">
        <v>31</v>
      </c>
      <c r="H1925">
        <v>2</v>
      </c>
      <c r="I1925" t="s">
        <v>61</v>
      </c>
      <c r="J1925">
        <v>47</v>
      </c>
      <c r="K1925">
        <v>3</v>
      </c>
      <c r="L1925">
        <v>3</v>
      </c>
      <c r="M1925">
        <v>8</v>
      </c>
      <c r="N1925">
        <v>8</v>
      </c>
      <c r="O1925">
        <v>7</v>
      </c>
      <c r="P1925" t="s">
        <v>62</v>
      </c>
      <c r="Q1925">
        <v>8</v>
      </c>
      <c r="R1925">
        <v>9</v>
      </c>
      <c r="S1925">
        <v>8</v>
      </c>
      <c r="T1925">
        <v>8</v>
      </c>
      <c r="U1925">
        <v>8.5</v>
      </c>
      <c r="V1925">
        <v>9.5</v>
      </c>
      <c r="W1925">
        <v>8.5</v>
      </c>
      <c r="X1925">
        <v>8.5</v>
      </c>
      <c r="Y1925">
        <v>9</v>
      </c>
      <c r="Z1925">
        <v>9.5</v>
      </c>
      <c r="AA1925">
        <v>9.5</v>
      </c>
      <c r="AB1925" t="s">
        <v>62</v>
      </c>
      <c r="AC1925" t="s">
        <v>62</v>
      </c>
      <c r="AD1925" t="s">
        <v>62</v>
      </c>
      <c r="AE1925" t="s">
        <v>62</v>
      </c>
      <c r="AF1925" t="s">
        <v>62</v>
      </c>
      <c r="AG1925" t="s">
        <v>62</v>
      </c>
      <c r="AH1925" t="s">
        <v>62</v>
      </c>
      <c r="AI1925" t="s">
        <v>62</v>
      </c>
      <c r="AJ1925" t="s">
        <v>62</v>
      </c>
      <c r="AK1925" t="s">
        <v>62</v>
      </c>
      <c r="AL1925" t="s">
        <v>62</v>
      </c>
      <c r="AM1925" t="s">
        <v>62</v>
      </c>
      <c r="AN1925" t="s">
        <v>62</v>
      </c>
      <c r="AO1925" t="s">
        <v>62</v>
      </c>
      <c r="AP1925" t="s">
        <v>62</v>
      </c>
      <c r="AQ1925" t="s">
        <v>62</v>
      </c>
      <c r="AR1925" t="s">
        <v>62</v>
      </c>
      <c r="AS1925" t="s">
        <v>62</v>
      </c>
      <c r="AT1925" t="s">
        <v>62</v>
      </c>
      <c r="AU1925" t="s">
        <v>62</v>
      </c>
      <c r="AV1925" t="s">
        <v>62</v>
      </c>
      <c r="AW1925" t="s">
        <v>62</v>
      </c>
      <c r="AX1925" t="s">
        <v>62</v>
      </c>
      <c r="AY1925" t="s">
        <v>62</v>
      </c>
      <c r="AZ1925" t="s">
        <v>62</v>
      </c>
      <c r="BA1925" t="s">
        <v>62</v>
      </c>
      <c r="BB1925" t="s">
        <v>62</v>
      </c>
      <c r="BC1925" t="s">
        <v>62</v>
      </c>
      <c r="BD1925" t="s">
        <v>62</v>
      </c>
      <c r="BE1925">
        <v>0.0822426740225653</v>
      </c>
      <c r="BF1925">
        <v>0.124059725636875</v>
      </c>
      <c r="BG1925">
        <v>0.153110437085913</v>
      </c>
      <c r="BH1925">
        <f t="shared" si="30"/>
        <v>8.5</v>
      </c>
    </row>
    <row r="1926" spans="1:60">
      <c r="A1926">
        <v>26</v>
      </c>
      <c r="B1926">
        <v>3</v>
      </c>
      <c r="C1926" t="s">
        <v>364</v>
      </c>
      <c r="D1926">
        <v>38</v>
      </c>
      <c r="E1926">
        <v>0.180094786729858</v>
      </c>
      <c r="F1926">
        <v>0</v>
      </c>
      <c r="G1926">
        <v>32</v>
      </c>
      <c r="H1926">
        <v>2</v>
      </c>
      <c r="I1926" t="s">
        <v>61</v>
      </c>
      <c r="J1926">
        <v>30</v>
      </c>
      <c r="K1926">
        <v>2</v>
      </c>
      <c r="L1926">
        <v>2</v>
      </c>
      <c r="M1926">
        <v>8</v>
      </c>
      <c r="N1926">
        <v>8</v>
      </c>
      <c r="O1926">
        <v>8</v>
      </c>
      <c r="P1926" t="s">
        <v>62</v>
      </c>
      <c r="Q1926">
        <v>7.5</v>
      </c>
      <c r="R1926">
        <v>8</v>
      </c>
      <c r="S1926">
        <v>8</v>
      </c>
      <c r="T1926">
        <v>8</v>
      </c>
      <c r="U1926">
        <v>9.5</v>
      </c>
      <c r="V1926">
        <v>9.5</v>
      </c>
      <c r="W1926">
        <v>9.5</v>
      </c>
      <c r="X1926">
        <v>9.5</v>
      </c>
      <c r="Y1926">
        <v>9.5</v>
      </c>
      <c r="Z1926">
        <v>9.5</v>
      </c>
      <c r="AA1926">
        <v>9.5</v>
      </c>
      <c r="AB1926" t="s">
        <v>62</v>
      </c>
      <c r="AC1926" t="s">
        <v>62</v>
      </c>
      <c r="AD1926" t="s">
        <v>62</v>
      </c>
      <c r="AE1926" t="s">
        <v>62</v>
      </c>
      <c r="AF1926" t="s">
        <v>62</v>
      </c>
      <c r="AG1926" t="s">
        <v>62</v>
      </c>
      <c r="AH1926" t="s">
        <v>62</v>
      </c>
      <c r="AI1926" t="s">
        <v>62</v>
      </c>
      <c r="AJ1926" t="s">
        <v>62</v>
      </c>
      <c r="AK1926" t="s">
        <v>62</v>
      </c>
      <c r="AL1926" t="s">
        <v>62</v>
      </c>
      <c r="AM1926" t="s">
        <v>62</v>
      </c>
      <c r="AN1926" t="s">
        <v>62</v>
      </c>
      <c r="AO1926" t="s">
        <v>62</v>
      </c>
      <c r="AP1926" t="s">
        <v>62</v>
      </c>
      <c r="AQ1926" t="s">
        <v>62</v>
      </c>
      <c r="AR1926" t="s">
        <v>62</v>
      </c>
      <c r="AS1926" t="s">
        <v>62</v>
      </c>
      <c r="AT1926" t="s">
        <v>62</v>
      </c>
      <c r="AU1926" t="s">
        <v>62</v>
      </c>
      <c r="AV1926" t="s">
        <v>62</v>
      </c>
      <c r="AW1926" t="s">
        <v>62</v>
      </c>
      <c r="AX1926" t="s">
        <v>62</v>
      </c>
      <c r="AY1926" t="s">
        <v>62</v>
      </c>
      <c r="AZ1926" t="s">
        <v>62</v>
      </c>
      <c r="BA1926" t="s">
        <v>62</v>
      </c>
      <c r="BB1926" t="s">
        <v>62</v>
      </c>
      <c r="BC1926" t="s">
        <v>62</v>
      </c>
      <c r="BD1926" t="s">
        <v>62</v>
      </c>
      <c r="BE1926">
        <v>0.180284615739953</v>
      </c>
      <c r="BF1926">
        <v>0.180189701234905</v>
      </c>
      <c r="BG1926">
        <v>0.161787011104806</v>
      </c>
      <c r="BH1926">
        <f t="shared" si="30"/>
        <v>8.71428571428571</v>
      </c>
    </row>
    <row r="1927" spans="1:60">
      <c r="A1927">
        <v>26</v>
      </c>
      <c r="B1927">
        <v>3</v>
      </c>
      <c r="C1927" t="s">
        <v>365</v>
      </c>
      <c r="D1927">
        <v>41</v>
      </c>
      <c r="E1927">
        <v>0.194312796208531</v>
      </c>
      <c r="F1927">
        <v>0</v>
      </c>
      <c r="G1927">
        <v>17</v>
      </c>
      <c r="H1927">
        <v>2</v>
      </c>
      <c r="I1927" t="s">
        <v>61</v>
      </c>
      <c r="J1927">
        <v>28</v>
      </c>
      <c r="K1927">
        <v>1</v>
      </c>
      <c r="L1927">
        <v>1</v>
      </c>
      <c r="M1927">
        <v>8</v>
      </c>
      <c r="N1927">
        <v>8</v>
      </c>
      <c r="O1927">
        <v>8</v>
      </c>
      <c r="P1927" t="s">
        <v>62</v>
      </c>
      <c r="Q1927">
        <v>9</v>
      </c>
      <c r="R1927">
        <v>9.5</v>
      </c>
      <c r="S1927">
        <v>9</v>
      </c>
      <c r="T1927">
        <v>9.5</v>
      </c>
      <c r="U1927">
        <v>10.5</v>
      </c>
      <c r="V1927">
        <v>10.5</v>
      </c>
      <c r="W1927">
        <v>9.5</v>
      </c>
      <c r="X1927">
        <v>10.5</v>
      </c>
      <c r="Y1927">
        <v>9.5</v>
      </c>
      <c r="Z1927">
        <v>9.5</v>
      </c>
      <c r="AA1927">
        <v>10</v>
      </c>
      <c r="AB1927" t="s">
        <v>62</v>
      </c>
      <c r="AC1927" t="s">
        <v>62</v>
      </c>
      <c r="AD1927" t="s">
        <v>62</v>
      </c>
      <c r="AE1927" t="s">
        <v>62</v>
      </c>
      <c r="AF1927" t="s">
        <v>62</v>
      </c>
      <c r="AG1927" t="s">
        <v>62</v>
      </c>
      <c r="AH1927" t="s">
        <v>62</v>
      </c>
      <c r="AI1927" t="s">
        <v>62</v>
      </c>
      <c r="AJ1927" t="s">
        <v>62</v>
      </c>
      <c r="AK1927" t="s">
        <v>62</v>
      </c>
      <c r="AL1927" t="s">
        <v>62</v>
      </c>
      <c r="AM1927" t="s">
        <v>62</v>
      </c>
      <c r="AN1927" t="s">
        <v>62</v>
      </c>
      <c r="AO1927" t="s">
        <v>62</v>
      </c>
      <c r="AP1927" t="s">
        <v>62</v>
      </c>
      <c r="AQ1927" t="s">
        <v>62</v>
      </c>
      <c r="AR1927" t="s">
        <v>62</v>
      </c>
      <c r="AS1927" t="s">
        <v>62</v>
      </c>
      <c r="AT1927" t="s">
        <v>62</v>
      </c>
      <c r="AU1927" t="s">
        <v>62</v>
      </c>
      <c r="AV1927" t="s">
        <v>62</v>
      </c>
      <c r="AW1927" t="s">
        <v>62</v>
      </c>
      <c r="AX1927" t="s">
        <v>62</v>
      </c>
      <c r="AY1927" t="s">
        <v>62</v>
      </c>
      <c r="AZ1927" t="s">
        <v>62</v>
      </c>
      <c r="BA1927" t="s">
        <v>62</v>
      </c>
      <c r="BB1927" t="s">
        <v>62</v>
      </c>
      <c r="BC1927" t="s">
        <v>62</v>
      </c>
      <c r="BD1927" t="s">
        <v>62</v>
      </c>
      <c r="BE1927">
        <v>0.0261954317172799</v>
      </c>
      <c r="BF1927">
        <v>0.110254113962905</v>
      </c>
      <c r="BG1927">
        <v>0.140753998481213</v>
      </c>
      <c r="BH1927">
        <f t="shared" si="30"/>
        <v>9.35714285714286</v>
      </c>
    </row>
    <row r="1928" spans="1:60">
      <c r="A1928">
        <v>26</v>
      </c>
      <c r="B1928">
        <v>4</v>
      </c>
      <c r="C1928" t="s">
        <v>363</v>
      </c>
      <c r="D1928">
        <v>28</v>
      </c>
      <c r="E1928">
        <v>0.327485380116959</v>
      </c>
      <c r="F1928">
        <v>1</v>
      </c>
      <c r="G1928">
        <v>31</v>
      </c>
      <c r="H1928">
        <v>2</v>
      </c>
      <c r="I1928" t="s">
        <v>61</v>
      </c>
      <c r="J1928">
        <v>47</v>
      </c>
      <c r="K1928">
        <v>3</v>
      </c>
      <c r="L1928">
        <v>3</v>
      </c>
      <c r="M1928">
        <v>8</v>
      </c>
      <c r="N1928">
        <v>8</v>
      </c>
      <c r="O1928">
        <v>7</v>
      </c>
      <c r="P1928" t="s">
        <v>62</v>
      </c>
      <c r="Q1928">
        <v>8</v>
      </c>
      <c r="R1928">
        <v>9</v>
      </c>
      <c r="S1928">
        <v>8</v>
      </c>
      <c r="T1928">
        <v>8</v>
      </c>
      <c r="U1928">
        <v>8.5</v>
      </c>
      <c r="V1928">
        <v>9.5</v>
      </c>
      <c r="W1928">
        <v>8.5</v>
      </c>
      <c r="X1928">
        <v>8.5</v>
      </c>
      <c r="Y1928">
        <v>9</v>
      </c>
      <c r="Z1928">
        <v>9.5</v>
      </c>
      <c r="AA1928">
        <v>9.5</v>
      </c>
      <c r="AB1928" t="s">
        <v>62</v>
      </c>
      <c r="AC1928" t="s">
        <v>62</v>
      </c>
      <c r="AD1928" t="s">
        <v>62</v>
      </c>
      <c r="AE1928" t="s">
        <v>62</v>
      </c>
      <c r="AF1928" t="s">
        <v>62</v>
      </c>
      <c r="AG1928" t="s">
        <v>62</v>
      </c>
      <c r="AH1928" t="s">
        <v>62</v>
      </c>
      <c r="AI1928" t="s">
        <v>62</v>
      </c>
      <c r="AJ1928" t="s">
        <v>62</v>
      </c>
      <c r="AK1928" t="s">
        <v>62</v>
      </c>
      <c r="AL1928" t="s">
        <v>62</v>
      </c>
      <c r="AM1928" t="s">
        <v>62</v>
      </c>
      <c r="AN1928" t="s">
        <v>62</v>
      </c>
      <c r="AO1928" t="s">
        <v>62</v>
      </c>
      <c r="AP1928" t="s">
        <v>62</v>
      </c>
      <c r="AQ1928" t="s">
        <v>62</v>
      </c>
      <c r="AR1928" t="s">
        <v>62</v>
      </c>
      <c r="AS1928" t="s">
        <v>62</v>
      </c>
      <c r="AT1928" t="s">
        <v>62</v>
      </c>
      <c r="AU1928" t="s">
        <v>62</v>
      </c>
      <c r="AV1928" t="s">
        <v>62</v>
      </c>
      <c r="AW1928" t="s">
        <v>62</v>
      </c>
      <c r="AX1928" t="s">
        <v>62</v>
      </c>
      <c r="AY1928" t="s">
        <v>62</v>
      </c>
      <c r="AZ1928" t="s">
        <v>62</v>
      </c>
      <c r="BA1928" t="s">
        <v>62</v>
      </c>
      <c r="BB1928" t="s">
        <v>62</v>
      </c>
      <c r="BC1928" t="s">
        <v>62</v>
      </c>
      <c r="BD1928" t="s">
        <v>62</v>
      </c>
      <c r="BE1928">
        <v>0.705154771718699</v>
      </c>
      <c r="BF1928">
        <v>0.516320075917829</v>
      </c>
      <c r="BG1928">
        <v>0.351091659914288</v>
      </c>
      <c r="BH1928">
        <f t="shared" si="30"/>
        <v>8.5</v>
      </c>
    </row>
    <row r="1929" spans="1:60">
      <c r="A1929">
        <v>26</v>
      </c>
      <c r="B1929">
        <v>4</v>
      </c>
      <c r="C1929" t="s">
        <v>364</v>
      </c>
      <c r="D1929">
        <v>28.5</v>
      </c>
      <c r="E1929">
        <v>0.333333333333333</v>
      </c>
      <c r="F1929">
        <v>1</v>
      </c>
      <c r="G1929">
        <v>32</v>
      </c>
      <c r="H1929">
        <v>2</v>
      </c>
      <c r="I1929" t="s">
        <v>61</v>
      </c>
      <c r="J1929">
        <v>30</v>
      </c>
      <c r="K1929">
        <v>2</v>
      </c>
      <c r="L1929">
        <v>2</v>
      </c>
      <c r="M1929">
        <v>8</v>
      </c>
      <c r="N1929">
        <v>8</v>
      </c>
      <c r="O1929">
        <v>8</v>
      </c>
      <c r="P1929" t="s">
        <v>62</v>
      </c>
      <c r="Q1929">
        <v>7.5</v>
      </c>
      <c r="R1929">
        <v>8</v>
      </c>
      <c r="S1929">
        <v>8</v>
      </c>
      <c r="T1929">
        <v>8</v>
      </c>
      <c r="U1929">
        <v>9.5</v>
      </c>
      <c r="V1929">
        <v>9.5</v>
      </c>
      <c r="W1929">
        <v>9.5</v>
      </c>
      <c r="X1929">
        <v>9.5</v>
      </c>
      <c r="Y1929">
        <v>9.5</v>
      </c>
      <c r="Z1929">
        <v>9.5</v>
      </c>
      <c r="AA1929">
        <v>9.5</v>
      </c>
      <c r="AB1929" t="s">
        <v>62</v>
      </c>
      <c r="AC1929" t="s">
        <v>62</v>
      </c>
      <c r="AD1929" t="s">
        <v>62</v>
      </c>
      <c r="AE1929" t="s">
        <v>62</v>
      </c>
      <c r="AF1929" t="s">
        <v>62</v>
      </c>
      <c r="AG1929" t="s">
        <v>62</v>
      </c>
      <c r="AH1929" t="s">
        <v>62</v>
      </c>
      <c r="AI1929" t="s">
        <v>62</v>
      </c>
      <c r="AJ1929" t="s">
        <v>62</v>
      </c>
      <c r="AK1929" t="s">
        <v>62</v>
      </c>
      <c r="AL1929" t="s">
        <v>62</v>
      </c>
      <c r="AM1929" t="s">
        <v>62</v>
      </c>
      <c r="AN1929" t="s">
        <v>62</v>
      </c>
      <c r="AO1929" t="s">
        <v>62</v>
      </c>
      <c r="AP1929" t="s">
        <v>62</v>
      </c>
      <c r="AQ1929" t="s">
        <v>62</v>
      </c>
      <c r="AR1929" t="s">
        <v>62</v>
      </c>
      <c r="AS1929" t="s">
        <v>62</v>
      </c>
      <c r="AT1929" t="s">
        <v>62</v>
      </c>
      <c r="AU1929" t="s">
        <v>62</v>
      </c>
      <c r="AV1929" t="s">
        <v>62</v>
      </c>
      <c r="AW1929" t="s">
        <v>62</v>
      </c>
      <c r="AX1929" t="s">
        <v>62</v>
      </c>
      <c r="AY1929" t="s">
        <v>62</v>
      </c>
      <c r="AZ1929" t="s">
        <v>62</v>
      </c>
      <c r="BA1929" t="s">
        <v>62</v>
      </c>
      <c r="BB1929" t="s">
        <v>62</v>
      </c>
      <c r="BC1929" t="s">
        <v>62</v>
      </c>
      <c r="BD1929" t="s">
        <v>62</v>
      </c>
      <c r="BE1929">
        <v>0.120567058946054</v>
      </c>
      <c r="BF1929">
        <v>0.226950196139694</v>
      </c>
      <c r="BG1929">
        <v>0.250596569820986</v>
      </c>
      <c r="BH1929">
        <f t="shared" si="30"/>
        <v>8.71428571428571</v>
      </c>
    </row>
    <row r="1930" spans="1:60">
      <c r="A1930">
        <v>26</v>
      </c>
      <c r="B1930">
        <v>4</v>
      </c>
      <c r="C1930" t="s">
        <v>365</v>
      </c>
      <c r="D1930">
        <v>29</v>
      </c>
      <c r="E1930">
        <v>0.339181286549708</v>
      </c>
      <c r="F1930">
        <v>1</v>
      </c>
      <c r="G1930">
        <v>17</v>
      </c>
      <c r="H1930">
        <v>2</v>
      </c>
      <c r="I1930" t="s">
        <v>61</v>
      </c>
      <c r="J1930">
        <v>28</v>
      </c>
      <c r="K1930">
        <v>1</v>
      </c>
      <c r="L1930">
        <v>1</v>
      </c>
      <c r="M1930">
        <v>8</v>
      </c>
      <c r="N1930">
        <v>8</v>
      </c>
      <c r="O1930">
        <v>8</v>
      </c>
      <c r="P1930" t="s">
        <v>62</v>
      </c>
      <c r="Q1930">
        <v>9</v>
      </c>
      <c r="R1930">
        <v>9.5</v>
      </c>
      <c r="S1930">
        <v>9</v>
      </c>
      <c r="T1930">
        <v>9.5</v>
      </c>
      <c r="U1930">
        <v>10.5</v>
      </c>
      <c r="V1930">
        <v>10.5</v>
      </c>
      <c r="W1930">
        <v>9.5</v>
      </c>
      <c r="X1930">
        <v>10.5</v>
      </c>
      <c r="Y1930">
        <v>9.5</v>
      </c>
      <c r="Z1930">
        <v>9.5</v>
      </c>
      <c r="AA1930">
        <v>10</v>
      </c>
      <c r="AB1930" t="s">
        <v>62</v>
      </c>
      <c r="AC1930" t="s">
        <v>62</v>
      </c>
      <c r="AD1930" t="s">
        <v>62</v>
      </c>
      <c r="AE1930" t="s">
        <v>62</v>
      </c>
      <c r="AF1930" t="s">
        <v>62</v>
      </c>
      <c r="AG1930" t="s">
        <v>62</v>
      </c>
      <c r="AH1930" t="s">
        <v>62</v>
      </c>
      <c r="AI1930" t="s">
        <v>62</v>
      </c>
      <c r="AJ1930" t="s">
        <v>62</v>
      </c>
      <c r="AK1930" t="s">
        <v>62</v>
      </c>
      <c r="AL1930" t="s">
        <v>62</v>
      </c>
      <c r="AM1930" t="s">
        <v>62</v>
      </c>
      <c r="AN1930" t="s">
        <v>62</v>
      </c>
      <c r="AO1930" t="s">
        <v>62</v>
      </c>
      <c r="AP1930" t="s">
        <v>62</v>
      </c>
      <c r="AQ1930" t="s">
        <v>62</v>
      </c>
      <c r="AR1930" t="s">
        <v>62</v>
      </c>
      <c r="AS1930" t="s">
        <v>62</v>
      </c>
      <c r="AT1930" t="s">
        <v>62</v>
      </c>
      <c r="AU1930" t="s">
        <v>62</v>
      </c>
      <c r="AV1930" t="s">
        <v>62</v>
      </c>
      <c r="AW1930" t="s">
        <v>62</v>
      </c>
      <c r="AX1930" t="s">
        <v>62</v>
      </c>
      <c r="AY1930" t="s">
        <v>62</v>
      </c>
      <c r="AZ1930" t="s">
        <v>62</v>
      </c>
      <c r="BA1930" t="s">
        <v>62</v>
      </c>
      <c r="BB1930" t="s">
        <v>62</v>
      </c>
      <c r="BC1930" t="s">
        <v>62</v>
      </c>
      <c r="BD1930" t="s">
        <v>62</v>
      </c>
      <c r="BE1930">
        <v>0.174278169335247</v>
      </c>
      <c r="BF1930">
        <v>0.256729727942477</v>
      </c>
      <c r="BG1930">
        <v>0.244399202316656</v>
      </c>
      <c r="BH1930">
        <f t="shared" si="30"/>
        <v>9.35714285714286</v>
      </c>
    </row>
    <row r="1931" spans="1:60">
      <c r="A1931">
        <v>27</v>
      </c>
      <c r="B1931">
        <v>1</v>
      </c>
      <c r="C1931" t="s">
        <v>366</v>
      </c>
      <c r="D1931">
        <v>22</v>
      </c>
      <c r="E1931">
        <v>0.0862745098039216</v>
      </c>
      <c r="F1931">
        <v>0</v>
      </c>
      <c r="G1931">
        <v>10</v>
      </c>
      <c r="H1931">
        <v>1</v>
      </c>
      <c r="I1931" t="s">
        <v>367</v>
      </c>
      <c r="J1931">
        <v>39</v>
      </c>
      <c r="K1931" t="s">
        <v>64</v>
      </c>
      <c r="L1931">
        <v>5</v>
      </c>
      <c r="M1931">
        <v>7</v>
      </c>
      <c r="N1931">
        <v>7</v>
      </c>
      <c r="O1931">
        <v>8</v>
      </c>
      <c r="P1931" t="s">
        <v>62</v>
      </c>
      <c r="Q1931">
        <v>9</v>
      </c>
      <c r="R1931">
        <v>8</v>
      </c>
      <c r="S1931">
        <v>9</v>
      </c>
      <c r="T1931" t="s">
        <v>62</v>
      </c>
      <c r="U1931">
        <v>10</v>
      </c>
      <c r="V1931">
        <v>10</v>
      </c>
      <c r="W1931">
        <v>10</v>
      </c>
      <c r="X1931" t="s">
        <v>62</v>
      </c>
      <c r="Y1931">
        <v>8</v>
      </c>
      <c r="Z1931">
        <v>8</v>
      </c>
      <c r="AA1931">
        <v>8</v>
      </c>
      <c r="AB1931" t="s">
        <v>62</v>
      </c>
      <c r="AC1931">
        <v>10</v>
      </c>
      <c r="AD1931">
        <v>9</v>
      </c>
      <c r="AE1931">
        <v>10</v>
      </c>
      <c r="AF1931" t="s">
        <v>62</v>
      </c>
      <c r="AG1931">
        <v>10</v>
      </c>
      <c r="AH1931">
        <v>10</v>
      </c>
      <c r="AI1931">
        <v>10</v>
      </c>
      <c r="AJ1931" t="s">
        <v>62</v>
      </c>
      <c r="AK1931">
        <v>9.5</v>
      </c>
      <c r="AL1931">
        <v>9</v>
      </c>
      <c r="AM1931">
        <v>9.5</v>
      </c>
      <c r="AN1931" t="s">
        <v>62</v>
      </c>
      <c r="AO1931">
        <v>10</v>
      </c>
      <c r="AP1931">
        <v>10</v>
      </c>
      <c r="AQ1931">
        <v>10</v>
      </c>
      <c r="AR1931" t="s">
        <v>62</v>
      </c>
      <c r="AS1931">
        <v>0</v>
      </c>
      <c r="AT1931">
        <v>0</v>
      </c>
      <c r="AU1931">
        <v>0</v>
      </c>
      <c r="AV1931" t="s">
        <v>62</v>
      </c>
      <c r="AW1931" t="s">
        <v>62</v>
      </c>
      <c r="AX1931" t="s">
        <v>62</v>
      </c>
      <c r="AY1931" t="s">
        <v>62</v>
      </c>
      <c r="AZ1931" t="s">
        <v>62</v>
      </c>
      <c r="BA1931" t="s">
        <v>62</v>
      </c>
      <c r="BB1931" t="s">
        <v>62</v>
      </c>
      <c r="BC1931" t="s">
        <v>62</v>
      </c>
      <c r="BD1931" t="s">
        <v>62</v>
      </c>
      <c r="BE1931">
        <v>0.218227906169255</v>
      </c>
      <c r="BF1931">
        <v>0.152251207986588</v>
      </c>
      <c r="BG1931">
        <v>0.0500688724573117</v>
      </c>
      <c r="BH1931">
        <f t="shared" si="30"/>
        <v>8.11111111111111</v>
      </c>
    </row>
    <row r="1932" spans="1:60">
      <c r="A1932">
        <v>27</v>
      </c>
      <c r="B1932">
        <v>1</v>
      </c>
      <c r="C1932" t="s">
        <v>368</v>
      </c>
      <c r="D1932">
        <v>18</v>
      </c>
      <c r="E1932">
        <v>0.0705882352941176</v>
      </c>
      <c r="F1932">
        <v>0</v>
      </c>
      <c r="G1932">
        <v>21</v>
      </c>
      <c r="H1932">
        <v>1</v>
      </c>
      <c r="I1932" t="s">
        <v>369</v>
      </c>
      <c r="J1932">
        <v>27</v>
      </c>
      <c r="K1932">
        <v>3</v>
      </c>
      <c r="L1932">
        <v>3</v>
      </c>
      <c r="M1932">
        <v>7</v>
      </c>
      <c r="N1932">
        <v>5</v>
      </c>
      <c r="O1932">
        <v>6</v>
      </c>
      <c r="P1932" t="s">
        <v>62</v>
      </c>
      <c r="Q1932">
        <v>8</v>
      </c>
      <c r="R1932">
        <v>8</v>
      </c>
      <c r="S1932">
        <v>8</v>
      </c>
      <c r="T1932" t="s">
        <v>62</v>
      </c>
      <c r="U1932">
        <v>9</v>
      </c>
      <c r="V1932">
        <v>9</v>
      </c>
      <c r="W1932">
        <v>9</v>
      </c>
      <c r="X1932" t="s">
        <v>62</v>
      </c>
      <c r="Y1932">
        <v>8</v>
      </c>
      <c r="Z1932">
        <v>8</v>
      </c>
      <c r="AA1932">
        <v>8</v>
      </c>
      <c r="AB1932" t="s">
        <v>62</v>
      </c>
      <c r="AC1932">
        <v>8</v>
      </c>
      <c r="AD1932">
        <v>8</v>
      </c>
      <c r="AE1932">
        <v>8</v>
      </c>
      <c r="AF1932" t="s">
        <v>62</v>
      </c>
      <c r="AG1932">
        <v>10</v>
      </c>
      <c r="AH1932">
        <v>9</v>
      </c>
      <c r="AI1932">
        <v>10</v>
      </c>
      <c r="AJ1932" t="s">
        <v>62</v>
      </c>
      <c r="AK1932">
        <v>10</v>
      </c>
      <c r="AL1932">
        <v>9.5</v>
      </c>
      <c r="AM1932">
        <v>10</v>
      </c>
      <c r="AN1932" t="s">
        <v>62</v>
      </c>
      <c r="AO1932">
        <v>10</v>
      </c>
      <c r="AP1932">
        <v>9.5</v>
      </c>
      <c r="AQ1932">
        <v>9.5</v>
      </c>
      <c r="AR1932" t="s">
        <v>62</v>
      </c>
      <c r="AS1932">
        <v>10</v>
      </c>
      <c r="AT1932">
        <v>10</v>
      </c>
      <c r="AU1932">
        <v>10</v>
      </c>
      <c r="AV1932" t="s">
        <v>62</v>
      </c>
      <c r="AW1932" t="s">
        <v>62</v>
      </c>
      <c r="AX1932" t="s">
        <v>62</v>
      </c>
      <c r="AY1932" t="s">
        <v>62</v>
      </c>
      <c r="AZ1932" t="s">
        <v>62</v>
      </c>
      <c r="BA1932" t="s">
        <v>62</v>
      </c>
      <c r="BB1932" t="s">
        <v>62</v>
      </c>
      <c r="BC1932" t="s">
        <v>62</v>
      </c>
      <c r="BD1932" t="s">
        <v>62</v>
      </c>
      <c r="BE1932">
        <v>0.139673042854098</v>
      </c>
      <c r="BF1932">
        <v>0.105130639074108</v>
      </c>
      <c r="BG1932">
        <v>0.0661353010946707</v>
      </c>
      <c r="BH1932">
        <f t="shared" si="30"/>
        <v>8.68518518518519</v>
      </c>
    </row>
    <row r="1933" spans="1:60">
      <c r="A1933">
        <v>27</v>
      </c>
      <c r="B1933">
        <v>1</v>
      </c>
      <c r="C1933" t="s">
        <v>370</v>
      </c>
      <c r="D1933">
        <v>19.5</v>
      </c>
      <c r="E1933">
        <v>0.0764705882352941</v>
      </c>
      <c r="F1933">
        <v>0</v>
      </c>
      <c r="G1933">
        <v>35</v>
      </c>
      <c r="H1933">
        <v>1</v>
      </c>
      <c r="I1933" t="s">
        <v>61</v>
      </c>
      <c r="J1933">
        <v>52</v>
      </c>
      <c r="K1933" t="s">
        <v>64</v>
      </c>
      <c r="L1933">
        <v>11</v>
      </c>
      <c r="M1933">
        <v>6.5</v>
      </c>
      <c r="N1933">
        <v>6.5</v>
      </c>
      <c r="O1933">
        <v>6.5</v>
      </c>
      <c r="P1933" t="s">
        <v>62</v>
      </c>
      <c r="Q1933">
        <v>7</v>
      </c>
      <c r="R1933">
        <v>6.5</v>
      </c>
      <c r="S1933">
        <v>7</v>
      </c>
      <c r="T1933" t="s">
        <v>62</v>
      </c>
      <c r="U1933">
        <v>8</v>
      </c>
      <c r="V1933">
        <v>7</v>
      </c>
      <c r="W1933">
        <v>7</v>
      </c>
      <c r="X1933" t="s">
        <v>62</v>
      </c>
      <c r="Y1933">
        <v>0</v>
      </c>
      <c r="Z1933">
        <v>0</v>
      </c>
      <c r="AA1933">
        <v>0</v>
      </c>
      <c r="AB1933" t="s">
        <v>62</v>
      </c>
      <c r="AC1933">
        <v>0</v>
      </c>
      <c r="AD1933">
        <v>0</v>
      </c>
      <c r="AE1933">
        <v>0</v>
      </c>
      <c r="AF1933" t="s">
        <v>62</v>
      </c>
      <c r="AG1933">
        <v>0</v>
      </c>
      <c r="AH1933">
        <v>0</v>
      </c>
      <c r="AI1933">
        <v>0</v>
      </c>
      <c r="AJ1933" t="s">
        <v>62</v>
      </c>
      <c r="AK1933">
        <v>0</v>
      </c>
      <c r="AL1933">
        <v>0</v>
      </c>
      <c r="AM1933">
        <v>0</v>
      </c>
      <c r="AN1933" t="s">
        <v>62</v>
      </c>
      <c r="AO1933">
        <v>0</v>
      </c>
      <c r="AP1933">
        <v>0</v>
      </c>
      <c r="AQ1933">
        <v>0</v>
      </c>
      <c r="AR1933" t="s">
        <v>62</v>
      </c>
      <c r="AS1933">
        <v>0</v>
      </c>
      <c r="AT1933">
        <v>0</v>
      </c>
      <c r="AU1933">
        <v>0</v>
      </c>
      <c r="AV1933" t="s">
        <v>62</v>
      </c>
      <c r="AW1933" t="s">
        <v>62</v>
      </c>
      <c r="AX1933" t="s">
        <v>62</v>
      </c>
      <c r="AY1933" t="s">
        <v>62</v>
      </c>
      <c r="AZ1933" t="s">
        <v>62</v>
      </c>
      <c r="BA1933" t="s">
        <v>62</v>
      </c>
      <c r="BB1933" t="s">
        <v>62</v>
      </c>
      <c r="BC1933" t="s">
        <v>62</v>
      </c>
      <c r="BD1933" t="s">
        <v>62</v>
      </c>
      <c r="BE1933">
        <v>0.0863671823880467</v>
      </c>
      <c r="BF1933">
        <v>0.0814188853116704</v>
      </c>
      <c r="BG1933">
        <v>0.0597311562441299</v>
      </c>
      <c r="BH1933">
        <f t="shared" si="30"/>
        <v>2.2962962962963</v>
      </c>
    </row>
    <row r="1934" spans="1:60">
      <c r="A1934">
        <v>27</v>
      </c>
      <c r="B1934">
        <v>1</v>
      </c>
      <c r="C1934" t="s">
        <v>371</v>
      </c>
      <c r="D1934">
        <v>18</v>
      </c>
      <c r="E1934">
        <v>0.0705882352941176</v>
      </c>
      <c r="F1934">
        <v>0</v>
      </c>
      <c r="G1934">
        <v>14</v>
      </c>
      <c r="H1934">
        <v>1</v>
      </c>
      <c r="I1934" t="s">
        <v>61</v>
      </c>
      <c r="J1934">
        <v>58</v>
      </c>
      <c r="K1934" t="s">
        <v>64</v>
      </c>
      <c r="L1934">
        <v>8</v>
      </c>
      <c r="M1934">
        <v>7</v>
      </c>
      <c r="N1934">
        <v>5</v>
      </c>
      <c r="O1934">
        <v>6</v>
      </c>
      <c r="P1934" t="s">
        <v>62</v>
      </c>
      <c r="Q1934">
        <v>7.5</v>
      </c>
      <c r="R1934">
        <v>6.5</v>
      </c>
      <c r="S1934">
        <v>7.5</v>
      </c>
      <c r="T1934" t="s">
        <v>62</v>
      </c>
      <c r="U1934">
        <v>7</v>
      </c>
      <c r="V1934">
        <v>7</v>
      </c>
      <c r="W1934">
        <v>7</v>
      </c>
      <c r="X1934" t="s">
        <v>62</v>
      </c>
      <c r="Y1934">
        <v>7</v>
      </c>
      <c r="Z1934">
        <v>7</v>
      </c>
      <c r="AA1934">
        <v>7</v>
      </c>
      <c r="AB1934" t="s">
        <v>62</v>
      </c>
      <c r="AC1934">
        <v>8</v>
      </c>
      <c r="AD1934">
        <v>8</v>
      </c>
      <c r="AE1934">
        <v>8</v>
      </c>
      <c r="AF1934" t="s">
        <v>62</v>
      </c>
      <c r="AG1934">
        <v>6</v>
      </c>
      <c r="AH1934">
        <v>7</v>
      </c>
      <c r="AI1934">
        <v>6</v>
      </c>
      <c r="AJ1934" t="s">
        <v>62</v>
      </c>
      <c r="AK1934">
        <v>9</v>
      </c>
      <c r="AL1934">
        <v>9</v>
      </c>
      <c r="AM1934">
        <v>9</v>
      </c>
      <c r="AN1934" t="s">
        <v>62</v>
      </c>
      <c r="AO1934">
        <v>0</v>
      </c>
      <c r="AP1934">
        <v>0</v>
      </c>
      <c r="AQ1934">
        <v>0</v>
      </c>
      <c r="AR1934" t="s">
        <v>62</v>
      </c>
      <c r="AS1934">
        <v>0</v>
      </c>
      <c r="AT1934">
        <v>0</v>
      </c>
      <c r="AU1934">
        <v>0</v>
      </c>
      <c r="AV1934" t="s">
        <v>62</v>
      </c>
      <c r="AW1934" t="s">
        <v>62</v>
      </c>
      <c r="AX1934" t="s">
        <v>62</v>
      </c>
      <c r="AY1934" t="s">
        <v>62</v>
      </c>
      <c r="AZ1934" t="s">
        <v>62</v>
      </c>
      <c r="BA1934" t="s">
        <v>62</v>
      </c>
      <c r="BB1934" t="s">
        <v>62</v>
      </c>
      <c r="BC1934" t="s">
        <v>62</v>
      </c>
      <c r="BD1934" t="s">
        <v>62</v>
      </c>
      <c r="BE1934">
        <v>0.0874075089577932</v>
      </c>
      <c r="BF1934">
        <v>0.0789978721259554</v>
      </c>
      <c r="BG1934">
        <v>0.077226020496751</v>
      </c>
      <c r="BH1934">
        <f t="shared" si="30"/>
        <v>5.61111111111111</v>
      </c>
    </row>
    <row r="1935" spans="1:60">
      <c r="A1935">
        <v>27</v>
      </c>
      <c r="B1935">
        <v>1</v>
      </c>
      <c r="C1935" t="s">
        <v>372</v>
      </c>
      <c r="D1935">
        <v>20</v>
      </c>
      <c r="E1935">
        <v>0.0784313725490196</v>
      </c>
      <c r="F1935">
        <v>0</v>
      </c>
      <c r="G1935">
        <v>36</v>
      </c>
      <c r="H1935">
        <v>1</v>
      </c>
      <c r="I1935" t="s">
        <v>61</v>
      </c>
      <c r="J1935">
        <v>17</v>
      </c>
      <c r="K1935">
        <v>2</v>
      </c>
      <c r="L1935">
        <v>2</v>
      </c>
      <c r="M1935">
        <v>7</v>
      </c>
      <c r="N1935">
        <v>6</v>
      </c>
      <c r="O1935">
        <v>7</v>
      </c>
      <c r="P1935" t="s">
        <v>62</v>
      </c>
      <c r="Q1935">
        <v>9</v>
      </c>
      <c r="R1935">
        <v>8</v>
      </c>
      <c r="S1935">
        <v>9</v>
      </c>
      <c r="T1935" t="s">
        <v>62</v>
      </c>
      <c r="U1935">
        <v>9</v>
      </c>
      <c r="V1935">
        <v>9</v>
      </c>
      <c r="W1935">
        <v>9</v>
      </c>
      <c r="X1935" t="s">
        <v>62</v>
      </c>
      <c r="Y1935">
        <v>10</v>
      </c>
      <c r="Z1935">
        <v>9</v>
      </c>
      <c r="AA1935">
        <v>10</v>
      </c>
      <c r="AB1935" t="s">
        <v>62</v>
      </c>
      <c r="AC1935">
        <v>9</v>
      </c>
      <c r="AD1935">
        <v>8</v>
      </c>
      <c r="AE1935">
        <v>10</v>
      </c>
      <c r="AF1935" t="s">
        <v>62</v>
      </c>
      <c r="AG1935">
        <v>10</v>
      </c>
      <c r="AH1935">
        <v>10</v>
      </c>
      <c r="AI1935">
        <v>10</v>
      </c>
      <c r="AJ1935" t="s">
        <v>62</v>
      </c>
      <c r="AK1935">
        <v>10</v>
      </c>
      <c r="AL1935">
        <v>9</v>
      </c>
      <c r="AM1935">
        <v>10</v>
      </c>
      <c r="AN1935" t="s">
        <v>62</v>
      </c>
      <c r="AO1935">
        <v>9</v>
      </c>
      <c r="AP1935">
        <v>9</v>
      </c>
      <c r="AQ1935">
        <v>9.5</v>
      </c>
      <c r="AR1935" t="s">
        <v>62</v>
      </c>
      <c r="AS1935">
        <v>10</v>
      </c>
      <c r="AT1935">
        <v>10</v>
      </c>
      <c r="AU1935">
        <v>10</v>
      </c>
      <c r="AV1935" t="s">
        <v>62</v>
      </c>
      <c r="AW1935" t="s">
        <v>62</v>
      </c>
      <c r="AX1935" t="s">
        <v>62</v>
      </c>
      <c r="AY1935" t="s">
        <v>62</v>
      </c>
      <c r="AZ1935" t="s">
        <v>62</v>
      </c>
      <c r="BA1935" t="s">
        <v>62</v>
      </c>
      <c r="BB1935" t="s">
        <v>62</v>
      </c>
      <c r="BC1935" t="s">
        <v>62</v>
      </c>
      <c r="BD1935" t="s">
        <v>62</v>
      </c>
      <c r="BE1935">
        <v>0.0239203147367827</v>
      </c>
      <c r="BF1935">
        <v>0.0511758436429012</v>
      </c>
      <c r="BG1935">
        <v>0.0602214502306286</v>
      </c>
      <c r="BH1935">
        <f t="shared" si="30"/>
        <v>9.09259259259259</v>
      </c>
    </row>
    <row r="1936" spans="1:60">
      <c r="A1936">
        <v>27</v>
      </c>
      <c r="B1936">
        <v>1</v>
      </c>
      <c r="C1936" t="s">
        <v>373</v>
      </c>
      <c r="D1936">
        <v>18</v>
      </c>
      <c r="E1936">
        <v>0.0705882352941176</v>
      </c>
      <c r="F1936">
        <v>0</v>
      </c>
      <c r="G1936">
        <v>5</v>
      </c>
      <c r="H1936">
        <v>2</v>
      </c>
      <c r="I1936" t="s">
        <v>61</v>
      </c>
      <c r="J1936">
        <v>46</v>
      </c>
      <c r="K1936" t="s">
        <v>64</v>
      </c>
      <c r="L1936">
        <v>12</v>
      </c>
      <c r="M1936">
        <v>6</v>
      </c>
      <c r="N1936">
        <v>6</v>
      </c>
      <c r="O1936">
        <v>6</v>
      </c>
      <c r="P1936" t="s">
        <v>62</v>
      </c>
      <c r="Q1936">
        <v>6.5</v>
      </c>
      <c r="R1936">
        <v>6</v>
      </c>
      <c r="S1936">
        <v>6</v>
      </c>
      <c r="T1936" t="s">
        <v>62</v>
      </c>
      <c r="U1936">
        <v>0</v>
      </c>
      <c r="V1936">
        <v>0</v>
      </c>
      <c r="W1936">
        <v>0</v>
      </c>
      <c r="X1936" t="s">
        <v>62</v>
      </c>
      <c r="Y1936">
        <v>0</v>
      </c>
      <c r="Z1936">
        <v>0</v>
      </c>
      <c r="AA1936">
        <v>0</v>
      </c>
      <c r="AB1936" t="s">
        <v>62</v>
      </c>
      <c r="AC1936">
        <v>0</v>
      </c>
      <c r="AD1936">
        <v>0</v>
      </c>
      <c r="AE1936">
        <v>0</v>
      </c>
      <c r="AF1936" t="s">
        <v>62</v>
      </c>
      <c r="AG1936">
        <v>0</v>
      </c>
      <c r="AH1936">
        <v>0</v>
      </c>
      <c r="AI1936">
        <v>0</v>
      </c>
      <c r="AJ1936" t="s">
        <v>62</v>
      </c>
      <c r="AK1936">
        <v>0</v>
      </c>
      <c r="AL1936">
        <v>0</v>
      </c>
      <c r="AM1936">
        <v>0</v>
      </c>
      <c r="AN1936" t="s">
        <v>62</v>
      </c>
      <c r="AO1936">
        <v>0</v>
      </c>
      <c r="AP1936">
        <v>0</v>
      </c>
      <c r="AQ1936">
        <v>0</v>
      </c>
      <c r="AR1936" t="s">
        <v>62</v>
      </c>
      <c r="AS1936">
        <v>0</v>
      </c>
      <c r="AT1936">
        <v>0</v>
      </c>
      <c r="AU1936">
        <v>0</v>
      </c>
      <c r="AV1936" t="s">
        <v>62</v>
      </c>
      <c r="AW1936" t="s">
        <v>62</v>
      </c>
      <c r="AX1936" t="s">
        <v>62</v>
      </c>
      <c r="AY1936" t="s">
        <v>62</v>
      </c>
      <c r="AZ1936" t="s">
        <v>62</v>
      </c>
      <c r="BA1936" t="s">
        <v>62</v>
      </c>
      <c r="BB1936" t="s">
        <v>62</v>
      </c>
      <c r="BC1936" t="s">
        <v>62</v>
      </c>
      <c r="BD1936" t="s">
        <v>62</v>
      </c>
      <c r="BE1936">
        <v>0.0389463673355438</v>
      </c>
      <c r="BF1936">
        <v>0.0547673013148307</v>
      </c>
      <c r="BG1936">
        <v>0.0601867819631886</v>
      </c>
      <c r="BH1936">
        <f t="shared" si="30"/>
        <v>1.35185185185185</v>
      </c>
    </row>
    <row r="1937" spans="1:60">
      <c r="A1937">
        <v>27</v>
      </c>
      <c r="B1937">
        <v>1</v>
      </c>
      <c r="C1937" t="s">
        <v>374</v>
      </c>
      <c r="D1937">
        <v>20</v>
      </c>
      <c r="E1937">
        <v>0.0784313725490196</v>
      </c>
      <c r="F1937">
        <v>0</v>
      </c>
      <c r="G1937">
        <v>31</v>
      </c>
      <c r="H1937">
        <v>2</v>
      </c>
      <c r="I1937" t="s">
        <v>61</v>
      </c>
      <c r="J1937">
        <v>50</v>
      </c>
      <c r="K1937" t="s">
        <v>64</v>
      </c>
      <c r="L1937">
        <v>9</v>
      </c>
      <c r="M1937">
        <v>6.5</v>
      </c>
      <c r="N1937">
        <v>7</v>
      </c>
      <c r="O1937">
        <v>6.5</v>
      </c>
      <c r="P1937" t="s">
        <v>62</v>
      </c>
      <c r="Q1937">
        <v>8</v>
      </c>
      <c r="R1937">
        <v>7.5</v>
      </c>
      <c r="S1937">
        <v>7.5</v>
      </c>
      <c r="T1937" t="s">
        <v>62</v>
      </c>
      <c r="U1937">
        <v>8</v>
      </c>
      <c r="V1937">
        <v>8</v>
      </c>
      <c r="W1937">
        <v>8</v>
      </c>
      <c r="X1937" t="s">
        <v>62</v>
      </c>
      <c r="Y1937">
        <v>9</v>
      </c>
      <c r="Z1937">
        <v>8</v>
      </c>
      <c r="AA1937">
        <v>9</v>
      </c>
      <c r="AB1937" t="s">
        <v>62</v>
      </c>
      <c r="AC1937">
        <v>9</v>
      </c>
      <c r="AD1937">
        <v>8</v>
      </c>
      <c r="AE1937">
        <v>8</v>
      </c>
      <c r="AF1937" t="s">
        <v>62</v>
      </c>
      <c r="AG1937">
        <v>8</v>
      </c>
      <c r="AH1937">
        <v>8</v>
      </c>
      <c r="AI1937">
        <v>8</v>
      </c>
      <c r="AJ1937" t="s">
        <v>62</v>
      </c>
      <c r="AK1937">
        <v>0</v>
      </c>
      <c r="AL1937">
        <v>0</v>
      </c>
      <c r="AM1937">
        <v>0</v>
      </c>
      <c r="AN1937" t="s">
        <v>62</v>
      </c>
      <c r="AO1937">
        <v>0</v>
      </c>
      <c r="AP1937">
        <v>0</v>
      </c>
      <c r="AQ1937">
        <v>0</v>
      </c>
      <c r="AR1937" t="s">
        <v>62</v>
      </c>
      <c r="AS1937">
        <v>0</v>
      </c>
      <c r="AT1937">
        <v>0</v>
      </c>
      <c r="AU1937">
        <v>0</v>
      </c>
      <c r="AV1937" t="s">
        <v>62</v>
      </c>
      <c r="AW1937" t="s">
        <v>62</v>
      </c>
      <c r="AX1937" t="s">
        <v>62</v>
      </c>
      <c r="AY1937" t="s">
        <v>62</v>
      </c>
      <c r="AZ1937" t="s">
        <v>62</v>
      </c>
      <c r="BA1937" t="s">
        <v>62</v>
      </c>
      <c r="BB1937" t="s">
        <v>62</v>
      </c>
      <c r="BC1937" t="s">
        <v>62</v>
      </c>
      <c r="BD1937" t="s">
        <v>62</v>
      </c>
      <c r="BE1937">
        <v>0.08335022346629</v>
      </c>
      <c r="BF1937">
        <v>0.0808907980076548</v>
      </c>
      <c r="BG1937">
        <v>0.0642457729468663</v>
      </c>
      <c r="BH1937">
        <f t="shared" si="30"/>
        <v>5.25925925925926</v>
      </c>
    </row>
    <row r="1938" spans="1:60">
      <c r="A1938">
        <v>27</v>
      </c>
      <c r="B1938">
        <v>1</v>
      </c>
      <c r="C1938" t="s">
        <v>375</v>
      </c>
      <c r="D1938">
        <v>23</v>
      </c>
      <c r="E1938">
        <v>0.0901960784313725</v>
      </c>
      <c r="F1938">
        <v>0</v>
      </c>
      <c r="G1938">
        <v>24</v>
      </c>
      <c r="H1938">
        <v>2</v>
      </c>
      <c r="I1938" t="s">
        <v>61</v>
      </c>
      <c r="J1938">
        <v>36</v>
      </c>
      <c r="K1938" t="s">
        <v>64</v>
      </c>
      <c r="L1938">
        <v>7</v>
      </c>
      <c r="M1938">
        <v>8</v>
      </c>
      <c r="N1938">
        <v>7</v>
      </c>
      <c r="O1938">
        <v>8</v>
      </c>
      <c r="P1938" t="s">
        <v>62</v>
      </c>
      <c r="Q1938">
        <v>8</v>
      </c>
      <c r="R1938">
        <v>7.5</v>
      </c>
      <c r="S1938">
        <v>8</v>
      </c>
      <c r="T1938" t="s">
        <v>62</v>
      </c>
      <c r="U1938">
        <v>9</v>
      </c>
      <c r="V1938">
        <v>8</v>
      </c>
      <c r="W1938">
        <v>9</v>
      </c>
      <c r="X1938" t="s">
        <v>62</v>
      </c>
      <c r="Y1938">
        <v>7</v>
      </c>
      <c r="Z1938">
        <v>7</v>
      </c>
      <c r="AA1938">
        <v>8</v>
      </c>
      <c r="AB1938" t="s">
        <v>62</v>
      </c>
      <c r="AC1938">
        <v>9</v>
      </c>
      <c r="AD1938">
        <v>8</v>
      </c>
      <c r="AE1938">
        <v>9</v>
      </c>
      <c r="AF1938" t="s">
        <v>62</v>
      </c>
      <c r="AG1938">
        <v>8</v>
      </c>
      <c r="AH1938">
        <v>9</v>
      </c>
      <c r="AI1938">
        <v>9</v>
      </c>
      <c r="AJ1938" t="s">
        <v>62</v>
      </c>
      <c r="AK1938">
        <v>9</v>
      </c>
      <c r="AL1938">
        <v>8.5</v>
      </c>
      <c r="AM1938">
        <v>9</v>
      </c>
      <c r="AN1938" t="s">
        <v>62</v>
      </c>
      <c r="AO1938">
        <v>0</v>
      </c>
      <c r="AP1938">
        <v>0</v>
      </c>
      <c r="AQ1938">
        <v>0</v>
      </c>
      <c r="AR1938" t="s">
        <v>62</v>
      </c>
      <c r="AS1938">
        <v>0</v>
      </c>
      <c r="AT1938">
        <v>0</v>
      </c>
      <c r="AU1938">
        <v>0</v>
      </c>
      <c r="AV1938" t="s">
        <v>62</v>
      </c>
      <c r="AW1938" t="s">
        <v>62</v>
      </c>
      <c r="AX1938" t="s">
        <v>62</v>
      </c>
      <c r="AY1938" t="s">
        <v>62</v>
      </c>
      <c r="AZ1938" t="s">
        <v>62</v>
      </c>
      <c r="BA1938" t="s">
        <v>62</v>
      </c>
      <c r="BB1938" t="s">
        <v>62</v>
      </c>
      <c r="BC1938" t="s">
        <v>62</v>
      </c>
      <c r="BD1938" t="s">
        <v>62</v>
      </c>
      <c r="BE1938">
        <v>0.0691240521052584</v>
      </c>
      <c r="BF1938">
        <v>0.0796600652683155</v>
      </c>
      <c r="BG1938">
        <v>0.0673558302272357</v>
      </c>
      <c r="BH1938">
        <f t="shared" si="30"/>
        <v>6.40740740740741</v>
      </c>
    </row>
    <row r="1939" spans="1:60">
      <c r="A1939">
        <v>27</v>
      </c>
      <c r="B1939">
        <v>1</v>
      </c>
      <c r="C1939" t="s">
        <v>376</v>
      </c>
      <c r="D1939">
        <v>17.5</v>
      </c>
      <c r="E1939">
        <v>0.0686274509803922</v>
      </c>
      <c r="F1939">
        <v>1</v>
      </c>
      <c r="G1939">
        <v>16</v>
      </c>
      <c r="H1939">
        <v>8</v>
      </c>
      <c r="I1939" t="s">
        <v>61</v>
      </c>
      <c r="J1939">
        <v>34</v>
      </c>
      <c r="K1939" t="s">
        <v>64</v>
      </c>
      <c r="L1939">
        <v>13</v>
      </c>
      <c r="M1939">
        <v>6</v>
      </c>
      <c r="N1939">
        <v>5.5</v>
      </c>
      <c r="O1939">
        <v>6</v>
      </c>
      <c r="P1939" t="s">
        <v>62</v>
      </c>
      <c r="Q1939">
        <v>0</v>
      </c>
      <c r="R1939">
        <v>0</v>
      </c>
      <c r="S1939">
        <v>0</v>
      </c>
      <c r="T1939" t="s">
        <v>62</v>
      </c>
      <c r="U1939">
        <v>0</v>
      </c>
      <c r="V1939">
        <v>0</v>
      </c>
      <c r="W1939">
        <v>0</v>
      </c>
      <c r="X1939" t="s">
        <v>62</v>
      </c>
      <c r="Y1939">
        <v>0</v>
      </c>
      <c r="Z1939">
        <v>0</v>
      </c>
      <c r="AA1939">
        <v>0</v>
      </c>
      <c r="AB1939" t="s">
        <v>62</v>
      </c>
      <c r="AC1939">
        <v>0</v>
      </c>
      <c r="AD1939">
        <v>0</v>
      </c>
      <c r="AE1939">
        <v>0</v>
      </c>
      <c r="AF1939" t="s">
        <v>62</v>
      </c>
      <c r="AG1939">
        <v>0</v>
      </c>
      <c r="AH1939">
        <v>0</v>
      </c>
      <c r="AI1939">
        <v>0</v>
      </c>
      <c r="AJ1939" t="s">
        <v>62</v>
      </c>
      <c r="AK1939">
        <v>0</v>
      </c>
      <c r="AL1939">
        <v>0</v>
      </c>
      <c r="AM1939">
        <v>0</v>
      </c>
      <c r="AN1939" t="s">
        <v>62</v>
      </c>
      <c r="AO1939">
        <v>0</v>
      </c>
      <c r="AP1939">
        <v>0</v>
      </c>
      <c r="AQ1939">
        <v>0</v>
      </c>
      <c r="AR1939" t="s">
        <v>62</v>
      </c>
      <c r="AS1939">
        <v>0</v>
      </c>
      <c r="AT1939">
        <v>0</v>
      </c>
      <c r="AU1939">
        <v>0</v>
      </c>
      <c r="AV1939" t="s">
        <v>62</v>
      </c>
      <c r="AW1939" t="s">
        <v>62</v>
      </c>
      <c r="AX1939" t="s">
        <v>62</v>
      </c>
      <c r="AY1939" t="s">
        <v>62</v>
      </c>
      <c r="AZ1939" t="s">
        <v>62</v>
      </c>
      <c r="BA1939" t="s">
        <v>62</v>
      </c>
      <c r="BB1939" t="s">
        <v>62</v>
      </c>
      <c r="BC1939" t="s">
        <v>62</v>
      </c>
      <c r="BD1939" t="s">
        <v>62</v>
      </c>
      <c r="BE1939">
        <v>0.0174920846221088</v>
      </c>
      <c r="BF1939">
        <v>0.0430597678012505</v>
      </c>
      <c r="BG1939">
        <v>0.00674233864521498</v>
      </c>
      <c r="BH1939">
        <f t="shared" si="30"/>
        <v>0.648148148148148</v>
      </c>
    </row>
    <row r="1940" spans="1:60">
      <c r="A1940">
        <v>27</v>
      </c>
      <c r="B1940">
        <v>1</v>
      </c>
      <c r="C1940" t="s">
        <v>377</v>
      </c>
      <c r="D1940">
        <v>20</v>
      </c>
      <c r="E1940">
        <v>0.0784313725490196</v>
      </c>
      <c r="F1940">
        <v>0</v>
      </c>
      <c r="G1940">
        <v>32</v>
      </c>
      <c r="H1940">
        <v>8</v>
      </c>
      <c r="I1940" t="s">
        <v>61</v>
      </c>
      <c r="J1940">
        <v>38</v>
      </c>
      <c r="K1940">
        <v>1</v>
      </c>
      <c r="L1940">
        <v>1</v>
      </c>
      <c r="M1940">
        <v>7</v>
      </c>
      <c r="N1940">
        <v>6</v>
      </c>
      <c r="O1940">
        <v>7</v>
      </c>
      <c r="P1940" t="s">
        <v>62</v>
      </c>
      <c r="Q1940">
        <v>7</v>
      </c>
      <c r="R1940">
        <v>6</v>
      </c>
      <c r="S1940">
        <v>6.5</v>
      </c>
      <c r="T1940" t="s">
        <v>62</v>
      </c>
      <c r="U1940">
        <v>8</v>
      </c>
      <c r="V1940">
        <v>7</v>
      </c>
      <c r="W1940">
        <v>8</v>
      </c>
      <c r="X1940" t="s">
        <v>62</v>
      </c>
      <c r="Y1940">
        <v>7</v>
      </c>
      <c r="Z1940">
        <v>6</v>
      </c>
      <c r="AA1940">
        <v>7</v>
      </c>
      <c r="AB1940" t="s">
        <v>62</v>
      </c>
      <c r="AC1940">
        <v>7</v>
      </c>
      <c r="AD1940">
        <v>7</v>
      </c>
      <c r="AE1940">
        <v>7</v>
      </c>
      <c r="AF1940" t="s">
        <v>62</v>
      </c>
      <c r="AG1940">
        <v>8</v>
      </c>
      <c r="AH1940">
        <v>7</v>
      </c>
      <c r="AI1940">
        <v>7</v>
      </c>
      <c r="AJ1940" t="s">
        <v>62</v>
      </c>
      <c r="AK1940">
        <v>9</v>
      </c>
      <c r="AL1940">
        <v>8.5</v>
      </c>
      <c r="AM1940">
        <v>9</v>
      </c>
      <c r="AN1940" t="s">
        <v>62</v>
      </c>
      <c r="AO1940">
        <v>7.5</v>
      </c>
      <c r="AP1940">
        <v>7.5</v>
      </c>
      <c r="AQ1940">
        <v>7.5</v>
      </c>
      <c r="AR1940" t="s">
        <v>62</v>
      </c>
      <c r="AS1940">
        <v>9</v>
      </c>
      <c r="AT1940">
        <v>9</v>
      </c>
      <c r="AU1940">
        <v>9</v>
      </c>
      <c r="AV1940" t="s">
        <v>62</v>
      </c>
      <c r="AW1940" t="s">
        <v>62</v>
      </c>
      <c r="AX1940" t="s">
        <v>62</v>
      </c>
      <c r="AY1940" t="s">
        <v>62</v>
      </c>
      <c r="AZ1940" t="s">
        <v>62</v>
      </c>
      <c r="BA1940" t="s">
        <v>62</v>
      </c>
      <c r="BB1940" t="s">
        <v>62</v>
      </c>
      <c r="BC1940" t="s">
        <v>62</v>
      </c>
      <c r="BD1940" t="s">
        <v>62</v>
      </c>
      <c r="BE1940">
        <v>0.0214706768111352</v>
      </c>
      <c r="BF1940">
        <v>0.0499510246800774</v>
      </c>
      <c r="BG1940">
        <v>0.0675866872754969</v>
      </c>
      <c r="BH1940">
        <f t="shared" si="30"/>
        <v>7.46296296296296</v>
      </c>
    </row>
    <row r="1941" spans="1:60">
      <c r="A1941">
        <v>27</v>
      </c>
      <c r="B1941">
        <v>1</v>
      </c>
      <c r="C1941" t="s">
        <v>378</v>
      </c>
      <c r="D1941">
        <v>23</v>
      </c>
      <c r="E1941">
        <v>0.0901960784313725</v>
      </c>
      <c r="F1941">
        <v>0</v>
      </c>
      <c r="G1941">
        <v>7</v>
      </c>
      <c r="H1941">
        <v>4</v>
      </c>
      <c r="I1941" t="s">
        <v>61</v>
      </c>
      <c r="J1941">
        <v>25</v>
      </c>
      <c r="K1941" t="s">
        <v>64</v>
      </c>
      <c r="L1941">
        <v>10</v>
      </c>
      <c r="M1941">
        <v>8</v>
      </c>
      <c r="N1941">
        <v>7</v>
      </c>
      <c r="O1941">
        <v>8</v>
      </c>
      <c r="P1941" t="s">
        <v>62</v>
      </c>
      <c r="Q1941">
        <v>9</v>
      </c>
      <c r="R1941">
        <v>8</v>
      </c>
      <c r="S1941">
        <v>9</v>
      </c>
      <c r="T1941" t="s">
        <v>62</v>
      </c>
      <c r="U1941">
        <v>9</v>
      </c>
      <c r="V1941">
        <v>9</v>
      </c>
      <c r="W1941">
        <v>9</v>
      </c>
      <c r="X1941" t="s">
        <v>62</v>
      </c>
      <c r="Y1941">
        <v>9</v>
      </c>
      <c r="Z1941">
        <v>8</v>
      </c>
      <c r="AA1941">
        <v>9</v>
      </c>
      <c r="AB1941" t="s">
        <v>62</v>
      </c>
      <c r="AC1941">
        <v>0</v>
      </c>
      <c r="AD1941">
        <v>0</v>
      </c>
      <c r="AE1941">
        <v>0</v>
      </c>
      <c r="AF1941" t="s">
        <v>62</v>
      </c>
      <c r="AG1941">
        <v>0</v>
      </c>
      <c r="AH1941">
        <v>0</v>
      </c>
      <c r="AI1941">
        <v>0</v>
      </c>
      <c r="AJ1941" t="s">
        <v>62</v>
      </c>
      <c r="AK1941">
        <v>0</v>
      </c>
      <c r="AL1941">
        <v>0</v>
      </c>
      <c r="AM1941">
        <v>0</v>
      </c>
      <c r="AN1941" t="s">
        <v>62</v>
      </c>
      <c r="AO1941">
        <v>0</v>
      </c>
      <c r="AP1941">
        <v>0</v>
      </c>
      <c r="AQ1941">
        <v>0</v>
      </c>
      <c r="AR1941" t="s">
        <v>62</v>
      </c>
      <c r="AS1941">
        <v>0</v>
      </c>
      <c r="AT1941">
        <v>0</v>
      </c>
      <c r="AU1941">
        <v>0</v>
      </c>
      <c r="AV1941" t="s">
        <v>62</v>
      </c>
      <c r="AW1941" t="s">
        <v>62</v>
      </c>
      <c r="AX1941" t="s">
        <v>62</v>
      </c>
      <c r="AY1941" t="s">
        <v>62</v>
      </c>
      <c r="AZ1941" t="s">
        <v>62</v>
      </c>
      <c r="BA1941" t="s">
        <v>62</v>
      </c>
      <c r="BB1941" t="s">
        <v>62</v>
      </c>
      <c r="BC1941" t="s">
        <v>62</v>
      </c>
      <c r="BD1941" t="s">
        <v>62</v>
      </c>
      <c r="BE1941">
        <v>0.0303243353978834</v>
      </c>
      <c r="BF1941">
        <v>0.060260206914628</v>
      </c>
      <c r="BG1941">
        <v>0.0622807289282007</v>
      </c>
      <c r="BH1941">
        <f t="shared" si="30"/>
        <v>3.77777777777778</v>
      </c>
    </row>
    <row r="1942" spans="1:60">
      <c r="A1942">
        <v>27</v>
      </c>
      <c r="B1942">
        <v>1</v>
      </c>
      <c r="C1942" t="s">
        <v>379</v>
      </c>
      <c r="D1942">
        <v>22</v>
      </c>
      <c r="E1942">
        <v>0.0862745098039216</v>
      </c>
      <c r="F1942">
        <v>0</v>
      </c>
      <c r="G1942">
        <v>1</v>
      </c>
      <c r="H1942">
        <v>8</v>
      </c>
      <c r="I1942" t="s">
        <v>61</v>
      </c>
      <c r="J1942">
        <v>21</v>
      </c>
      <c r="K1942">
        <v>4</v>
      </c>
      <c r="L1942">
        <v>4</v>
      </c>
      <c r="M1942">
        <v>7</v>
      </c>
      <c r="N1942">
        <v>7.5</v>
      </c>
      <c r="O1942">
        <v>7.5</v>
      </c>
      <c r="P1942" t="s">
        <v>62</v>
      </c>
      <c r="Q1942">
        <v>8</v>
      </c>
      <c r="R1942">
        <v>8.5</v>
      </c>
      <c r="S1942">
        <v>8</v>
      </c>
      <c r="T1942" t="s">
        <v>62</v>
      </c>
      <c r="U1942">
        <v>9</v>
      </c>
      <c r="V1942">
        <v>8</v>
      </c>
      <c r="W1942">
        <v>9</v>
      </c>
      <c r="X1942" t="s">
        <v>62</v>
      </c>
      <c r="Y1942">
        <v>8</v>
      </c>
      <c r="Z1942">
        <v>8</v>
      </c>
      <c r="AA1942">
        <v>9</v>
      </c>
      <c r="AB1942" t="s">
        <v>62</v>
      </c>
      <c r="AC1942">
        <v>10</v>
      </c>
      <c r="AD1942">
        <v>9</v>
      </c>
      <c r="AE1942">
        <v>10</v>
      </c>
      <c r="AF1942" t="s">
        <v>62</v>
      </c>
      <c r="AG1942">
        <v>9</v>
      </c>
      <c r="AH1942">
        <v>9</v>
      </c>
      <c r="AI1942">
        <v>9</v>
      </c>
      <c r="AJ1942" t="s">
        <v>62</v>
      </c>
      <c r="AK1942">
        <v>9</v>
      </c>
      <c r="AL1942">
        <v>9</v>
      </c>
      <c r="AM1942">
        <v>9.5</v>
      </c>
      <c r="AN1942" t="s">
        <v>62</v>
      </c>
      <c r="AO1942">
        <v>9.5</v>
      </c>
      <c r="AP1942">
        <v>9.5</v>
      </c>
      <c r="AQ1942">
        <v>10</v>
      </c>
      <c r="AR1942" t="s">
        <v>62</v>
      </c>
      <c r="AS1942">
        <v>9.5</v>
      </c>
      <c r="AT1942">
        <v>9.5</v>
      </c>
      <c r="AU1942">
        <v>9.5</v>
      </c>
      <c r="AV1942" t="s">
        <v>62</v>
      </c>
      <c r="AW1942" t="s">
        <v>62</v>
      </c>
      <c r="AX1942" t="s">
        <v>62</v>
      </c>
      <c r="AY1942" t="s">
        <v>62</v>
      </c>
      <c r="AZ1942" t="s">
        <v>62</v>
      </c>
      <c r="BA1942" t="s">
        <v>62</v>
      </c>
      <c r="BB1942" t="s">
        <v>62</v>
      </c>
      <c r="BC1942" t="s">
        <v>62</v>
      </c>
      <c r="BD1942" t="s">
        <v>62</v>
      </c>
      <c r="BE1942">
        <v>0.052441455662498</v>
      </c>
      <c r="BF1942">
        <v>0.0693579827332098</v>
      </c>
      <c r="BG1942">
        <v>0.0674303590865455</v>
      </c>
      <c r="BH1942">
        <f t="shared" si="30"/>
        <v>8.83333333333333</v>
      </c>
    </row>
    <row r="1943" spans="1:60">
      <c r="A1943">
        <v>27</v>
      </c>
      <c r="B1943">
        <v>1</v>
      </c>
      <c r="C1943" t="s">
        <v>380</v>
      </c>
      <c r="D1943">
        <v>14</v>
      </c>
      <c r="E1943">
        <v>0.0549019607843137</v>
      </c>
      <c r="F1943">
        <v>0</v>
      </c>
      <c r="G1943">
        <v>17</v>
      </c>
      <c r="H1943">
        <v>5</v>
      </c>
      <c r="I1943" t="s">
        <v>61</v>
      </c>
      <c r="J1943">
        <v>32</v>
      </c>
      <c r="K1943" t="s">
        <v>64</v>
      </c>
      <c r="L1943">
        <v>6</v>
      </c>
      <c r="M1943">
        <v>5</v>
      </c>
      <c r="N1943">
        <v>4</v>
      </c>
      <c r="O1943">
        <v>5</v>
      </c>
      <c r="P1943" t="s">
        <v>62</v>
      </c>
      <c r="Q1943">
        <v>5.5</v>
      </c>
      <c r="R1943">
        <v>6</v>
      </c>
      <c r="S1943">
        <v>6</v>
      </c>
      <c r="T1943" t="s">
        <v>62</v>
      </c>
      <c r="U1943">
        <v>6</v>
      </c>
      <c r="V1943">
        <v>6</v>
      </c>
      <c r="W1943">
        <v>6</v>
      </c>
      <c r="X1943" t="s">
        <v>62</v>
      </c>
      <c r="Y1943">
        <v>5</v>
      </c>
      <c r="Z1943">
        <v>5</v>
      </c>
      <c r="AA1943">
        <v>5</v>
      </c>
      <c r="AB1943" t="s">
        <v>62</v>
      </c>
      <c r="AC1943">
        <v>6</v>
      </c>
      <c r="AD1943">
        <v>5</v>
      </c>
      <c r="AE1943">
        <v>6</v>
      </c>
      <c r="AF1943" t="s">
        <v>62</v>
      </c>
      <c r="AG1943">
        <v>8</v>
      </c>
      <c r="AH1943">
        <v>7</v>
      </c>
      <c r="AI1943">
        <v>7</v>
      </c>
      <c r="AJ1943" t="s">
        <v>62</v>
      </c>
      <c r="AK1943">
        <v>8</v>
      </c>
      <c r="AL1943">
        <v>7.5</v>
      </c>
      <c r="AM1943">
        <v>8</v>
      </c>
      <c r="AN1943" t="s">
        <v>62</v>
      </c>
      <c r="AO1943">
        <v>8</v>
      </c>
      <c r="AP1943">
        <v>7.5</v>
      </c>
      <c r="AQ1943">
        <v>7.5</v>
      </c>
      <c r="AR1943" t="s">
        <v>62</v>
      </c>
      <c r="AS1943">
        <v>0</v>
      </c>
      <c r="AT1943">
        <v>0</v>
      </c>
      <c r="AU1943">
        <v>0</v>
      </c>
      <c r="AV1943" t="s">
        <v>62</v>
      </c>
      <c r="AW1943" t="s">
        <v>62</v>
      </c>
      <c r="AX1943" t="s">
        <v>62</v>
      </c>
      <c r="AY1943" t="s">
        <v>62</v>
      </c>
      <c r="AZ1943" t="s">
        <v>62</v>
      </c>
      <c r="BA1943" t="s">
        <v>62</v>
      </c>
      <c r="BB1943" t="s">
        <v>62</v>
      </c>
      <c r="BC1943" t="s">
        <v>62</v>
      </c>
      <c r="BD1943" t="s">
        <v>62</v>
      </c>
      <c r="BE1943">
        <v>0.131254849493308</v>
      </c>
      <c r="BF1943">
        <v>0.0930784051388106</v>
      </c>
      <c r="BG1943">
        <v>0.0722026091508246</v>
      </c>
      <c r="BH1943">
        <f t="shared" si="30"/>
        <v>5.55555555555556</v>
      </c>
    </row>
    <row r="1944" spans="1:60">
      <c r="A1944">
        <v>27</v>
      </c>
      <c r="B1944">
        <v>2</v>
      </c>
      <c r="C1944" t="s">
        <v>366</v>
      </c>
      <c r="D1944">
        <v>26</v>
      </c>
      <c r="E1944">
        <v>0.0961182994454713</v>
      </c>
      <c r="F1944">
        <v>0</v>
      </c>
      <c r="G1944">
        <v>10</v>
      </c>
      <c r="H1944">
        <v>1</v>
      </c>
      <c r="I1944" t="s">
        <v>367</v>
      </c>
      <c r="J1944">
        <v>39</v>
      </c>
      <c r="K1944" t="s">
        <v>64</v>
      </c>
      <c r="L1944">
        <v>5</v>
      </c>
      <c r="M1944">
        <v>7</v>
      </c>
      <c r="N1944">
        <v>7</v>
      </c>
      <c r="O1944">
        <v>8</v>
      </c>
      <c r="P1944" t="s">
        <v>62</v>
      </c>
      <c r="Q1944">
        <v>9</v>
      </c>
      <c r="R1944">
        <v>8</v>
      </c>
      <c r="S1944">
        <v>9</v>
      </c>
      <c r="T1944" t="s">
        <v>62</v>
      </c>
      <c r="U1944">
        <v>10</v>
      </c>
      <c r="V1944">
        <v>10</v>
      </c>
      <c r="W1944">
        <v>10</v>
      </c>
      <c r="X1944" t="s">
        <v>62</v>
      </c>
      <c r="Y1944">
        <v>8</v>
      </c>
      <c r="Z1944">
        <v>8</v>
      </c>
      <c r="AA1944">
        <v>8</v>
      </c>
      <c r="AB1944" t="s">
        <v>62</v>
      </c>
      <c r="AC1944">
        <v>10</v>
      </c>
      <c r="AD1944">
        <v>9</v>
      </c>
      <c r="AE1944">
        <v>10</v>
      </c>
      <c r="AF1944" t="s">
        <v>62</v>
      </c>
      <c r="AG1944">
        <v>10</v>
      </c>
      <c r="AH1944">
        <v>10</v>
      </c>
      <c r="AI1944">
        <v>10</v>
      </c>
      <c r="AJ1944" t="s">
        <v>62</v>
      </c>
      <c r="AK1944">
        <v>9.5</v>
      </c>
      <c r="AL1944">
        <v>9</v>
      </c>
      <c r="AM1944">
        <v>9.5</v>
      </c>
      <c r="AN1944" t="s">
        <v>62</v>
      </c>
      <c r="AO1944">
        <v>10</v>
      </c>
      <c r="AP1944">
        <v>10</v>
      </c>
      <c r="AQ1944">
        <v>10</v>
      </c>
      <c r="AR1944" t="s">
        <v>62</v>
      </c>
      <c r="AS1944">
        <v>0</v>
      </c>
      <c r="AT1944">
        <v>0</v>
      </c>
      <c r="AU1944">
        <v>0</v>
      </c>
      <c r="AV1944" t="s">
        <v>62</v>
      </c>
      <c r="AW1944" t="s">
        <v>62</v>
      </c>
      <c r="AX1944" t="s">
        <v>62</v>
      </c>
      <c r="AY1944" t="s">
        <v>62</v>
      </c>
      <c r="AZ1944" t="s">
        <v>62</v>
      </c>
      <c r="BA1944" t="s">
        <v>62</v>
      </c>
      <c r="BB1944" t="s">
        <v>62</v>
      </c>
      <c r="BC1944" t="s">
        <v>62</v>
      </c>
      <c r="BD1944" t="s">
        <v>62</v>
      </c>
      <c r="BE1944">
        <v>0.0631371375325553</v>
      </c>
      <c r="BF1944">
        <v>0.0796277184890133</v>
      </c>
      <c r="BG1944">
        <v>0.0661600166529435</v>
      </c>
      <c r="BH1944">
        <f t="shared" si="30"/>
        <v>8.11111111111111</v>
      </c>
    </row>
    <row r="1945" spans="1:60">
      <c r="A1945">
        <v>27</v>
      </c>
      <c r="B1945">
        <v>2</v>
      </c>
      <c r="C1945" t="s">
        <v>368</v>
      </c>
      <c r="D1945">
        <v>24</v>
      </c>
      <c r="E1945">
        <v>0.088724584103512</v>
      </c>
      <c r="F1945">
        <v>0</v>
      </c>
      <c r="G1945">
        <v>21</v>
      </c>
      <c r="H1945">
        <v>1</v>
      </c>
      <c r="I1945" t="s">
        <v>369</v>
      </c>
      <c r="J1945">
        <v>27</v>
      </c>
      <c r="K1945">
        <v>3</v>
      </c>
      <c r="L1945">
        <v>3</v>
      </c>
      <c r="M1945">
        <v>7</v>
      </c>
      <c r="N1945">
        <v>5</v>
      </c>
      <c r="O1945">
        <v>6</v>
      </c>
      <c r="P1945" t="s">
        <v>62</v>
      </c>
      <c r="Q1945">
        <v>8</v>
      </c>
      <c r="R1945">
        <v>8</v>
      </c>
      <c r="S1945">
        <v>8</v>
      </c>
      <c r="T1945" t="s">
        <v>62</v>
      </c>
      <c r="U1945">
        <v>9</v>
      </c>
      <c r="V1945">
        <v>9</v>
      </c>
      <c r="W1945">
        <v>9</v>
      </c>
      <c r="X1945" t="s">
        <v>62</v>
      </c>
      <c r="Y1945">
        <v>8</v>
      </c>
      <c r="Z1945">
        <v>8</v>
      </c>
      <c r="AA1945">
        <v>8</v>
      </c>
      <c r="AB1945" t="s">
        <v>62</v>
      </c>
      <c r="AC1945">
        <v>8</v>
      </c>
      <c r="AD1945">
        <v>8</v>
      </c>
      <c r="AE1945">
        <v>8</v>
      </c>
      <c r="AF1945" t="s">
        <v>62</v>
      </c>
      <c r="AG1945">
        <v>10</v>
      </c>
      <c r="AH1945">
        <v>9</v>
      </c>
      <c r="AI1945">
        <v>10</v>
      </c>
      <c r="AJ1945" t="s">
        <v>62</v>
      </c>
      <c r="AK1945">
        <v>10</v>
      </c>
      <c r="AL1945">
        <v>9.5</v>
      </c>
      <c r="AM1945">
        <v>10</v>
      </c>
      <c r="AN1945" t="s">
        <v>62</v>
      </c>
      <c r="AO1945">
        <v>10</v>
      </c>
      <c r="AP1945">
        <v>9.5</v>
      </c>
      <c r="AQ1945">
        <v>9.5</v>
      </c>
      <c r="AR1945" t="s">
        <v>62</v>
      </c>
      <c r="AS1945">
        <v>10</v>
      </c>
      <c r="AT1945">
        <v>10</v>
      </c>
      <c r="AU1945">
        <v>10</v>
      </c>
      <c r="AV1945" t="s">
        <v>62</v>
      </c>
      <c r="AW1945" t="s">
        <v>62</v>
      </c>
      <c r="AX1945" t="s">
        <v>62</v>
      </c>
      <c r="AY1945" t="s">
        <v>62</v>
      </c>
      <c r="AZ1945" t="s">
        <v>62</v>
      </c>
      <c r="BA1945" t="s">
        <v>62</v>
      </c>
      <c r="BB1945" t="s">
        <v>62</v>
      </c>
      <c r="BC1945" t="s">
        <v>62</v>
      </c>
      <c r="BD1945" t="s">
        <v>62</v>
      </c>
      <c r="BE1945">
        <v>0.0739767502422211</v>
      </c>
      <c r="BF1945">
        <v>0.0813506671728666</v>
      </c>
      <c r="BG1945">
        <v>0.0552471160338295</v>
      </c>
      <c r="BH1945">
        <f t="shared" si="30"/>
        <v>8.68518518518519</v>
      </c>
    </row>
    <row r="1946" spans="1:60">
      <c r="A1946">
        <v>27</v>
      </c>
      <c r="B1946">
        <v>2</v>
      </c>
      <c r="C1946" t="s">
        <v>370</v>
      </c>
      <c r="D1946">
        <v>20.5</v>
      </c>
      <c r="E1946">
        <v>0.0757855822550832</v>
      </c>
      <c r="F1946">
        <v>0</v>
      </c>
      <c r="G1946">
        <v>35</v>
      </c>
      <c r="H1946">
        <v>1</v>
      </c>
      <c r="I1946" t="s">
        <v>61</v>
      </c>
      <c r="J1946">
        <v>52</v>
      </c>
      <c r="K1946" t="s">
        <v>64</v>
      </c>
      <c r="L1946">
        <v>11</v>
      </c>
      <c r="M1946">
        <v>6.5</v>
      </c>
      <c r="N1946">
        <v>6.5</v>
      </c>
      <c r="O1946">
        <v>6.5</v>
      </c>
      <c r="P1946" t="s">
        <v>62</v>
      </c>
      <c r="Q1946">
        <v>7</v>
      </c>
      <c r="R1946">
        <v>6.5</v>
      </c>
      <c r="S1946">
        <v>7</v>
      </c>
      <c r="T1946" t="s">
        <v>62</v>
      </c>
      <c r="U1946">
        <v>8</v>
      </c>
      <c r="V1946">
        <v>7</v>
      </c>
      <c r="W1946">
        <v>7</v>
      </c>
      <c r="X1946" t="s">
        <v>62</v>
      </c>
      <c r="Y1946">
        <v>0</v>
      </c>
      <c r="Z1946">
        <v>0</v>
      </c>
      <c r="AA1946">
        <v>0</v>
      </c>
      <c r="AB1946" t="s">
        <v>62</v>
      </c>
      <c r="AC1946">
        <v>0</v>
      </c>
      <c r="AD1946">
        <v>0</v>
      </c>
      <c r="AE1946">
        <v>0</v>
      </c>
      <c r="AF1946" t="s">
        <v>62</v>
      </c>
      <c r="AG1946">
        <v>0</v>
      </c>
      <c r="AH1946">
        <v>0</v>
      </c>
      <c r="AI1946">
        <v>0</v>
      </c>
      <c r="AJ1946" t="s">
        <v>62</v>
      </c>
      <c r="AK1946">
        <v>0</v>
      </c>
      <c r="AL1946">
        <v>0</v>
      </c>
      <c r="AM1946">
        <v>0</v>
      </c>
      <c r="AN1946" t="s">
        <v>62</v>
      </c>
      <c r="AO1946">
        <v>0</v>
      </c>
      <c r="AP1946">
        <v>0</v>
      </c>
      <c r="AQ1946">
        <v>0</v>
      </c>
      <c r="AR1946" t="s">
        <v>62</v>
      </c>
      <c r="AS1946">
        <v>0</v>
      </c>
      <c r="AT1946">
        <v>0</v>
      </c>
      <c r="AU1946">
        <v>0</v>
      </c>
      <c r="AV1946" t="s">
        <v>62</v>
      </c>
      <c r="AW1946" t="s">
        <v>62</v>
      </c>
      <c r="AX1946" t="s">
        <v>62</v>
      </c>
      <c r="AY1946" t="s">
        <v>62</v>
      </c>
      <c r="AZ1946" t="s">
        <v>62</v>
      </c>
      <c r="BA1946" t="s">
        <v>62</v>
      </c>
      <c r="BB1946" t="s">
        <v>62</v>
      </c>
      <c r="BC1946" t="s">
        <v>62</v>
      </c>
      <c r="BD1946" t="s">
        <v>62</v>
      </c>
      <c r="BE1946">
        <v>0.104187851011463</v>
      </c>
      <c r="BF1946">
        <v>0.089986716633273</v>
      </c>
      <c r="BG1946">
        <v>0.0714815088700969</v>
      </c>
      <c r="BH1946">
        <f t="shared" si="30"/>
        <v>2.2962962962963</v>
      </c>
    </row>
    <row r="1947" spans="1:60">
      <c r="A1947">
        <v>27</v>
      </c>
      <c r="B1947">
        <v>2</v>
      </c>
      <c r="C1947" t="s">
        <v>371</v>
      </c>
      <c r="D1947">
        <v>21.5</v>
      </c>
      <c r="E1947">
        <v>0.0794824399260629</v>
      </c>
      <c r="F1947">
        <v>0</v>
      </c>
      <c r="G1947">
        <v>14</v>
      </c>
      <c r="H1947">
        <v>1</v>
      </c>
      <c r="I1947" t="s">
        <v>61</v>
      </c>
      <c r="J1947">
        <v>58</v>
      </c>
      <c r="K1947" t="s">
        <v>64</v>
      </c>
      <c r="L1947">
        <v>8</v>
      </c>
      <c r="M1947">
        <v>7</v>
      </c>
      <c r="N1947">
        <v>5</v>
      </c>
      <c r="O1947">
        <v>6</v>
      </c>
      <c r="P1947" t="s">
        <v>62</v>
      </c>
      <c r="Q1947">
        <v>7.5</v>
      </c>
      <c r="R1947">
        <v>6.5</v>
      </c>
      <c r="S1947">
        <v>7.5</v>
      </c>
      <c r="T1947" t="s">
        <v>62</v>
      </c>
      <c r="U1947">
        <v>7</v>
      </c>
      <c r="V1947">
        <v>7</v>
      </c>
      <c r="W1947">
        <v>7</v>
      </c>
      <c r="X1947" t="s">
        <v>62</v>
      </c>
      <c r="Y1947">
        <v>7</v>
      </c>
      <c r="Z1947">
        <v>7</v>
      </c>
      <c r="AA1947">
        <v>7</v>
      </c>
      <c r="AB1947" t="s">
        <v>62</v>
      </c>
      <c r="AC1947">
        <v>8</v>
      </c>
      <c r="AD1947">
        <v>8</v>
      </c>
      <c r="AE1947">
        <v>8</v>
      </c>
      <c r="AF1947" t="s">
        <v>62</v>
      </c>
      <c r="AG1947">
        <v>6</v>
      </c>
      <c r="AH1947">
        <v>7</v>
      </c>
      <c r="AI1947">
        <v>6</v>
      </c>
      <c r="AJ1947" t="s">
        <v>62</v>
      </c>
      <c r="AK1947">
        <v>9</v>
      </c>
      <c r="AL1947">
        <v>9</v>
      </c>
      <c r="AM1947">
        <v>9</v>
      </c>
      <c r="AN1947" t="s">
        <v>62</v>
      </c>
      <c r="AO1947">
        <v>0</v>
      </c>
      <c r="AP1947">
        <v>0</v>
      </c>
      <c r="AQ1947">
        <v>0</v>
      </c>
      <c r="AR1947" t="s">
        <v>62</v>
      </c>
      <c r="AS1947">
        <v>0</v>
      </c>
      <c r="AT1947">
        <v>0</v>
      </c>
      <c r="AU1947">
        <v>0</v>
      </c>
      <c r="AV1947" t="s">
        <v>62</v>
      </c>
      <c r="AW1947" t="s">
        <v>62</v>
      </c>
      <c r="AX1947" t="s">
        <v>62</v>
      </c>
      <c r="AY1947" t="s">
        <v>62</v>
      </c>
      <c r="AZ1947" t="s">
        <v>62</v>
      </c>
      <c r="BA1947" t="s">
        <v>62</v>
      </c>
      <c r="BB1947" t="s">
        <v>62</v>
      </c>
      <c r="BC1947" t="s">
        <v>62</v>
      </c>
      <c r="BD1947" t="s">
        <v>62</v>
      </c>
      <c r="BE1947">
        <v>0.158735078069878</v>
      </c>
      <c r="BF1947">
        <v>0.119108758997971</v>
      </c>
      <c r="BG1947">
        <v>0.0755043540258828</v>
      </c>
      <c r="BH1947">
        <f t="shared" si="30"/>
        <v>5.61111111111111</v>
      </c>
    </row>
    <row r="1948" spans="1:60">
      <c r="A1948">
        <v>27</v>
      </c>
      <c r="B1948">
        <v>2</v>
      </c>
      <c r="C1948" t="s">
        <v>372</v>
      </c>
      <c r="D1948">
        <v>26</v>
      </c>
      <c r="E1948">
        <v>0.0961182994454713</v>
      </c>
      <c r="F1948">
        <v>0</v>
      </c>
      <c r="G1948">
        <v>36</v>
      </c>
      <c r="H1948">
        <v>1</v>
      </c>
      <c r="I1948" t="s">
        <v>61</v>
      </c>
      <c r="J1948">
        <v>17</v>
      </c>
      <c r="K1948">
        <v>2</v>
      </c>
      <c r="L1948">
        <v>2</v>
      </c>
      <c r="M1948">
        <v>7</v>
      </c>
      <c r="N1948">
        <v>6</v>
      </c>
      <c r="O1948">
        <v>7</v>
      </c>
      <c r="P1948" t="s">
        <v>62</v>
      </c>
      <c r="Q1948">
        <v>9</v>
      </c>
      <c r="R1948">
        <v>8</v>
      </c>
      <c r="S1948">
        <v>9</v>
      </c>
      <c r="T1948" t="s">
        <v>62</v>
      </c>
      <c r="U1948">
        <v>9</v>
      </c>
      <c r="V1948">
        <v>9</v>
      </c>
      <c r="W1948">
        <v>9</v>
      </c>
      <c r="X1948" t="s">
        <v>62</v>
      </c>
      <c r="Y1948">
        <v>10</v>
      </c>
      <c r="Z1948">
        <v>9</v>
      </c>
      <c r="AA1948">
        <v>10</v>
      </c>
      <c r="AB1948" t="s">
        <v>62</v>
      </c>
      <c r="AC1948">
        <v>9</v>
      </c>
      <c r="AD1948">
        <v>8</v>
      </c>
      <c r="AE1948">
        <v>10</v>
      </c>
      <c r="AF1948" t="s">
        <v>62</v>
      </c>
      <c r="AG1948">
        <v>10</v>
      </c>
      <c r="AH1948">
        <v>10</v>
      </c>
      <c r="AI1948">
        <v>10</v>
      </c>
      <c r="AJ1948" t="s">
        <v>62</v>
      </c>
      <c r="AK1948">
        <v>10</v>
      </c>
      <c r="AL1948">
        <v>9</v>
      </c>
      <c r="AM1948">
        <v>10</v>
      </c>
      <c r="AN1948" t="s">
        <v>62</v>
      </c>
      <c r="AO1948">
        <v>9</v>
      </c>
      <c r="AP1948">
        <v>9</v>
      </c>
      <c r="AQ1948">
        <v>9.5</v>
      </c>
      <c r="AR1948" t="s">
        <v>62</v>
      </c>
      <c r="AS1948">
        <v>10</v>
      </c>
      <c r="AT1948">
        <v>10</v>
      </c>
      <c r="AU1948">
        <v>10</v>
      </c>
      <c r="AV1948" t="s">
        <v>62</v>
      </c>
      <c r="AW1948" t="s">
        <v>62</v>
      </c>
      <c r="AX1948" t="s">
        <v>62</v>
      </c>
      <c r="AY1948" t="s">
        <v>62</v>
      </c>
      <c r="AZ1948" t="s">
        <v>62</v>
      </c>
      <c r="BA1948" t="s">
        <v>62</v>
      </c>
      <c r="BB1948" t="s">
        <v>62</v>
      </c>
      <c r="BC1948" t="s">
        <v>62</v>
      </c>
      <c r="BD1948" t="s">
        <v>62</v>
      </c>
      <c r="BE1948">
        <v>0.0722820553599063</v>
      </c>
      <c r="BF1948">
        <v>0.0842001774026888</v>
      </c>
      <c r="BG1948">
        <v>0.0641466025073985</v>
      </c>
      <c r="BH1948">
        <f t="shared" si="30"/>
        <v>9.09259259259259</v>
      </c>
    </row>
    <row r="1949" spans="1:60">
      <c r="A1949">
        <v>27</v>
      </c>
      <c r="B1949">
        <v>2</v>
      </c>
      <c r="C1949" t="s">
        <v>373</v>
      </c>
      <c r="D1949">
        <v>18.5</v>
      </c>
      <c r="E1949">
        <v>0.0683918669131238</v>
      </c>
      <c r="F1949">
        <v>1</v>
      </c>
      <c r="G1949">
        <v>5</v>
      </c>
      <c r="H1949">
        <v>2</v>
      </c>
      <c r="I1949" t="s">
        <v>61</v>
      </c>
      <c r="J1949">
        <v>46</v>
      </c>
      <c r="K1949" t="s">
        <v>64</v>
      </c>
      <c r="L1949">
        <v>12</v>
      </c>
      <c r="M1949">
        <v>6</v>
      </c>
      <c r="N1949">
        <v>6</v>
      </c>
      <c r="O1949">
        <v>6</v>
      </c>
      <c r="P1949" t="s">
        <v>62</v>
      </c>
      <c r="Q1949">
        <v>6.5</v>
      </c>
      <c r="R1949">
        <v>6</v>
      </c>
      <c r="S1949">
        <v>6</v>
      </c>
      <c r="T1949" t="s">
        <v>62</v>
      </c>
      <c r="U1949">
        <v>0</v>
      </c>
      <c r="V1949">
        <v>0</v>
      </c>
      <c r="W1949">
        <v>0</v>
      </c>
      <c r="X1949" t="s">
        <v>62</v>
      </c>
      <c r="Y1949">
        <v>0</v>
      </c>
      <c r="Z1949">
        <v>0</v>
      </c>
      <c r="AA1949">
        <v>0</v>
      </c>
      <c r="AB1949" t="s">
        <v>62</v>
      </c>
      <c r="AC1949">
        <v>0</v>
      </c>
      <c r="AD1949">
        <v>0</v>
      </c>
      <c r="AE1949">
        <v>0</v>
      </c>
      <c r="AF1949" t="s">
        <v>62</v>
      </c>
      <c r="AG1949">
        <v>0</v>
      </c>
      <c r="AH1949">
        <v>0</v>
      </c>
      <c r="AI1949">
        <v>0</v>
      </c>
      <c r="AJ1949" t="s">
        <v>62</v>
      </c>
      <c r="AK1949">
        <v>0</v>
      </c>
      <c r="AL1949">
        <v>0</v>
      </c>
      <c r="AM1949">
        <v>0</v>
      </c>
      <c r="AN1949" t="s">
        <v>62</v>
      </c>
      <c r="AO1949">
        <v>0</v>
      </c>
      <c r="AP1949">
        <v>0</v>
      </c>
      <c r="AQ1949">
        <v>0</v>
      </c>
      <c r="AR1949" t="s">
        <v>62</v>
      </c>
      <c r="AS1949">
        <v>0</v>
      </c>
      <c r="AT1949">
        <v>0</v>
      </c>
      <c r="AU1949">
        <v>0</v>
      </c>
      <c r="AV1949" t="s">
        <v>62</v>
      </c>
      <c r="AW1949" t="s">
        <v>62</v>
      </c>
      <c r="AX1949" t="s">
        <v>62</v>
      </c>
      <c r="AY1949" t="s">
        <v>62</v>
      </c>
      <c r="AZ1949" t="s">
        <v>62</v>
      </c>
      <c r="BA1949" t="s">
        <v>62</v>
      </c>
      <c r="BB1949" t="s">
        <v>62</v>
      </c>
      <c r="BC1949" t="s">
        <v>62</v>
      </c>
      <c r="BD1949" t="s">
        <v>62</v>
      </c>
      <c r="BE1949">
        <v>0.0269550456983863</v>
      </c>
      <c r="BF1949">
        <v>0.0476734563057551</v>
      </c>
      <c r="BG1949">
        <v>0.0078850590910051</v>
      </c>
      <c r="BH1949">
        <f t="shared" si="30"/>
        <v>1.35185185185185</v>
      </c>
    </row>
    <row r="1950" spans="1:60">
      <c r="A1950">
        <v>27</v>
      </c>
      <c r="B1950">
        <v>2</v>
      </c>
      <c r="C1950" t="s">
        <v>374</v>
      </c>
      <c r="D1950">
        <v>23</v>
      </c>
      <c r="E1950">
        <v>0.0850277264325323</v>
      </c>
      <c r="F1950">
        <v>0</v>
      </c>
      <c r="G1950">
        <v>31</v>
      </c>
      <c r="H1950">
        <v>2</v>
      </c>
      <c r="I1950" t="s">
        <v>61</v>
      </c>
      <c r="J1950">
        <v>50</v>
      </c>
      <c r="K1950" t="s">
        <v>64</v>
      </c>
      <c r="L1950">
        <v>9</v>
      </c>
      <c r="M1950">
        <v>6.5</v>
      </c>
      <c r="N1950">
        <v>7</v>
      </c>
      <c r="O1950">
        <v>6.5</v>
      </c>
      <c r="P1950" t="s">
        <v>62</v>
      </c>
      <c r="Q1950">
        <v>8</v>
      </c>
      <c r="R1950">
        <v>7.5</v>
      </c>
      <c r="S1950">
        <v>7.5</v>
      </c>
      <c r="T1950" t="s">
        <v>62</v>
      </c>
      <c r="U1950">
        <v>8</v>
      </c>
      <c r="V1950">
        <v>8</v>
      </c>
      <c r="W1950">
        <v>8</v>
      </c>
      <c r="X1950" t="s">
        <v>62</v>
      </c>
      <c r="Y1950">
        <v>9</v>
      </c>
      <c r="Z1950">
        <v>8</v>
      </c>
      <c r="AA1950">
        <v>9</v>
      </c>
      <c r="AB1950" t="s">
        <v>62</v>
      </c>
      <c r="AC1950">
        <v>9</v>
      </c>
      <c r="AD1950">
        <v>8</v>
      </c>
      <c r="AE1950">
        <v>8</v>
      </c>
      <c r="AF1950" t="s">
        <v>62</v>
      </c>
      <c r="AG1950">
        <v>8</v>
      </c>
      <c r="AH1950">
        <v>8</v>
      </c>
      <c r="AI1950">
        <v>8</v>
      </c>
      <c r="AJ1950" t="s">
        <v>62</v>
      </c>
      <c r="AK1950">
        <v>0</v>
      </c>
      <c r="AL1950">
        <v>0</v>
      </c>
      <c r="AM1950">
        <v>0</v>
      </c>
      <c r="AN1950" t="s">
        <v>62</v>
      </c>
      <c r="AO1950">
        <v>0</v>
      </c>
      <c r="AP1950">
        <v>0</v>
      </c>
      <c r="AQ1950">
        <v>0</v>
      </c>
      <c r="AR1950" t="s">
        <v>62</v>
      </c>
      <c r="AS1950">
        <v>0</v>
      </c>
      <c r="AT1950">
        <v>0</v>
      </c>
      <c r="AU1950">
        <v>0</v>
      </c>
      <c r="AV1950" t="s">
        <v>62</v>
      </c>
      <c r="AW1950" t="s">
        <v>62</v>
      </c>
      <c r="AX1950" t="s">
        <v>62</v>
      </c>
      <c r="AY1950" t="s">
        <v>62</v>
      </c>
      <c r="AZ1950" t="s">
        <v>62</v>
      </c>
      <c r="BA1950" t="s">
        <v>62</v>
      </c>
      <c r="BB1950" t="s">
        <v>62</v>
      </c>
      <c r="BC1950" t="s">
        <v>62</v>
      </c>
      <c r="BD1950" t="s">
        <v>62</v>
      </c>
      <c r="BE1950">
        <v>0.0371094247845659</v>
      </c>
      <c r="BF1950">
        <v>0.0610685756085491</v>
      </c>
      <c r="BG1950">
        <v>0.0558454828185578</v>
      </c>
      <c r="BH1950">
        <f t="shared" si="30"/>
        <v>5.25925925925926</v>
      </c>
    </row>
    <row r="1951" spans="1:60">
      <c r="A1951">
        <v>27</v>
      </c>
      <c r="B1951">
        <v>2</v>
      </c>
      <c r="C1951" t="s">
        <v>375</v>
      </c>
      <c r="D1951">
        <v>23.5</v>
      </c>
      <c r="E1951">
        <v>0.0868761552680222</v>
      </c>
      <c r="F1951">
        <v>0</v>
      </c>
      <c r="G1951">
        <v>24</v>
      </c>
      <c r="H1951">
        <v>2</v>
      </c>
      <c r="I1951" t="s">
        <v>61</v>
      </c>
      <c r="J1951">
        <v>36</v>
      </c>
      <c r="K1951" t="s">
        <v>64</v>
      </c>
      <c r="L1951">
        <v>7</v>
      </c>
      <c r="M1951">
        <v>8</v>
      </c>
      <c r="N1951">
        <v>7</v>
      </c>
      <c r="O1951">
        <v>8</v>
      </c>
      <c r="P1951" t="s">
        <v>62</v>
      </c>
      <c r="Q1951">
        <v>8</v>
      </c>
      <c r="R1951">
        <v>7.5</v>
      </c>
      <c r="S1951">
        <v>8</v>
      </c>
      <c r="T1951" t="s">
        <v>62</v>
      </c>
      <c r="U1951">
        <v>9</v>
      </c>
      <c r="V1951">
        <v>8</v>
      </c>
      <c r="W1951">
        <v>9</v>
      </c>
      <c r="X1951" t="s">
        <v>62</v>
      </c>
      <c r="Y1951">
        <v>7</v>
      </c>
      <c r="Z1951">
        <v>7</v>
      </c>
      <c r="AA1951">
        <v>8</v>
      </c>
      <c r="AB1951" t="s">
        <v>62</v>
      </c>
      <c r="AC1951">
        <v>9</v>
      </c>
      <c r="AD1951">
        <v>8</v>
      </c>
      <c r="AE1951">
        <v>9</v>
      </c>
      <c r="AF1951" t="s">
        <v>62</v>
      </c>
      <c r="AG1951">
        <v>8</v>
      </c>
      <c r="AH1951">
        <v>9</v>
      </c>
      <c r="AI1951">
        <v>9</v>
      </c>
      <c r="AJ1951" t="s">
        <v>62</v>
      </c>
      <c r="AK1951">
        <v>9</v>
      </c>
      <c r="AL1951">
        <v>8.5</v>
      </c>
      <c r="AM1951">
        <v>9</v>
      </c>
      <c r="AN1951" t="s">
        <v>62</v>
      </c>
      <c r="AO1951">
        <v>0</v>
      </c>
      <c r="AP1951">
        <v>0</v>
      </c>
      <c r="AQ1951">
        <v>0</v>
      </c>
      <c r="AR1951" t="s">
        <v>62</v>
      </c>
      <c r="AS1951">
        <v>0</v>
      </c>
      <c r="AT1951">
        <v>0</v>
      </c>
      <c r="AU1951">
        <v>0</v>
      </c>
      <c r="AV1951" t="s">
        <v>62</v>
      </c>
      <c r="AW1951" t="s">
        <v>62</v>
      </c>
      <c r="AX1951" t="s">
        <v>62</v>
      </c>
      <c r="AY1951" t="s">
        <v>62</v>
      </c>
      <c r="AZ1951" t="s">
        <v>62</v>
      </c>
      <c r="BA1951" t="s">
        <v>62</v>
      </c>
      <c r="BB1951" t="s">
        <v>62</v>
      </c>
      <c r="BC1951" t="s">
        <v>62</v>
      </c>
      <c r="BD1951" t="s">
        <v>62</v>
      </c>
      <c r="BE1951">
        <v>0.0139369329606323</v>
      </c>
      <c r="BF1951">
        <v>0.0504065441143272</v>
      </c>
      <c r="BG1951">
        <v>0.0630580001725921</v>
      </c>
      <c r="BH1951">
        <f t="shared" si="30"/>
        <v>6.40740740740741</v>
      </c>
    </row>
    <row r="1952" spans="1:60">
      <c r="A1952">
        <v>27</v>
      </c>
      <c r="B1952">
        <v>2</v>
      </c>
      <c r="C1952" t="s">
        <v>377</v>
      </c>
      <c r="D1952">
        <v>19.5</v>
      </c>
      <c r="E1952">
        <v>0.0720887245841035</v>
      </c>
      <c r="F1952">
        <v>0</v>
      </c>
      <c r="G1952">
        <v>32</v>
      </c>
      <c r="H1952">
        <v>8</v>
      </c>
      <c r="I1952" t="s">
        <v>61</v>
      </c>
      <c r="J1952">
        <v>38</v>
      </c>
      <c r="K1952">
        <v>1</v>
      </c>
      <c r="L1952">
        <v>1</v>
      </c>
      <c r="M1952">
        <v>7</v>
      </c>
      <c r="N1952">
        <v>6</v>
      </c>
      <c r="O1952">
        <v>7</v>
      </c>
      <c r="P1952" t="s">
        <v>62</v>
      </c>
      <c r="Q1952">
        <v>7</v>
      </c>
      <c r="R1952">
        <v>6</v>
      </c>
      <c r="S1952">
        <v>6.5</v>
      </c>
      <c r="T1952" t="s">
        <v>62</v>
      </c>
      <c r="U1952">
        <v>8</v>
      </c>
      <c r="V1952">
        <v>7</v>
      </c>
      <c r="W1952">
        <v>8</v>
      </c>
      <c r="X1952" t="s">
        <v>62</v>
      </c>
      <c r="Y1952">
        <v>7</v>
      </c>
      <c r="Z1952">
        <v>6</v>
      </c>
      <c r="AA1952">
        <v>7</v>
      </c>
      <c r="AB1952" t="s">
        <v>62</v>
      </c>
      <c r="AC1952">
        <v>7</v>
      </c>
      <c r="AD1952">
        <v>7</v>
      </c>
      <c r="AE1952">
        <v>7</v>
      </c>
      <c r="AF1952" t="s">
        <v>62</v>
      </c>
      <c r="AG1952">
        <v>8</v>
      </c>
      <c r="AH1952">
        <v>7</v>
      </c>
      <c r="AI1952">
        <v>7</v>
      </c>
      <c r="AJ1952" t="s">
        <v>62</v>
      </c>
      <c r="AK1952">
        <v>9</v>
      </c>
      <c r="AL1952">
        <v>8.5</v>
      </c>
      <c r="AM1952">
        <v>9</v>
      </c>
      <c r="AN1952" t="s">
        <v>62</v>
      </c>
      <c r="AO1952">
        <v>7.5</v>
      </c>
      <c r="AP1952">
        <v>7.5</v>
      </c>
      <c r="AQ1952">
        <v>7.5</v>
      </c>
      <c r="AR1952" t="s">
        <v>62</v>
      </c>
      <c r="AS1952">
        <v>9</v>
      </c>
      <c r="AT1952">
        <v>9</v>
      </c>
      <c r="AU1952">
        <v>9</v>
      </c>
      <c r="AV1952" t="s">
        <v>62</v>
      </c>
      <c r="AW1952" t="s">
        <v>62</v>
      </c>
      <c r="AX1952" t="s">
        <v>62</v>
      </c>
      <c r="AY1952" t="s">
        <v>62</v>
      </c>
      <c r="AZ1952" t="s">
        <v>62</v>
      </c>
      <c r="BA1952" t="s">
        <v>62</v>
      </c>
      <c r="BB1952" t="s">
        <v>62</v>
      </c>
      <c r="BC1952" t="s">
        <v>62</v>
      </c>
      <c r="BD1952" t="s">
        <v>62</v>
      </c>
      <c r="BE1952">
        <v>0.112015955915834</v>
      </c>
      <c r="BF1952">
        <v>0.0920523402499687</v>
      </c>
      <c r="BG1952">
        <v>0.0685011420007711</v>
      </c>
      <c r="BH1952">
        <f t="shared" si="30"/>
        <v>7.46296296296296</v>
      </c>
    </row>
    <row r="1953" spans="1:60">
      <c r="A1953">
        <v>27</v>
      </c>
      <c r="B1953">
        <v>2</v>
      </c>
      <c r="C1953" t="s">
        <v>378</v>
      </c>
      <c r="D1953">
        <v>26</v>
      </c>
      <c r="E1953">
        <v>0.0961182994454713</v>
      </c>
      <c r="F1953">
        <v>0</v>
      </c>
      <c r="G1953">
        <v>7</v>
      </c>
      <c r="H1953">
        <v>4</v>
      </c>
      <c r="I1953" t="s">
        <v>61</v>
      </c>
      <c r="J1953">
        <v>25</v>
      </c>
      <c r="K1953" t="s">
        <v>64</v>
      </c>
      <c r="L1953">
        <v>10</v>
      </c>
      <c r="M1953">
        <v>8</v>
      </c>
      <c r="N1953">
        <v>7</v>
      </c>
      <c r="O1953">
        <v>8</v>
      </c>
      <c r="P1953" t="s">
        <v>62</v>
      </c>
      <c r="Q1953">
        <v>9</v>
      </c>
      <c r="R1953">
        <v>8</v>
      </c>
      <c r="S1953">
        <v>9</v>
      </c>
      <c r="T1953" t="s">
        <v>62</v>
      </c>
      <c r="U1953">
        <v>9</v>
      </c>
      <c r="V1953">
        <v>9</v>
      </c>
      <c r="W1953">
        <v>9</v>
      </c>
      <c r="X1953" t="s">
        <v>62</v>
      </c>
      <c r="Y1953">
        <v>9</v>
      </c>
      <c r="Z1953">
        <v>8</v>
      </c>
      <c r="AA1953">
        <v>9</v>
      </c>
      <c r="AB1953" t="s">
        <v>62</v>
      </c>
      <c r="AC1953">
        <v>0</v>
      </c>
      <c r="AD1953">
        <v>0</v>
      </c>
      <c r="AE1953">
        <v>0</v>
      </c>
      <c r="AF1953" t="s">
        <v>62</v>
      </c>
      <c r="AG1953">
        <v>0</v>
      </c>
      <c r="AH1953">
        <v>0</v>
      </c>
      <c r="AI1953">
        <v>0</v>
      </c>
      <c r="AJ1953" t="s">
        <v>62</v>
      </c>
      <c r="AK1953">
        <v>0</v>
      </c>
      <c r="AL1953">
        <v>0</v>
      </c>
      <c r="AM1953">
        <v>0</v>
      </c>
      <c r="AN1953" t="s">
        <v>62</v>
      </c>
      <c r="AO1953">
        <v>0</v>
      </c>
      <c r="AP1953">
        <v>0</v>
      </c>
      <c r="AQ1953">
        <v>0</v>
      </c>
      <c r="AR1953" t="s">
        <v>62</v>
      </c>
      <c r="AS1953">
        <v>0</v>
      </c>
      <c r="AT1953">
        <v>0</v>
      </c>
      <c r="AU1953">
        <v>0</v>
      </c>
      <c r="AV1953" t="s">
        <v>62</v>
      </c>
      <c r="AW1953" t="s">
        <v>62</v>
      </c>
      <c r="AX1953" t="s">
        <v>62</v>
      </c>
      <c r="AY1953" t="s">
        <v>62</v>
      </c>
      <c r="AZ1953" t="s">
        <v>62</v>
      </c>
      <c r="BA1953" t="s">
        <v>62</v>
      </c>
      <c r="BB1953" t="s">
        <v>62</v>
      </c>
      <c r="BC1953" t="s">
        <v>62</v>
      </c>
      <c r="BD1953" t="s">
        <v>62</v>
      </c>
      <c r="BE1953">
        <v>0.0514817691237442</v>
      </c>
      <c r="BF1953">
        <v>0.0738000342846078</v>
      </c>
      <c r="BG1953">
        <v>0.0572423212276802</v>
      </c>
      <c r="BH1953">
        <f t="shared" si="30"/>
        <v>3.77777777777778</v>
      </c>
    </row>
    <row r="1954" spans="1:60">
      <c r="A1954">
        <v>27</v>
      </c>
      <c r="B1954">
        <v>2</v>
      </c>
      <c r="C1954" t="s">
        <v>379</v>
      </c>
      <c r="D1954">
        <v>24.5</v>
      </c>
      <c r="E1954">
        <v>0.0905730129390018</v>
      </c>
      <c r="F1954">
        <v>0</v>
      </c>
      <c r="G1954">
        <v>1</v>
      </c>
      <c r="H1954">
        <v>8</v>
      </c>
      <c r="I1954" t="s">
        <v>61</v>
      </c>
      <c r="J1954">
        <v>21</v>
      </c>
      <c r="K1954">
        <v>4</v>
      </c>
      <c r="L1954">
        <v>4</v>
      </c>
      <c r="M1954">
        <v>7</v>
      </c>
      <c r="N1954">
        <v>7.5</v>
      </c>
      <c r="O1954">
        <v>7.5</v>
      </c>
      <c r="P1954" t="s">
        <v>62</v>
      </c>
      <c r="Q1954">
        <v>8</v>
      </c>
      <c r="R1954">
        <v>8.5</v>
      </c>
      <c r="S1954">
        <v>8</v>
      </c>
      <c r="T1954" t="s">
        <v>62</v>
      </c>
      <c r="U1954">
        <v>9</v>
      </c>
      <c r="V1954">
        <v>8</v>
      </c>
      <c r="W1954">
        <v>9</v>
      </c>
      <c r="X1954" t="s">
        <v>62</v>
      </c>
      <c r="Y1954">
        <v>8</v>
      </c>
      <c r="Z1954">
        <v>8</v>
      </c>
      <c r="AA1954">
        <v>9</v>
      </c>
      <c r="AB1954" t="s">
        <v>62</v>
      </c>
      <c r="AC1954">
        <v>10</v>
      </c>
      <c r="AD1954">
        <v>9</v>
      </c>
      <c r="AE1954">
        <v>10</v>
      </c>
      <c r="AF1954" t="s">
        <v>62</v>
      </c>
      <c r="AG1954">
        <v>9</v>
      </c>
      <c r="AH1954">
        <v>9</v>
      </c>
      <c r="AI1954">
        <v>9</v>
      </c>
      <c r="AJ1954" t="s">
        <v>62</v>
      </c>
      <c r="AK1954">
        <v>9</v>
      </c>
      <c r="AL1954">
        <v>9</v>
      </c>
      <c r="AM1954">
        <v>9.5</v>
      </c>
      <c r="AN1954" t="s">
        <v>62</v>
      </c>
      <c r="AO1954">
        <v>9.5</v>
      </c>
      <c r="AP1954">
        <v>9.5</v>
      </c>
      <c r="AQ1954">
        <v>10</v>
      </c>
      <c r="AR1954" t="s">
        <v>62</v>
      </c>
      <c r="AS1954">
        <v>9.5</v>
      </c>
      <c r="AT1954">
        <v>9.5</v>
      </c>
      <c r="AU1954">
        <v>9.5</v>
      </c>
      <c r="AV1954" t="s">
        <v>62</v>
      </c>
      <c r="AW1954" t="s">
        <v>62</v>
      </c>
      <c r="AX1954" t="s">
        <v>62</v>
      </c>
      <c r="AY1954" t="s">
        <v>62</v>
      </c>
      <c r="AZ1954" t="s">
        <v>62</v>
      </c>
      <c r="BA1954" t="s">
        <v>62</v>
      </c>
      <c r="BB1954" t="s">
        <v>62</v>
      </c>
      <c r="BC1954" t="s">
        <v>62</v>
      </c>
      <c r="BD1954" t="s">
        <v>62</v>
      </c>
      <c r="BE1954">
        <v>0.0290571196330426</v>
      </c>
      <c r="BF1954">
        <v>0.0598150662860222</v>
      </c>
      <c r="BG1954">
        <v>0.0635309438786121</v>
      </c>
      <c r="BH1954">
        <f t="shared" si="30"/>
        <v>8.83333333333333</v>
      </c>
    </row>
    <row r="1955" spans="1:60">
      <c r="A1955">
        <v>27</v>
      </c>
      <c r="B1955">
        <v>2</v>
      </c>
      <c r="C1955" t="s">
        <v>380</v>
      </c>
      <c r="D1955">
        <v>17.5</v>
      </c>
      <c r="E1955">
        <v>0.0646950092421442</v>
      </c>
      <c r="F1955">
        <v>0</v>
      </c>
      <c r="G1955">
        <v>17</v>
      </c>
      <c r="H1955">
        <v>5</v>
      </c>
      <c r="I1955" t="s">
        <v>61</v>
      </c>
      <c r="J1955">
        <v>32</v>
      </c>
      <c r="K1955" t="s">
        <v>64</v>
      </c>
      <c r="L1955">
        <v>6</v>
      </c>
      <c r="M1955">
        <v>5</v>
      </c>
      <c r="N1955">
        <v>4</v>
      </c>
      <c r="O1955">
        <v>5</v>
      </c>
      <c r="P1955" t="s">
        <v>62</v>
      </c>
      <c r="Q1955">
        <v>5.5</v>
      </c>
      <c r="R1955">
        <v>6</v>
      </c>
      <c r="S1955">
        <v>6</v>
      </c>
      <c r="T1955" t="s">
        <v>62</v>
      </c>
      <c r="U1955">
        <v>6</v>
      </c>
      <c r="V1955">
        <v>6</v>
      </c>
      <c r="W1955">
        <v>6</v>
      </c>
      <c r="X1955" t="s">
        <v>62</v>
      </c>
      <c r="Y1955">
        <v>5</v>
      </c>
      <c r="Z1955">
        <v>5</v>
      </c>
      <c r="AA1955">
        <v>5</v>
      </c>
      <c r="AB1955" t="s">
        <v>62</v>
      </c>
      <c r="AC1955">
        <v>6</v>
      </c>
      <c r="AD1955">
        <v>5</v>
      </c>
      <c r="AE1955">
        <v>6</v>
      </c>
      <c r="AF1955" t="s">
        <v>62</v>
      </c>
      <c r="AG1955">
        <v>8</v>
      </c>
      <c r="AH1955">
        <v>7</v>
      </c>
      <c r="AI1955">
        <v>7</v>
      </c>
      <c r="AJ1955" t="s">
        <v>62</v>
      </c>
      <c r="AK1955">
        <v>8</v>
      </c>
      <c r="AL1955">
        <v>7.5</v>
      </c>
      <c r="AM1955">
        <v>8</v>
      </c>
      <c r="AN1955" t="s">
        <v>62</v>
      </c>
      <c r="AO1955">
        <v>8</v>
      </c>
      <c r="AP1955">
        <v>7.5</v>
      </c>
      <c r="AQ1955">
        <v>7.5</v>
      </c>
      <c r="AR1955" t="s">
        <v>62</v>
      </c>
      <c r="AS1955">
        <v>0</v>
      </c>
      <c r="AT1955">
        <v>0</v>
      </c>
      <c r="AU1955">
        <v>0</v>
      </c>
      <c r="AV1955" t="s">
        <v>62</v>
      </c>
      <c r="AW1955" t="s">
        <v>62</v>
      </c>
      <c r="AX1955" t="s">
        <v>62</v>
      </c>
      <c r="AY1955" t="s">
        <v>62</v>
      </c>
      <c r="AZ1955" t="s">
        <v>62</v>
      </c>
      <c r="BA1955" t="s">
        <v>62</v>
      </c>
      <c r="BB1955" t="s">
        <v>62</v>
      </c>
      <c r="BC1955" t="s">
        <v>62</v>
      </c>
      <c r="BD1955" t="s">
        <v>62</v>
      </c>
      <c r="BE1955">
        <v>0.257124879667771</v>
      </c>
      <c r="BF1955">
        <v>0.160909944454958</v>
      </c>
      <c r="BG1955">
        <v>0.0777673875463716</v>
      </c>
      <c r="BH1955">
        <f t="shared" si="30"/>
        <v>5.55555555555556</v>
      </c>
    </row>
    <row r="1956" spans="1:60">
      <c r="A1956">
        <v>27</v>
      </c>
      <c r="B1956">
        <v>3</v>
      </c>
      <c r="C1956" t="s">
        <v>366</v>
      </c>
      <c r="D1956">
        <v>30</v>
      </c>
      <c r="E1956">
        <v>0.11070110701107</v>
      </c>
      <c r="F1956">
        <v>0</v>
      </c>
      <c r="G1956">
        <v>10</v>
      </c>
      <c r="H1956">
        <v>1</v>
      </c>
      <c r="I1956" t="s">
        <v>367</v>
      </c>
      <c r="J1956">
        <v>39</v>
      </c>
      <c r="K1956" t="s">
        <v>64</v>
      </c>
      <c r="L1956">
        <v>5</v>
      </c>
      <c r="M1956">
        <v>7</v>
      </c>
      <c r="N1956">
        <v>7</v>
      </c>
      <c r="O1956">
        <v>8</v>
      </c>
      <c r="P1956" t="s">
        <v>62</v>
      </c>
      <c r="Q1956">
        <v>9</v>
      </c>
      <c r="R1956">
        <v>8</v>
      </c>
      <c r="S1956">
        <v>9</v>
      </c>
      <c r="T1956" t="s">
        <v>62</v>
      </c>
      <c r="U1956">
        <v>10</v>
      </c>
      <c r="V1956">
        <v>10</v>
      </c>
      <c r="W1956">
        <v>10</v>
      </c>
      <c r="X1956" t="s">
        <v>62</v>
      </c>
      <c r="Y1956">
        <v>8</v>
      </c>
      <c r="Z1956">
        <v>8</v>
      </c>
      <c r="AA1956">
        <v>8</v>
      </c>
      <c r="AB1956" t="s">
        <v>62</v>
      </c>
      <c r="AC1956">
        <v>10</v>
      </c>
      <c r="AD1956">
        <v>9</v>
      </c>
      <c r="AE1956">
        <v>10</v>
      </c>
      <c r="AF1956" t="s">
        <v>62</v>
      </c>
      <c r="AG1956">
        <v>10</v>
      </c>
      <c r="AH1956">
        <v>10</v>
      </c>
      <c r="AI1956">
        <v>10</v>
      </c>
      <c r="AJ1956" t="s">
        <v>62</v>
      </c>
      <c r="AK1956">
        <v>9.5</v>
      </c>
      <c r="AL1956">
        <v>9</v>
      </c>
      <c r="AM1956">
        <v>9.5</v>
      </c>
      <c r="AN1956" t="s">
        <v>62</v>
      </c>
      <c r="AO1956">
        <v>10</v>
      </c>
      <c r="AP1956">
        <v>10</v>
      </c>
      <c r="AQ1956">
        <v>10</v>
      </c>
      <c r="AR1956" t="s">
        <v>62</v>
      </c>
      <c r="AS1956">
        <v>0</v>
      </c>
      <c r="AT1956">
        <v>0</v>
      </c>
      <c r="AU1956">
        <v>0</v>
      </c>
      <c r="AV1956" t="s">
        <v>62</v>
      </c>
      <c r="AW1956" t="s">
        <v>62</v>
      </c>
      <c r="AX1956" t="s">
        <v>62</v>
      </c>
      <c r="AY1956" t="s">
        <v>62</v>
      </c>
      <c r="AZ1956" t="s">
        <v>62</v>
      </c>
      <c r="BA1956" t="s">
        <v>62</v>
      </c>
      <c r="BB1956" t="s">
        <v>62</v>
      </c>
      <c r="BC1956" t="s">
        <v>62</v>
      </c>
      <c r="BD1956" t="s">
        <v>62</v>
      </c>
      <c r="BE1956">
        <v>0.0656225850700251</v>
      </c>
      <c r="BF1956">
        <v>0.0881618460405476</v>
      </c>
      <c r="BG1956">
        <v>0.0711884025612974</v>
      </c>
      <c r="BH1956">
        <f t="shared" si="30"/>
        <v>8.11111111111111</v>
      </c>
    </row>
    <row r="1957" spans="1:60">
      <c r="A1957">
        <v>27</v>
      </c>
      <c r="B1957">
        <v>3</v>
      </c>
      <c r="C1957" t="s">
        <v>368</v>
      </c>
      <c r="D1957">
        <v>27</v>
      </c>
      <c r="E1957">
        <v>0.0996309963099631</v>
      </c>
      <c r="F1957">
        <v>0</v>
      </c>
      <c r="G1957">
        <v>21</v>
      </c>
      <c r="H1957">
        <v>1</v>
      </c>
      <c r="I1957" t="s">
        <v>369</v>
      </c>
      <c r="J1957">
        <v>27</v>
      </c>
      <c r="K1957">
        <v>3</v>
      </c>
      <c r="L1957">
        <v>3</v>
      </c>
      <c r="M1957">
        <v>7</v>
      </c>
      <c r="N1957">
        <v>5</v>
      </c>
      <c r="O1957">
        <v>6</v>
      </c>
      <c r="P1957" t="s">
        <v>62</v>
      </c>
      <c r="Q1957">
        <v>8</v>
      </c>
      <c r="R1957">
        <v>8</v>
      </c>
      <c r="S1957">
        <v>8</v>
      </c>
      <c r="T1957" t="s">
        <v>62</v>
      </c>
      <c r="U1957">
        <v>9</v>
      </c>
      <c r="V1957">
        <v>9</v>
      </c>
      <c r="W1957">
        <v>9</v>
      </c>
      <c r="X1957" t="s">
        <v>62</v>
      </c>
      <c r="Y1957">
        <v>8</v>
      </c>
      <c r="Z1957">
        <v>8</v>
      </c>
      <c r="AA1957">
        <v>8</v>
      </c>
      <c r="AB1957" t="s">
        <v>62</v>
      </c>
      <c r="AC1957">
        <v>8</v>
      </c>
      <c r="AD1957">
        <v>8</v>
      </c>
      <c r="AE1957">
        <v>8</v>
      </c>
      <c r="AF1957" t="s">
        <v>62</v>
      </c>
      <c r="AG1957">
        <v>10</v>
      </c>
      <c r="AH1957">
        <v>9</v>
      </c>
      <c r="AI1957">
        <v>10</v>
      </c>
      <c r="AJ1957" t="s">
        <v>62</v>
      </c>
      <c r="AK1957">
        <v>10</v>
      </c>
      <c r="AL1957">
        <v>9.5</v>
      </c>
      <c r="AM1957">
        <v>10</v>
      </c>
      <c r="AN1957" t="s">
        <v>62</v>
      </c>
      <c r="AO1957">
        <v>10</v>
      </c>
      <c r="AP1957">
        <v>9.5</v>
      </c>
      <c r="AQ1957">
        <v>9.5</v>
      </c>
      <c r="AR1957" t="s">
        <v>62</v>
      </c>
      <c r="AS1957">
        <v>10</v>
      </c>
      <c r="AT1957">
        <v>10</v>
      </c>
      <c r="AU1957">
        <v>10</v>
      </c>
      <c r="AV1957" t="s">
        <v>62</v>
      </c>
      <c r="AW1957" t="s">
        <v>62</v>
      </c>
      <c r="AX1957" t="s">
        <v>62</v>
      </c>
      <c r="AY1957" t="s">
        <v>62</v>
      </c>
      <c r="AZ1957" t="s">
        <v>62</v>
      </c>
      <c r="BA1957" t="s">
        <v>62</v>
      </c>
      <c r="BB1957" t="s">
        <v>62</v>
      </c>
      <c r="BC1957" t="s">
        <v>62</v>
      </c>
      <c r="BD1957" t="s">
        <v>62</v>
      </c>
      <c r="BE1957">
        <v>0.0405154834878178</v>
      </c>
      <c r="BF1957">
        <v>0.0700732398988905</v>
      </c>
      <c r="BG1957">
        <v>0.0818126741927665</v>
      </c>
      <c r="BH1957">
        <f t="shared" si="30"/>
        <v>8.68518518518519</v>
      </c>
    </row>
    <row r="1958" spans="1:60">
      <c r="A1958">
        <v>27</v>
      </c>
      <c r="B1958">
        <v>3</v>
      </c>
      <c r="C1958" t="s">
        <v>370</v>
      </c>
      <c r="D1958">
        <v>22</v>
      </c>
      <c r="E1958">
        <v>0.0811808118081181</v>
      </c>
      <c r="F1958">
        <v>1</v>
      </c>
      <c r="G1958">
        <v>35</v>
      </c>
      <c r="H1958">
        <v>1</v>
      </c>
      <c r="I1958" t="s">
        <v>61</v>
      </c>
      <c r="J1958">
        <v>52</v>
      </c>
      <c r="K1958" t="s">
        <v>64</v>
      </c>
      <c r="L1958">
        <v>11</v>
      </c>
      <c r="M1958">
        <v>6.5</v>
      </c>
      <c r="N1958">
        <v>6.5</v>
      </c>
      <c r="O1958">
        <v>6.5</v>
      </c>
      <c r="P1958" t="s">
        <v>62</v>
      </c>
      <c r="Q1958">
        <v>7</v>
      </c>
      <c r="R1958">
        <v>6.5</v>
      </c>
      <c r="S1958">
        <v>7</v>
      </c>
      <c r="T1958" t="s">
        <v>62</v>
      </c>
      <c r="U1958">
        <v>8</v>
      </c>
      <c r="V1958">
        <v>7</v>
      </c>
      <c r="W1958">
        <v>7</v>
      </c>
      <c r="X1958" t="s">
        <v>62</v>
      </c>
      <c r="Y1958">
        <v>0</v>
      </c>
      <c r="Z1958">
        <v>0</v>
      </c>
      <c r="AA1958">
        <v>0</v>
      </c>
      <c r="AB1958" t="s">
        <v>62</v>
      </c>
      <c r="AC1958">
        <v>0</v>
      </c>
      <c r="AD1958">
        <v>0</v>
      </c>
      <c r="AE1958">
        <v>0</v>
      </c>
      <c r="AF1958" t="s">
        <v>62</v>
      </c>
      <c r="AG1958">
        <v>0</v>
      </c>
      <c r="AH1958">
        <v>0</v>
      </c>
      <c r="AI1958">
        <v>0</v>
      </c>
      <c r="AJ1958" t="s">
        <v>62</v>
      </c>
      <c r="AK1958">
        <v>0</v>
      </c>
      <c r="AL1958">
        <v>0</v>
      </c>
      <c r="AM1958">
        <v>0</v>
      </c>
      <c r="AN1958" t="s">
        <v>62</v>
      </c>
      <c r="AO1958">
        <v>0</v>
      </c>
      <c r="AP1958">
        <v>0</v>
      </c>
      <c r="AQ1958">
        <v>0</v>
      </c>
      <c r="AR1958" t="s">
        <v>62</v>
      </c>
      <c r="AS1958">
        <v>0</v>
      </c>
      <c r="AT1958">
        <v>0</v>
      </c>
      <c r="AU1958">
        <v>0</v>
      </c>
      <c r="AV1958" t="s">
        <v>62</v>
      </c>
      <c r="AW1958" t="s">
        <v>62</v>
      </c>
      <c r="AX1958" t="s">
        <v>62</v>
      </c>
      <c r="AY1958" t="s">
        <v>62</v>
      </c>
      <c r="AZ1958" t="s">
        <v>62</v>
      </c>
      <c r="BA1958" t="s">
        <v>62</v>
      </c>
      <c r="BB1958" t="s">
        <v>62</v>
      </c>
      <c r="BC1958" t="s">
        <v>62</v>
      </c>
      <c r="BD1958" t="s">
        <v>62</v>
      </c>
      <c r="BE1958">
        <v>0.00528716822317008</v>
      </c>
      <c r="BF1958">
        <v>0.0432339900156441</v>
      </c>
      <c r="BG1958">
        <v>0.00854846225941235</v>
      </c>
      <c r="BH1958">
        <f t="shared" si="30"/>
        <v>2.2962962962963</v>
      </c>
    </row>
    <row r="1959" spans="1:60">
      <c r="A1959">
        <v>27</v>
      </c>
      <c r="B1959">
        <v>3</v>
      </c>
      <c r="C1959" t="s">
        <v>371</v>
      </c>
      <c r="D1959">
        <v>21</v>
      </c>
      <c r="E1959">
        <v>0.0774907749077491</v>
      </c>
      <c r="F1959">
        <v>0</v>
      </c>
      <c r="G1959">
        <v>14</v>
      </c>
      <c r="H1959">
        <v>1</v>
      </c>
      <c r="I1959" t="s">
        <v>61</v>
      </c>
      <c r="J1959">
        <v>58</v>
      </c>
      <c r="K1959" t="s">
        <v>64</v>
      </c>
      <c r="L1959">
        <v>8</v>
      </c>
      <c r="M1959">
        <v>7</v>
      </c>
      <c r="N1959">
        <v>5</v>
      </c>
      <c r="O1959">
        <v>6</v>
      </c>
      <c r="P1959" t="s">
        <v>62</v>
      </c>
      <c r="Q1959">
        <v>7.5</v>
      </c>
      <c r="R1959">
        <v>6.5</v>
      </c>
      <c r="S1959">
        <v>7.5</v>
      </c>
      <c r="T1959" t="s">
        <v>62</v>
      </c>
      <c r="U1959">
        <v>7</v>
      </c>
      <c r="V1959">
        <v>7</v>
      </c>
      <c r="W1959">
        <v>7</v>
      </c>
      <c r="X1959" t="s">
        <v>62</v>
      </c>
      <c r="Y1959">
        <v>7</v>
      </c>
      <c r="Z1959">
        <v>7</v>
      </c>
      <c r="AA1959">
        <v>7</v>
      </c>
      <c r="AB1959" t="s">
        <v>62</v>
      </c>
      <c r="AC1959">
        <v>8</v>
      </c>
      <c r="AD1959">
        <v>8</v>
      </c>
      <c r="AE1959">
        <v>8</v>
      </c>
      <c r="AF1959" t="s">
        <v>62</v>
      </c>
      <c r="AG1959">
        <v>6</v>
      </c>
      <c r="AH1959">
        <v>7</v>
      </c>
      <c r="AI1959">
        <v>6</v>
      </c>
      <c r="AJ1959" t="s">
        <v>62</v>
      </c>
      <c r="AK1959">
        <v>9</v>
      </c>
      <c r="AL1959">
        <v>9</v>
      </c>
      <c r="AM1959">
        <v>9</v>
      </c>
      <c r="AN1959" t="s">
        <v>62</v>
      </c>
      <c r="AO1959">
        <v>0</v>
      </c>
      <c r="AP1959">
        <v>0</v>
      </c>
      <c r="AQ1959">
        <v>0</v>
      </c>
      <c r="AR1959" t="s">
        <v>62</v>
      </c>
      <c r="AS1959">
        <v>0</v>
      </c>
      <c r="AT1959">
        <v>0</v>
      </c>
      <c r="AU1959">
        <v>0</v>
      </c>
      <c r="AV1959" t="s">
        <v>62</v>
      </c>
      <c r="AW1959" t="s">
        <v>62</v>
      </c>
      <c r="AX1959" t="s">
        <v>62</v>
      </c>
      <c r="AY1959" t="s">
        <v>62</v>
      </c>
      <c r="AZ1959" t="s">
        <v>62</v>
      </c>
      <c r="BA1959" t="s">
        <v>62</v>
      </c>
      <c r="BB1959" t="s">
        <v>62</v>
      </c>
      <c r="BC1959" t="s">
        <v>62</v>
      </c>
      <c r="BD1959" t="s">
        <v>62</v>
      </c>
      <c r="BE1959">
        <v>0.172448576594495</v>
      </c>
      <c r="BF1959">
        <v>0.124969675751122</v>
      </c>
      <c r="BG1959">
        <v>0.0945086592429654</v>
      </c>
      <c r="BH1959">
        <f t="shared" si="30"/>
        <v>5.61111111111111</v>
      </c>
    </row>
    <row r="1960" spans="1:60">
      <c r="A1960">
        <v>27</v>
      </c>
      <c r="B1960">
        <v>3</v>
      </c>
      <c r="C1960" t="s">
        <v>372</v>
      </c>
      <c r="D1960">
        <v>27</v>
      </c>
      <c r="E1960">
        <v>0.0996309963099631</v>
      </c>
      <c r="F1960">
        <v>0</v>
      </c>
      <c r="G1960">
        <v>36</v>
      </c>
      <c r="H1960">
        <v>1</v>
      </c>
      <c r="I1960" t="s">
        <v>61</v>
      </c>
      <c r="J1960">
        <v>17</v>
      </c>
      <c r="K1960">
        <v>2</v>
      </c>
      <c r="L1960">
        <v>2</v>
      </c>
      <c r="M1960">
        <v>7</v>
      </c>
      <c r="N1960">
        <v>6</v>
      </c>
      <c r="O1960">
        <v>7</v>
      </c>
      <c r="P1960" t="s">
        <v>62</v>
      </c>
      <c r="Q1960">
        <v>9</v>
      </c>
      <c r="R1960">
        <v>8</v>
      </c>
      <c r="S1960">
        <v>9</v>
      </c>
      <c r="T1960" t="s">
        <v>62</v>
      </c>
      <c r="U1960">
        <v>9</v>
      </c>
      <c r="V1960">
        <v>9</v>
      </c>
      <c r="W1960">
        <v>9</v>
      </c>
      <c r="X1960" t="s">
        <v>62</v>
      </c>
      <c r="Y1960">
        <v>10</v>
      </c>
      <c r="Z1960">
        <v>9</v>
      </c>
      <c r="AA1960">
        <v>10</v>
      </c>
      <c r="AB1960" t="s">
        <v>62</v>
      </c>
      <c r="AC1960">
        <v>9</v>
      </c>
      <c r="AD1960">
        <v>8</v>
      </c>
      <c r="AE1960">
        <v>10</v>
      </c>
      <c r="AF1960" t="s">
        <v>62</v>
      </c>
      <c r="AG1960">
        <v>10</v>
      </c>
      <c r="AH1960">
        <v>10</v>
      </c>
      <c r="AI1960">
        <v>10</v>
      </c>
      <c r="AJ1960" t="s">
        <v>62</v>
      </c>
      <c r="AK1960">
        <v>10</v>
      </c>
      <c r="AL1960">
        <v>9</v>
      </c>
      <c r="AM1960">
        <v>10</v>
      </c>
      <c r="AN1960" t="s">
        <v>62</v>
      </c>
      <c r="AO1960">
        <v>9</v>
      </c>
      <c r="AP1960">
        <v>9</v>
      </c>
      <c r="AQ1960">
        <v>9.5</v>
      </c>
      <c r="AR1960" t="s">
        <v>62</v>
      </c>
      <c r="AS1960">
        <v>10</v>
      </c>
      <c r="AT1960">
        <v>10</v>
      </c>
      <c r="AU1960">
        <v>10</v>
      </c>
      <c r="AV1960" t="s">
        <v>62</v>
      </c>
      <c r="AW1960" t="s">
        <v>62</v>
      </c>
      <c r="AX1960" t="s">
        <v>62</v>
      </c>
      <c r="AY1960" t="s">
        <v>62</v>
      </c>
      <c r="AZ1960" t="s">
        <v>62</v>
      </c>
      <c r="BA1960" t="s">
        <v>62</v>
      </c>
      <c r="BB1960" t="s">
        <v>62</v>
      </c>
      <c r="BC1960" t="s">
        <v>62</v>
      </c>
      <c r="BD1960" t="s">
        <v>62</v>
      </c>
      <c r="BE1960">
        <v>0.115690348524706</v>
      </c>
      <c r="BF1960">
        <v>0.107660672417334</v>
      </c>
      <c r="BG1960">
        <v>0.0895875797171659</v>
      </c>
      <c r="BH1960">
        <f t="shared" si="30"/>
        <v>9.09259259259259</v>
      </c>
    </row>
    <row r="1961" spans="1:60">
      <c r="A1961">
        <v>27</v>
      </c>
      <c r="B1961">
        <v>3</v>
      </c>
      <c r="C1961" t="s">
        <v>374</v>
      </c>
      <c r="D1961">
        <v>24</v>
      </c>
      <c r="E1961">
        <v>0.0885608856088561</v>
      </c>
      <c r="F1961">
        <v>0</v>
      </c>
      <c r="G1961">
        <v>31</v>
      </c>
      <c r="H1961">
        <v>2</v>
      </c>
      <c r="I1961" t="s">
        <v>61</v>
      </c>
      <c r="J1961">
        <v>50</v>
      </c>
      <c r="K1961" t="s">
        <v>64</v>
      </c>
      <c r="L1961">
        <v>9</v>
      </c>
      <c r="M1961">
        <v>6.5</v>
      </c>
      <c r="N1961">
        <v>7</v>
      </c>
      <c r="O1961">
        <v>6.5</v>
      </c>
      <c r="P1961" t="s">
        <v>62</v>
      </c>
      <c r="Q1961">
        <v>8</v>
      </c>
      <c r="R1961">
        <v>7.5</v>
      </c>
      <c r="S1961">
        <v>7.5</v>
      </c>
      <c r="T1961" t="s">
        <v>62</v>
      </c>
      <c r="U1961">
        <v>8</v>
      </c>
      <c r="V1961">
        <v>8</v>
      </c>
      <c r="W1961">
        <v>8</v>
      </c>
      <c r="X1961" t="s">
        <v>62</v>
      </c>
      <c r="Y1961">
        <v>9</v>
      </c>
      <c r="Z1961">
        <v>8</v>
      </c>
      <c r="AA1961">
        <v>9</v>
      </c>
      <c r="AB1961" t="s">
        <v>62</v>
      </c>
      <c r="AC1961">
        <v>9</v>
      </c>
      <c r="AD1961">
        <v>8</v>
      </c>
      <c r="AE1961">
        <v>8</v>
      </c>
      <c r="AF1961" t="s">
        <v>62</v>
      </c>
      <c r="AG1961">
        <v>8</v>
      </c>
      <c r="AH1961">
        <v>8</v>
      </c>
      <c r="AI1961">
        <v>8</v>
      </c>
      <c r="AJ1961" t="s">
        <v>62</v>
      </c>
      <c r="AK1961">
        <v>0</v>
      </c>
      <c r="AL1961">
        <v>0</v>
      </c>
      <c r="AM1961">
        <v>0</v>
      </c>
      <c r="AN1961" t="s">
        <v>62</v>
      </c>
      <c r="AO1961">
        <v>0</v>
      </c>
      <c r="AP1961">
        <v>0</v>
      </c>
      <c r="AQ1961">
        <v>0</v>
      </c>
      <c r="AR1961" t="s">
        <v>62</v>
      </c>
      <c r="AS1961">
        <v>0</v>
      </c>
      <c r="AT1961">
        <v>0</v>
      </c>
      <c r="AU1961">
        <v>0</v>
      </c>
      <c r="AV1961" t="s">
        <v>62</v>
      </c>
      <c r="AW1961" t="s">
        <v>62</v>
      </c>
      <c r="AX1961" t="s">
        <v>62</v>
      </c>
      <c r="AY1961" t="s">
        <v>62</v>
      </c>
      <c r="AZ1961" t="s">
        <v>62</v>
      </c>
      <c r="BA1961" t="s">
        <v>62</v>
      </c>
      <c r="BB1961" t="s">
        <v>62</v>
      </c>
      <c r="BC1961" t="s">
        <v>62</v>
      </c>
      <c r="BD1961" t="s">
        <v>62</v>
      </c>
      <c r="BE1961">
        <v>0.115585449099021</v>
      </c>
      <c r="BF1961">
        <v>0.102073167353939</v>
      </c>
      <c r="BG1961">
        <v>0.0615550345413359</v>
      </c>
      <c r="BH1961">
        <f t="shared" si="30"/>
        <v>5.25925925925926</v>
      </c>
    </row>
    <row r="1962" spans="1:60">
      <c r="A1962">
        <v>27</v>
      </c>
      <c r="B1962">
        <v>3</v>
      </c>
      <c r="C1962" t="s">
        <v>375</v>
      </c>
      <c r="D1962">
        <v>26</v>
      </c>
      <c r="E1962">
        <v>0.0959409594095941</v>
      </c>
      <c r="F1962">
        <v>0</v>
      </c>
      <c r="G1962">
        <v>24</v>
      </c>
      <c r="H1962">
        <v>2</v>
      </c>
      <c r="I1962" t="s">
        <v>61</v>
      </c>
      <c r="J1962">
        <v>36</v>
      </c>
      <c r="K1962" t="s">
        <v>64</v>
      </c>
      <c r="L1962">
        <v>7</v>
      </c>
      <c r="M1962">
        <v>8</v>
      </c>
      <c r="N1962">
        <v>7</v>
      </c>
      <c r="O1962">
        <v>8</v>
      </c>
      <c r="P1962" t="s">
        <v>62</v>
      </c>
      <c r="Q1962">
        <v>8</v>
      </c>
      <c r="R1962">
        <v>7.5</v>
      </c>
      <c r="S1962">
        <v>8</v>
      </c>
      <c r="T1962" t="s">
        <v>62</v>
      </c>
      <c r="U1962">
        <v>9</v>
      </c>
      <c r="V1962">
        <v>8</v>
      </c>
      <c r="W1962">
        <v>9</v>
      </c>
      <c r="X1962" t="s">
        <v>62</v>
      </c>
      <c r="Y1962">
        <v>7</v>
      </c>
      <c r="Z1962">
        <v>7</v>
      </c>
      <c r="AA1962">
        <v>8</v>
      </c>
      <c r="AB1962" t="s">
        <v>62</v>
      </c>
      <c r="AC1962">
        <v>9</v>
      </c>
      <c r="AD1962">
        <v>8</v>
      </c>
      <c r="AE1962">
        <v>9</v>
      </c>
      <c r="AF1962" t="s">
        <v>62</v>
      </c>
      <c r="AG1962">
        <v>8</v>
      </c>
      <c r="AH1962">
        <v>9</v>
      </c>
      <c r="AI1962">
        <v>9</v>
      </c>
      <c r="AJ1962" t="s">
        <v>62</v>
      </c>
      <c r="AK1962">
        <v>9</v>
      </c>
      <c r="AL1962">
        <v>8.5</v>
      </c>
      <c r="AM1962">
        <v>9</v>
      </c>
      <c r="AN1962" t="s">
        <v>62</v>
      </c>
      <c r="AO1962">
        <v>0</v>
      </c>
      <c r="AP1962">
        <v>0</v>
      </c>
      <c r="AQ1962">
        <v>0</v>
      </c>
      <c r="AR1962" t="s">
        <v>62</v>
      </c>
      <c r="AS1962">
        <v>0</v>
      </c>
      <c r="AT1962">
        <v>0</v>
      </c>
      <c r="AU1962">
        <v>0</v>
      </c>
      <c r="AV1962" t="s">
        <v>62</v>
      </c>
      <c r="AW1962" t="s">
        <v>62</v>
      </c>
      <c r="AX1962" t="s">
        <v>62</v>
      </c>
      <c r="AY1962" t="s">
        <v>62</v>
      </c>
      <c r="AZ1962" t="s">
        <v>62</v>
      </c>
      <c r="BA1962" t="s">
        <v>62</v>
      </c>
      <c r="BB1962" t="s">
        <v>62</v>
      </c>
      <c r="BC1962" t="s">
        <v>62</v>
      </c>
      <c r="BD1962" t="s">
        <v>62</v>
      </c>
      <c r="BE1962">
        <v>0.0557131657201397</v>
      </c>
      <c r="BF1962">
        <v>0.0758270625648669</v>
      </c>
      <c r="BG1962">
        <v>0.0688307724462904</v>
      </c>
      <c r="BH1962">
        <f t="shared" si="30"/>
        <v>6.40740740740741</v>
      </c>
    </row>
    <row r="1963" spans="1:60">
      <c r="A1963">
        <v>27</v>
      </c>
      <c r="B1963">
        <v>3</v>
      </c>
      <c r="C1963" t="s">
        <v>377</v>
      </c>
      <c r="D1963">
        <v>23</v>
      </c>
      <c r="E1963">
        <v>0.0848708487084871</v>
      </c>
      <c r="F1963">
        <v>0</v>
      </c>
      <c r="G1963">
        <v>32</v>
      </c>
      <c r="H1963">
        <v>8</v>
      </c>
      <c r="I1963" t="s">
        <v>61</v>
      </c>
      <c r="J1963">
        <v>38</v>
      </c>
      <c r="K1963">
        <v>1</v>
      </c>
      <c r="L1963">
        <v>1</v>
      </c>
      <c r="M1963">
        <v>7</v>
      </c>
      <c r="N1963">
        <v>6</v>
      </c>
      <c r="O1963">
        <v>7</v>
      </c>
      <c r="P1963" t="s">
        <v>62</v>
      </c>
      <c r="Q1963">
        <v>7</v>
      </c>
      <c r="R1963">
        <v>6</v>
      </c>
      <c r="S1963">
        <v>6.5</v>
      </c>
      <c r="T1963" t="s">
        <v>62</v>
      </c>
      <c r="U1963">
        <v>8</v>
      </c>
      <c r="V1963">
        <v>7</v>
      </c>
      <c r="W1963">
        <v>8</v>
      </c>
      <c r="X1963" t="s">
        <v>62</v>
      </c>
      <c r="Y1963">
        <v>7</v>
      </c>
      <c r="Z1963">
        <v>6</v>
      </c>
      <c r="AA1963">
        <v>7</v>
      </c>
      <c r="AB1963" t="s">
        <v>62</v>
      </c>
      <c r="AC1963">
        <v>7</v>
      </c>
      <c r="AD1963">
        <v>7</v>
      </c>
      <c r="AE1963">
        <v>7</v>
      </c>
      <c r="AF1963" t="s">
        <v>62</v>
      </c>
      <c r="AG1963">
        <v>8</v>
      </c>
      <c r="AH1963">
        <v>7</v>
      </c>
      <c r="AI1963">
        <v>7</v>
      </c>
      <c r="AJ1963" t="s">
        <v>62</v>
      </c>
      <c r="AK1963">
        <v>9</v>
      </c>
      <c r="AL1963">
        <v>8.5</v>
      </c>
      <c r="AM1963">
        <v>9</v>
      </c>
      <c r="AN1963" t="s">
        <v>62</v>
      </c>
      <c r="AO1963">
        <v>7.5</v>
      </c>
      <c r="AP1963">
        <v>7.5</v>
      </c>
      <c r="AQ1963">
        <v>7.5</v>
      </c>
      <c r="AR1963" t="s">
        <v>62</v>
      </c>
      <c r="AS1963">
        <v>9</v>
      </c>
      <c r="AT1963">
        <v>9</v>
      </c>
      <c r="AU1963">
        <v>9</v>
      </c>
      <c r="AV1963" t="s">
        <v>62</v>
      </c>
      <c r="AW1963" t="s">
        <v>62</v>
      </c>
      <c r="AX1963" t="s">
        <v>62</v>
      </c>
      <c r="AY1963" t="s">
        <v>62</v>
      </c>
      <c r="AZ1963" t="s">
        <v>62</v>
      </c>
      <c r="BA1963" t="s">
        <v>62</v>
      </c>
      <c r="BB1963" t="s">
        <v>62</v>
      </c>
      <c r="BC1963" t="s">
        <v>62</v>
      </c>
      <c r="BD1963" t="s">
        <v>62</v>
      </c>
      <c r="BE1963">
        <v>0.176400766437306</v>
      </c>
      <c r="BF1963">
        <v>0.130635807572896</v>
      </c>
      <c r="BG1963">
        <v>0.0697913235630407</v>
      </c>
      <c r="BH1963">
        <f t="shared" si="30"/>
        <v>7.46296296296296</v>
      </c>
    </row>
    <row r="1964" spans="1:60">
      <c r="A1964">
        <v>27</v>
      </c>
      <c r="B1964">
        <v>3</v>
      </c>
      <c r="C1964" t="s">
        <v>378</v>
      </c>
      <c r="D1964">
        <v>27</v>
      </c>
      <c r="E1964">
        <v>0.0996309963099631</v>
      </c>
      <c r="F1964">
        <v>0</v>
      </c>
      <c r="G1964">
        <v>7</v>
      </c>
      <c r="H1964">
        <v>4</v>
      </c>
      <c r="I1964" t="s">
        <v>61</v>
      </c>
      <c r="J1964">
        <v>25</v>
      </c>
      <c r="K1964" t="s">
        <v>64</v>
      </c>
      <c r="L1964">
        <v>10</v>
      </c>
      <c r="M1964">
        <v>8</v>
      </c>
      <c r="N1964">
        <v>7</v>
      </c>
      <c r="O1964">
        <v>8</v>
      </c>
      <c r="P1964" t="s">
        <v>62</v>
      </c>
      <c r="Q1964">
        <v>9</v>
      </c>
      <c r="R1964">
        <v>8</v>
      </c>
      <c r="S1964">
        <v>9</v>
      </c>
      <c r="T1964" t="s">
        <v>62</v>
      </c>
      <c r="U1964">
        <v>9</v>
      </c>
      <c r="V1964">
        <v>9</v>
      </c>
      <c r="W1964">
        <v>9</v>
      </c>
      <c r="X1964" t="s">
        <v>62</v>
      </c>
      <c r="Y1964">
        <v>9</v>
      </c>
      <c r="Z1964">
        <v>8</v>
      </c>
      <c r="AA1964">
        <v>9</v>
      </c>
      <c r="AB1964" t="s">
        <v>62</v>
      </c>
      <c r="AC1964">
        <v>0</v>
      </c>
      <c r="AD1964">
        <v>0</v>
      </c>
      <c r="AE1964">
        <v>0</v>
      </c>
      <c r="AF1964" t="s">
        <v>62</v>
      </c>
      <c r="AG1964">
        <v>0</v>
      </c>
      <c r="AH1964">
        <v>0</v>
      </c>
      <c r="AI1964">
        <v>0</v>
      </c>
      <c r="AJ1964" t="s">
        <v>62</v>
      </c>
      <c r="AK1964">
        <v>0</v>
      </c>
      <c r="AL1964">
        <v>0</v>
      </c>
      <c r="AM1964">
        <v>0</v>
      </c>
      <c r="AN1964" t="s">
        <v>62</v>
      </c>
      <c r="AO1964">
        <v>0</v>
      </c>
      <c r="AP1964">
        <v>0</v>
      </c>
      <c r="AQ1964">
        <v>0</v>
      </c>
      <c r="AR1964" t="s">
        <v>62</v>
      </c>
      <c r="AS1964">
        <v>0</v>
      </c>
      <c r="AT1964">
        <v>0</v>
      </c>
      <c r="AU1964">
        <v>0</v>
      </c>
      <c r="AV1964" t="s">
        <v>62</v>
      </c>
      <c r="AW1964" t="s">
        <v>62</v>
      </c>
      <c r="AX1964" t="s">
        <v>62</v>
      </c>
      <c r="AY1964" t="s">
        <v>62</v>
      </c>
      <c r="AZ1964" t="s">
        <v>62</v>
      </c>
      <c r="BA1964" t="s">
        <v>62</v>
      </c>
      <c r="BB1964" t="s">
        <v>62</v>
      </c>
      <c r="BC1964" t="s">
        <v>62</v>
      </c>
      <c r="BD1964" t="s">
        <v>62</v>
      </c>
      <c r="BE1964">
        <v>0.048123208517354</v>
      </c>
      <c r="BF1964">
        <v>0.0738771024136586</v>
      </c>
      <c r="BG1964">
        <v>0.067032519144602</v>
      </c>
      <c r="BH1964">
        <f t="shared" si="30"/>
        <v>3.77777777777778</v>
      </c>
    </row>
    <row r="1965" spans="1:60">
      <c r="A1965">
        <v>27</v>
      </c>
      <c r="B1965">
        <v>3</v>
      </c>
      <c r="C1965" t="s">
        <v>379</v>
      </c>
      <c r="D1965">
        <v>26</v>
      </c>
      <c r="E1965">
        <v>0.0959409594095941</v>
      </c>
      <c r="F1965">
        <v>0</v>
      </c>
      <c r="G1965">
        <v>1</v>
      </c>
      <c r="H1965">
        <v>8</v>
      </c>
      <c r="I1965" t="s">
        <v>61</v>
      </c>
      <c r="J1965">
        <v>21</v>
      </c>
      <c r="K1965">
        <v>4</v>
      </c>
      <c r="L1965">
        <v>4</v>
      </c>
      <c r="M1965">
        <v>7</v>
      </c>
      <c r="N1965">
        <v>7.5</v>
      </c>
      <c r="O1965">
        <v>7.5</v>
      </c>
      <c r="P1965" t="s">
        <v>62</v>
      </c>
      <c r="Q1965">
        <v>8</v>
      </c>
      <c r="R1965">
        <v>8.5</v>
      </c>
      <c r="S1965">
        <v>8</v>
      </c>
      <c r="T1965" t="s">
        <v>62</v>
      </c>
      <c r="U1965">
        <v>9</v>
      </c>
      <c r="V1965">
        <v>8</v>
      </c>
      <c r="W1965">
        <v>9</v>
      </c>
      <c r="X1965" t="s">
        <v>62</v>
      </c>
      <c r="Y1965">
        <v>8</v>
      </c>
      <c r="Z1965">
        <v>8</v>
      </c>
      <c r="AA1965">
        <v>9</v>
      </c>
      <c r="AB1965" t="s">
        <v>62</v>
      </c>
      <c r="AC1965">
        <v>10</v>
      </c>
      <c r="AD1965">
        <v>9</v>
      </c>
      <c r="AE1965">
        <v>10</v>
      </c>
      <c r="AF1965" t="s">
        <v>62</v>
      </c>
      <c r="AG1965">
        <v>9</v>
      </c>
      <c r="AH1965">
        <v>9</v>
      </c>
      <c r="AI1965">
        <v>9</v>
      </c>
      <c r="AJ1965" t="s">
        <v>62</v>
      </c>
      <c r="AK1965">
        <v>9</v>
      </c>
      <c r="AL1965">
        <v>9</v>
      </c>
      <c r="AM1965">
        <v>9.5</v>
      </c>
      <c r="AN1965" t="s">
        <v>62</v>
      </c>
      <c r="AO1965">
        <v>9.5</v>
      </c>
      <c r="AP1965">
        <v>9.5</v>
      </c>
      <c r="AQ1965">
        <v>10</v>
      </c>
      <c r="AR1965" t="s">
        <v>62</v>
      </c>
      <c r="AS1965">
        <v>9.5</v>
      </c>
      <c r="AT1965">
        <v>9.5</v>
      </c>
      <c r="AU1965">
        <v>9.5</v>
      </c>
      <c r="AV1965" t="s">
        <v>62</v>
      </c>
      <c r="AW1965" t="s">
        <v>62</v>
      </c>
      <c r="AX1965" t="s">
        <v>62</v>
      </c>
      <c r="AY1965" t="s">
        <v>62</v>
      </c>
      <c r="AZ1965" t="s">
        <v>62</v>
      </c>
      <c r="BA1965" t="s">
        <v>62</v>
      </c>
      <c r="BB1965" t="s">
        <v>62</v>
      </c>
      <c r="BC1965" t="s">
        <v>62</v>
      </c>
      <c r="BD1965" t="s">
        <v>62</v>
      </c>
      <c r="BE1965">
        <v>0.139219008126199</v>
      </c>
      <c r="BF1965">
        <v>0.117579983767896</v>
      </c>
      <c r="BG1965">
        <v>0.0691175430443767</v>
      </c>
      <c r="BH1965">
        <f t="shared" si="30"/>
        <v>8.83333333333333</v>
      </c>
    </row>
    <row r="1966" spans="1:60">
      <c r="A1966">
        <v>27</v>
      </c>
      <c r="B1966">
        <v>3</v>
      </c>
      <c r="C1966" t="s">
        <v>380</v>
      </c>
      <c r="D1966">
        <v>18</v>
      </c>
      <c r="E1966">
        <v>0.0664206642066421</v>
      </c>
      <c r="F1966">
        <v>0</v>
      </c>
      <c r="G1966">
        <v>17</v>
      </c>
      <c r="H1966">
        <v>5</v>
      </c>
      <c r="I1966" t="s">
        <v>61</v>
      </c>
      <c r="J1966">
        <v>32</v>
      </c>
      <c r="K1966" t="s">
        <v>64</v>
      </c>
      <c r="L1966">
        <v>6</v>
      </c>
      <c r="M1966">
        <v>5</v>
      </c>
      <c r="N1966">
        <v>4</v>
      </c>
      <c r="O1966">
        <v>5</v>
      </c>
      <c r="P1966" t="s">
        <v>62</v>
      </c>
      <c r="Q1966">
        <v>5.5</v>
      </c>
      <c r="R1966">
        <v>6</v>
      </c>
      <c r="S1966">
        <v>6</v>
      </c>
      <c r="T1966" t="s">
        <v>62</v>
      </c>
      <c r="U1966">
        <v>6</v>
      </c>
      <c r="V1966">
        <v>6</v>
      </c>
      <c r="W1966">
        <v>6</v>
      </c>
      <c r="X1966" t="s">
        <v>62</v>
      </c>
      <c r="Y1966">
        <v>5</v>
      </c>
      <c r="Z1966">
        <v>5</v>
      </c>
      <c r="AA1966">
        <v>5</v>
      </c>
      <c r="AB1966" t="s">
        <v>62</v>
      </c>
      <c r="AC1966">
        <v>6</v>
      </c>
      <c r="AD1966">
        <v>5</v>
      </c>
      <c r="AE1966">
        <v>6</v>
      </c>
      <c r="AF1966" t="s">
        <v>62</v>
      </c>
      <c r="AG1966">
        <v>8</v>
      </c>
      <c r="AH1966">
        <v>7</v>
      </c>
      <c r="AI1966">
        <v>7</v>
      </c>
      <c r="AJ1966" t="s">
        <v>62</v>
      </c>
      <c r="AK1966">
        <v>8</v>
      </c>
      <c r="AL1966">
        <v>7.5</v>
      </c>
      <c r="AM1966">
        <v>8</v>
      </c>
      <c r="AN1966" t="s">
        <v>62</v>
      </c>
      <c r="AO1966">
        <v>8</v>
      </c>
      <c r="AP1966">
        <v>7.5</v>
      </c>
      <c r="AQ1966">
        <v>7.5</v>
      </c>
      <c r="AR1966" t="s">
        <v>62</v>
      </c>
      <c r="AS1966">
        <v>0</v>
      </c>
      <c r="AT1966">
        <v>0</v>
      </c>
      <c r="AU1966">
        <v>0</v>
      </c>
      <c r="AV1966" t="s">
        <v>62</v>
      </c>
      <c r="AW1966" t="s">
        <v>62</v>
      </c>
      <c r="AX1966" t="s">
        <v>62</v>
      </c>
      <c r="AY1966" t="s">
        <v>62</v>
      </c>
      <c r="AZ1966" t="s">
        <v>62</v>
      </c>
      <c r="BA1966" t="s">
        <v>62</v>
      </c>
      <c r="BB1966" t="s">
        <v>62</v>
      </c>
      <c r="BC1966" t="s">
        <v>62</v>
      </c>
      <c r="BD1966" t="s">
        <v>62</v>
      </c>
      <c r="BE1966">
        <v>0.0653942401997671</v>
      </c>
      <c r="BF1966">
        <v>0.0659074522032046</v>
      </c>
      <c r="BG1966">
        <v>0.0891904560706893</v>
      </c>
      <c r="BH1966">
        <f t="shared" si="30"/>
        <v>5.55555555555556</v>
      </c>
    </row>
    <row r="1967" spans="1:60">
      <c r="A1967">
        <v>27</v>
      </c>
      <c r="B1967">
        <v>4</v>
      </c>
      <c r="C1967" t="s">
        <v>366</v>
      </c>
      <c r="D1967">
        <v>24</v>
      </c>
      <c r="E1967">
        <v>0.103448275862069</v>
      </c>
      <c r="F1967">
        <v>0</v>
      </c>
      <c r="G1967">
        <v>10</v>
      </c>
      <c r="H1967">
        <v>1</v>
      </c>
      <c r="I1967" t="s">
        <v>367</v>
      </c>
      <c r="J1967">
        <v>39</v>
      </c>
      <c r="K1967" t="s">
        <v>64</v>
      </c>
      <c r="L1967">
        <v>5</v>
      </c>
      <c r="M1967">
        <v>7</v>
      </c>
      <c r="N1967">
        <v>7</v>
      </c>
      <c r="O1967">
        <v>8</v>
      </c>
      <c r="P1967" t="s">
        <v>62</v>
      </c>
      <c r="Q1967">
        <v>9</v>
      </c>
      <c r="R1967">
        <v>8</v>
      </c>
      <c r="S1967">
        <v>9</v>
      </c>
      <c r="T1967" t="s">
        <v>62</v>
      </c>
      <c r="U1967">
        <v>10</v>
      </c>
      <c r="V1967">
        <v>10</v>
      </c>
      <c r="W1967">
        <v>10</v>
      </c>
      <c r="X1967" t="s">
        <v>62</v>
      </c>
      <c r="Y1967">
        <v>8</v>
      </c>
      <c r="Z1967">
        <v>8</v>
      </c>
      <c r="AA1967">
        <v>8</v>
      </c>
      <c r="AB1967" t="s">
        <v>62</v>
      </c>
      <c r="AC1967">
        <v>10</v>
      </c>
      <c r="AD1967">
        <v>9</v>
      </c>
      <c r="AE1967">
        <v>10</v>
      </c>
      <c r="AF1967" t="s">
        <v>62</v>
      </c>
      <c r="AG1967">
        <v>10</v>
      </c>
      <c r="AH1967">
        <v>10</v>
      </c>
      <c r="AI1967">
        <v>10</v>
      </c>
      <c r="AJ1967" t="s">
        <v>62</v>
      </c>
      <c r="AK1967">
        <v>9.5</v>
      </c>
      <c r="AL1967">
        <v>9</v>
      </c>
      <c r="AM1967">
        <v>9.5</v>
      </c>
      <c r="AN1967" t="s">
        <v>62</v>
      </c>
      <c r="AO1967">
        <v>10</v>
      </c>
      <c r="AP1967">
        <v>10</v>
      </c>
      <c r="AQ1967">
        <v>10</v>
      </c>
      <c r="AR1967" t="s">
        <v>62</v>
      </c>
      <c r="AS1967">
        <v>0</v>
      </c>
      <c r="AT1967">
        <v>0</v>
      </c>
      <c r="AU1967">
        <v>0</v>
      </c>
      <c r="AV1967" t="s">
        <v>62</v>
      </c>
      <c r="AW1967" t="s">
        <v>62</v>
      </c>
      <c r="AX1967" t="s">
        <v>62</v>
      </c>
      <c r="AY1967" t="s">
        <v>62</v>
      </c>
      <c r="AZ1967" t="s">
        <v>62</v>
      </c>
      <c r="BA1967" t="s">
        <v>62</v>
      </c>
      <c r="BB1967" t="s">
        <v>62</v>
      </c>
      <c r="BC1967" t="s">
        <v>62</v>
      </c>
      <c r="BD1967" t="s">
        <v>62</v>
      </c>
      <c r="BE1967">
        <v>0.0110057371811318</v>
      </c>
      <c r="BF1967">
        <v>0.0572270065216004</v>
      </c>
      <c r="BG1967">
        <v>0.0776887887198771</v>
      </c>
      <c r="BH1967">
        <f t="shared" si="30"/>
        <v>8.11111111111111</v>
      </c>
    </row>
    <row r="1968" spans="1:60">
      <c r="A1968">
        <v>27</v>
      </c>
      <c r="B1968">
        <v>4</v>
      </c>
      <c r="C1968" t="s">
        <v>368</v>
      </c>
      <c r="D1968">
        <v>24</v>
      </c>
      <c r="E1968">
        <v>0.103448275862069</v>
      </c>
      <c r="F1968">
        <v>0</v>
      </c>
      <c r="G1968">
        <v>21</v>
      </c>
      <c r="H1968">
        <v>1</v>
      </c>
      <c r="I1968" t="s">
        <v>369</v>
      </c>
      <c r="J1968">
        <v>27</v>
      </c>
      <c r="K1968">
        <v>3</v>
      </c>
      <c r="L1968">
        <v>3</v>
      </c>
      <c r="M1968">
        <v>7</v>
      </c>
      <c r="N1968">
        <v>5</v>
      </c>
      <c r="O1968">
        <v>6</v>
      </c>
      <c r="P1968" t="s">
        <v>62</v>
      </c>
      <c r="Q1968">
        <v>8</v>
      </c>
      <c r="R1968">
        <v>8</v>
      </c>
      <c r="S1968">
        <v>8</v>
      </c>
      <c r="T1968" t="s">
        <v>62</v>
      </c>
      <c r="U1968">
        <v>9</v>
      </c>
      <c r="V1968">
        <v>9</v>
      </c>
      <c r="W1968">
        <v>9</v>
      </c>
      <c r="X1968" t="s">
        <v>62</v>
      </c>
      <c r="Y1968">
        <v>8</v>
      </c>
      <c r="Z1968">
        <v>8</v>
      </c>
      <c r="AA1968">
        <v>8</v>
      </c>
      <c r="AB1968" t="s">
        <v>62</v>
      </c>
      <c r="AC1968">
        <v>8</v>
      </c>
      <c r="AD1968">
        <v>8</v>
      </c>
      <c r="AE1968">
        <v>8</v>
      </c>
      <c r="AF1968" t="s">
        <v>62</v>
      </c>
      <c r="AG1968">
        <v>10</v>
      </c>
      <c r="AH1968">
        <v>9</v>
      </c>
      <c r="AI1968">
        <v>10</v>
      </c>
      <c r="AJ1968" t="s">
        <v>62</v>
      </c>
      <c r="AK1968">
        <v>10</v>
      </c>
      <c r="AL1968">
        <v>9.5</v>
      </c>
      <c r="AM1968">
        <v>10</v>
      </c>
      <c r="AN1968" t="s">
        <v>62</v>
      </c>
      <c r="AO1968">
        <v>10</v>
      </c>
      <c r="AP1968">
        <v>9.5</v>
      </c>
      <c r="AQ1968">
        <v>9.5</v>
      </c>
      <c r="AR1968" t="s">
        <v>62</v>
      </c>
      <c r="AS1968">
        <v>10</v>
      </c>
      <c r="AT1968">
        <v>10</v>
      </c>
      <c r="AU1968">
        <v>10</v>
      </c>
      <c r="AV1968" t="s">
        <v>62</v>
      </c>
      <c r="AW1968" t="s">
        <v>62</v>
      </c>
      <c r="AX1968" t="s">
        <v>62</v>
      </c>
      <c r="AY1968" t="s">
        <v>62</v>
      </c>
      <c r="AZ1968" t="s">
        <v>62</v>
      </c>
      <c r="BA1968" t="s">
        <v>62</v>
      </c>
      <c r="BB1968" t="s">
        <v>62</v>
      </c>
      <c r="BC1968" t="s">
        <v>62</v>
      </c>
      <c r="BD1968" t="s">
        <v>62</v>
      </c>
      <c r="BE1968">
        <v>0.143365735292102</v>
      </c>
      <c r="BF1968">
        <v>0.123407005577086</v>
      </c>
      <c r="BG1968">
        <v>0.0854994936605717</v>
      </c>
      <c r="BH1968">
        <f t="shared" si="30"/>
        <v>8.68518518518519</v>
      </c>
    </row>
    <row r="1969" spans="1:60">
      <c r="A1969">
        <v>27</v>
      </c>
      <c r="B1969">
        <v>4</v>
      </c>
      <c r="C1969" t="s">
        <v>371</v>
      </c>
      <c r="D1969">
        <v>21</v>
      </c>
      <c r="E1969">
        <v>0.0905172413793103</v>
      </c>
      <c r="F1969">
        <v>0</v>
      </c>
      <c r="G1969">
        <v>14</v>
      </c>
      <c r="H1969">
        <v>1</v>
      </c>
      <c r="I1969" t="s">
        <v>61</v>
      </c>
      <c r="J1969">
        <v>58</v>
      </c>
      <c r="K1969" t="s">
        <v>64</v>
      </c>
      <c r="L1969">
        <v>8</v>
      </c>
      <c r="M1969">
        <v>7</v>
      </c>
      <c r="N1969">
        <v>5</v>
      </c>
      <c r="O1969">
        <v>6</v>
      </c>
      <c r="P1969" t="s">
        <v>62</v>
      </c>
      <c r="Q1969">
        <v>7.5</v>
      </c>
      <c r="R1969">
        <v>6.5</v>
      </c>
      <c r="S1969">
        <v>7.5</v>
      </c>
      <c r="T1969" t="s">
        <v>62</v>
      </c>
      <c r="U1969">
        <v>7</v>
      </c>
      <c r="V1969">
        <v>7</v>
      </c>
      <c r="W1969">
        <v>7</v>
      </c>
      <c r="X1969" t="s">
        <v>62</v>
      </c>
      <c r="Y1969">
        <v>7</v>
      </c>
      <c r="Z1969">
        <v>7</v>
      </c>
      <c r="AA1969">
        <v>7</v>
      </c>
      <c r="AB1969" t="s">
        <v>62</v>
      </c>
      <c r="AC1969">
        <v>8</v>
      </c>
      <c r="AD1969">
        <v>8</v>
      </c>
      <c r="AE1969">
        <v>8</v>
      </c>
      <c r="AF1969" t="s">
        <v>62</v>
      </c>
      <c r="AG1969">
        <v>6</v>
      </c>
      <c r="AH1969">
        <v>7</v>
      </c>
      <c r="AI1969">
        <v>6</v>
      </c>
      <c r="AJ1969" t="s">
        <v>62</v>
      </c>
      <c r="AK1969">
        <v>9</v>
      </c>
      <c r="AL1969">
        <v>9</v>
      </c>
      <c r="AM1969">
        <v>9</v>
      </c>
      <c r="AN1969" t="s">
        <v>62</v>
      </c>
      <c r="AO1969">
        <v>0</v>
      </c>
      <c r="AP1969">
        <v>0</v>
      </c>
      <c r="AQ1969">
        <v>0</v>
      </c>
      <c r="AR1969" t="s">
        <v>62</v>
      </c>
      <c r="AS1969">
        <v>0</v>
      </c>
      <c r="AT1969">
        <v>0</v>
      </c>
      <c r="AU1969">
        <v>0</v>
      </c>
      <c r="AV1969" t="s">
        <v>62</v>
      </c>
      <c r="AW1969" t="s">
        <v>62</v>
      </c>
      <c r="AX1969" t="s">
        <v>62</v>
      </c>
      <c r="AY1969" t="s">
        <v>62</v>
      </c>
      <c r="AZ1969" t="s">
        <v>62</v>
      </c>
      <c r="BA1969" t="s">
        <v>62</v>
      </c>
      <c r="BB1969" t="s">
        <v>62</v>
      </c>
      <c r="BC1969" t="s">
        <v>62</v>
      </c>
      <c r="BD1969" t="s">
        <v>62</v>
      </c>
      <c r="BE1969">
        <v>0.0251671085791903</v>
      </c>
      <c r="BF1969">
        <v>0.0578421749792503</v>
      </c>
      <c r="BG1969">
        <v>0.11619270043651</v>
      </c>
      <c r="BH1969">
        <f t="shared" si="30"/>
        <v>5.61111111111111</v>
      </c>
    </row>
    <row r="1970" spans="1:60">
      <c r="A1970">
        <v>27</v>
      </c>
      <c r="B1970">
        <v>4</v>
      </c>
      <c r="C1970" t="s">
        <v>372</v>
      </c>
      <c r="D1970">
        <v>29</v>
      </c>
      <c r="E1970">
        <v>0.125</v>
      </c>
      <c r="F1970">
        <v>0</v>
      </c>
      <c r="G1970">
        <v>36</v>
      </c>
      <c r="H1970">
        <v>1</v>
      </c>
      <c r="I1970" t="s">
        <v>61</v>
      </c>
      <c r="J1970">
        <v>17</v>
      </c>
      <c r="K1970">
        <v>2</v>
      </c>
      <c r="L1970">
        <v>2</v>
      </c>
      <c r="M1970">
        <v>7</v>
      </c>
      <c r="N1970">
        <v>6</v>
      </c>
      <c r="O1970">
        <v>7</v>
      </c>
      <c r="P1970" t="s">
        <v>62</v>
      </c>
      <c r="Q1970">
        <v>9</v>
      </c>
      <c r="R1970">
        <v>8</v>
      </c>
      <c r="S1970">
        <v>9</v>
      </c>
      <c r="T1970" t="s">
        <v>62</v>
      </c>
      <c r="U1970">
        <v>9</v>
      </c>
      <c r="V1970">
        <v>9</v>
      </c>
      <c r="W1970">
        <v>9</v>
      </c>
      <c r="X1970" t="s">
        <v>62</v>
      </c>
      <c r="Y1970">
        <v>10</v>
      </c>
      <c r="Z1970">
        <v>9</v>
      </c>
      <c r="AA1970">
        <v>10</v>
      </c>
      <c r="AB1970" t="s">
        <v>62</v>
      </c>
      <c r="AC1970">
        <v>9</v>
      </c>
      <c r="AD1970">
        <v>8</v>
      </c>
      <c r="AE1970">
        <v>10</v>
      </c>
      <c r="AF1970" t="s">
        <v>62</v>
      </c>
      <c r="AG1970">
        <v>10</v>
      </c>
      <c r="AH1970">
        <v>10</v>
      </c>
      <c r="AI1970">
        <v>10</v>
      </c>
      <c r="AJ1970" t="s">
        <v>62</v>
      </c>
      <c r="AK1970">
        <v>10</v>
      </c>
      <c r="AL1970">
        <v>9</v>
      </c>
      <c r="AM1970">
        <v>10</v>
      </c>
      <c r="AN1970" t="s">
        <v>62</v>
      </c>
      <c r="AO1970">
        <v>9</v>
      </c>
      <c r="AP1970">
        <v>9</v>
      </c>
      <c r="AQ1970">
        <v>9.5</v>
      </c>
      <c r="AR1970" t="s">
        <v>62</v>
      </c>
      <c r="AS1970">
        <v>10</v>
      </c>
      <c r="AT1970">
        <v>10</v>
      </c>
      <c r="AU1970">
        <v>10</v>
      </c>
      <c r="AV1970" t="s">
        <v>62</v>
      </c>
      <c r="AW1970" t="s">
        <v>62</v>
      </c>
      <c r="AX1970" t="s">
        <v>62</v>
      </c>
      <c r="AY1970" t="s">
        <v>62</v>
      </c>
      <c r="AZ1970" t="s">
        <v>62</v>
      </c>
      <c r="BA1970" t="s">
        <v>62</v>
      </c>
      <c r="BB1970" t="s">
        <v>62</v>
      </c>
      <c r="BC1970" t="s">
        <v>62</v>
      </c>
      <c r="BD1970" t="s">
        <v>62</v>
      </c>
      <c r="BE1970">
        <v>0.0264590833733867</v>
      </c>
      <c r="BF1970">
        <v>0.0757295416866933</v>
      </c>
      <c r="BG1970">
        <v>0.0690410602553796</v>
      </c>
      <c r="BH1970">
        <f t="shared" si="30"/>
        <v>9.09259259259259</v>
      </c>
    </row>
    <row r="1971" spans="1:60">
      <c r="A1971">
        <v>27</v>
      </c>
      <c r="B1971">
        <v>4</v>
      </c>
      <c r="C1971" t="s">
        <v>374</v>
      </c>
      <c r="D1971">
        <v>26</v>
      </c>
      <c r="E1971">
        <v>0.112068965517241</v>
      </c>
      <c r="F1971">
        <v>0</v>
      </c>
      <c r="G1971">
        <v>31</v>
      </c>
      <c r="H1971">
        <v>2</v>
      </c>
      <c r="I1971" t="s">
        <v>61</v>
      </c>
      <c r="J1971">
        <v>50</v>
      </c>
      <c r="K1971" t="s">
        <v>64</v>
      </c>
      <c r="L1971">
        <v>9</v>
      </c>
      <c r="M1971">
        <v>6.5</v>
      </c>
      <c r="N1971">
        <v>7</v>
      </c>
      <c r="O1971">
        <v>6.5</v>
      </c>
      <c r="P1971" t="s">
        <v>62</v>
      </c>
      <c r="Q1971">
        <v>8</v>
      </c>
      <c r="R1971">
        <v>7.5</v>
      </c>
      <c r="S1971">
        <v>7.5</v>
      </c>
      <c r="T1971" t="s">
        <v>62</v>
      </c>
      <c r="U1971">
        <v>8</v>
      </c>
      <c r="V1971">
        <v>8</v>
      </c>
      <c r="W1971">
        <v>8</v>
      </c>
      <c r="X1971" t="s">
        <v>62</v>
      </c>
      <c r="Y1971">
        <v>9</v>
      </c>
      <c r="Z1971">
        <v>8</v>
      </c>
      <c r="AA1971">
        <v>9</v>
      </c>
      <c r="AB1971" t="s">
        <v>62</v>
      </c>
      <c r="AC1971">
        <v>9</v>
      </c>
      <c r="AD1971">
        <v>8</v>
      </c>
      <c r="AE1971">
        <v>8</v>
      </c>
      <c r="AF1971" t="s">
        <v>62</v>
      </c>
      <c r="AG1971">
        <v>8</v>
      </c>
      <c r="AH1971">
        <v>8</v>
      </c>
      <c r="AI1971">
        <v>8</v>
      </c>
      <c r="AJ1971" t="s">
        <v>62</v>
      </c>
      <c r="AK1971">
        <v>0</v>
      </c>
      <c r="AL1971">
        <v>0</v>
      </c>
      <c r="AM1971">
        <v>0</v>
      </c>
      <c r="AN1971" t="s">
        <v>62</v>
      </c>
      <c r="AO1971">
        <v>0</v>
      </c>
      <c r="AP1971">
        <v>0</v>
      </c>
      <c r="AQ1971">
        <v>0</v>
      </c>
      <c r="AR1971" t="s">
        <v>62</v>
      </c>
      <c r="AS1971">
        <v>0</v>
      </c>
      <c r="AT1971">
        <v>0</v>
      </c>
      <c r="AU1971">
        <v>0</v>
      </c>
      <c r="AV1971" t="s">
        <v>62</v>
      </c>
      <c r="AW1971" t="s">
        <v>62</v>
      </c>
      <c r="AX1971" t="s">
        <v>62</v>
      </c>
      <c r="AY1971" t="s">
        <v>62</v>
      </c>
      <c r="AZ1971" t="s">
        <v>62</v>
      </c>
      <c r="BA1971" t="s">
        <v>62</v>
      </c>
      <c r="BB1971" t="s">
        <v>62</v>
      </c>
      <c r="BC1971" t="s">
        <v>62</v>
      </c>
      <c r="BD1971" t="s">
        <v>62</v>
      </c>
      <c r="BE1971">
        <v>0.100929828751764</v>
      </c>
      <c r="BF1971">
        <v>0.106499397134503</v>
      </c>
      <c r="BG1971">
        <v>0.0759733696622791</v>
      </c>
      <c r="BH1971">
        <f t="shared" si="30"/>
        <v>5.25925925925926</v>
      </c>
    </row>
    <row r="1972" spans="1:60">
      <c r="A1972">
        <v>27</v>
      </c>
      <c r="B1972">
        <v>4</v>
      </c>
      <c r="C1972" t="s">
        <v>375</v>
      </c>
      <c r="D1972">
        <v>22</v>
      </c>
      <c r="E1972">
        <v>0.0948275862068965</v>
      </c>
      <c r="F1972">
        <v>0</v>
      </c>
      <c r="G1972">
        <v>24</v>
      </c>
      <c r="H1972">
        <v>2</v>
      </c>
      <c r="I1972" t="s">
        <v>61</v>
      </c>
      <c r="J1972">
        <v>36</v>
      </c>
      <c r="K1972" t="s">
        <v>64</v>
      </c>
      <c r="L1972">
        <v>7</v>
      </c>
      <c r="M1972">
        <v>8</v>
      </c>
      <c r="N1972">
        <v>7</v>
      </c>
      <c r="O1972">
        <v>8</v>
      </c>
      <c r="P1972" t="s">
        <v>62</v>
      </c>
      <c r="Q1972">
        <v>8</v>
      </c>
      <c r="R1972">
        <v>7.5</v>
      </c>
      <c r="S1972">
        <v>8</v>
      </c>
      <c r="T1972" t="s">
        <v>62</v>
      </c>
      <c r="U1972">
        <v>9</v>
      </c>
      <c r="V1972">
        <v>8</v>
      </c>
      <c r="W1972">
        <v>9</v>
      </c>
      <c r="X1972" t="s">
        <v>62</v>
      </c>
      <c r="Y1972">
        <v>7</v>
      </c>
      <c r="Z1972">
        <v>7</v>
      </c>
      <c r="AA1972">
        <v>8</v>
      </c>
      <c r="AB1972" t="s">
        <v>62</v>
      </c>
      <c r="AC1972">
        <v>9</v>
      </c>
      <c r="AD1972">
        <v>8</v>
      </c>
      <c r="AE1972">
        <v>9</v>
      </c>
      <c r="AF1972" t="s">
        <v>62</v>
      </c>
      <c r="AG1972">
        <v>8</v>
      </c>
      <c r="AH1972">
        <v>9</v>
      </c>
      <c r="AI1972">
        <v>9</v>
      </c>
      <c r="AJ1972" t="s">
        <v>62</v>
      </c>
      <c r="AK1972">
        <v>9</v>
      </c>
      <c r="AL1972">
        <v>8.5</v>
      </c>
      <c r="AM1972">
        <v>9</v>
      </c>
      <c r="AN1972" t="s">
        <v>62</v>
      </c>
      <c r="AO1972">
        <v>0</v>
      </c>
      <c r="AP1972">
        <v>0</v>
      </c>
      <c r="AQ1972">
        <v>0</v>
      </c>
      <c r="AR1972" t="s">
        <v>62</v>
      </c>
      <c r="AS1972">
        <v>0</v>
      </c>
      <c r="AT1972">
        <v>0</v>
      </c>
      <c r="AU1972">
        <v>0</v>
      </c>
      <c r="AV1972" t="s">
        <v>62</v>
      </c>
      <c r="AW1972" t="s">
        <v>62</v>
      </c>
      <c r="AX1972" t="s">
        <v>62</v>
      </c>
      <c r="AY1972" t="s">
        <v>62</v>
      </c>
      <c r="AZ1972" t="s">
        <v>62</v>
      </c>
      <c r="BA1972" t="s">
        <v>62</v>
      </c>
      <c r="BB1972" t="s">
        <v>62</v>
      </c>
      <c r="BC1972" t="s">
        <v>62</v>
      </c>
      <c r="BD1972" t="s">
        <v>62</v>
      </c>
      <c r="BE1972">
        <v>0.149886932893293</v>
      </c>
      <c r="BF1972">
        <v>0.122357259550095</v>
      </c>
      <c r="BG1972">
        <v>0.0991930594299675</v>
      </c>
      <c r="BH1972">
        <f t="shared" si="30"/>
        <v>6.40740740740741</v>
      </c>
    </row>
    <row r="1973" spans="1:60">
      <c r="A1973">
        <v>27</v>
      </c>
      <c r="B1973">
        <v>4</v>
      </c>
      <c r="C1973" t="s">
        <v>377</v>
      </c>
      <c r="D1973">
        <v>20</v>
      </c>
      <c r="E1973">
        <v>0.0862068965517241</v>
      </c>
      <c r="F1973">
        <v>0</v>
      </c>
      <c r="G1973">
        <v>32</v>
      </c>
      <c r="H1973">
        <v>8</v>
      </c>
      <c r="I1973" t="s">
        <v>61</v>
      </c>
      <c r="J1973">
        <v>38</v>
      </c>
      <c r="K1973">
        <v>1</v>
      </c>
      <c r="L1973">
        <v>1</v>
      </c>
      <c r="M1973">
        <v>7</v>
      </c>
      <c r="N1973">
        <v>6</v>
      </c>
      <c r="O1973">
        <v>7</v>
      </c>
      <c r="P1973" t="s">
        <v>62</v>
      </c>
      <c r="Q1973">
        <v>7</v>
      </c>
      <c r="R1973">
        <v>6</v>
      </c>
      <c r="S1973">
        <v>6.5</v>
      </c>
      <c r="T1973" t="s">
        <v>62</v>
      </c>
      <c r="U1973">
        <v>8</v>
      </c>
      <c r="V1973">
        <v>7</v>
      </c>
      <c r="W1973">
        <v>8</v>
      </c>
      <c r="X1973" t="s">
        <v>62</v>
      </c>
      <c r="Y1973">
        <v>7</v>
      </c>
      <c r="Z1973">
        <v>6</v>
      </c>
      <c r="AA1973">
        <v>7</v>
      </c>
      <c r="AB1973" t="s">
        <v>62</v>
      </c>
      <c r="AC1973">
        <v>7</v>
      </c>
      <c r="AD1973">
        <v>7</v>
      </c>
      <c r="AE1973">
        <v>7</v>
      </c>
      <c r="AF1973" t="s">
        <v>62</v>
      </c>
      <c r="AG1973">
        <v>8</v>
      </c>
      <c r="AH1973">
        <v>7</v>
      </c>
      <c r="AI1973">
        <v>7</v>
      </c>
      <c r="AJ1973" t="s">
        <v>62</v>
      </c>
      <c r="AK1973">
        <v>9</v>
      </c>
      <c r="AL1973">
        <v>8.5</v>
      </c>
      <c r="AM1973">
        <v>9</v>
      </c>
      <c r="AN1973" t="s">
        <v>62</v>
      </c>
      <c r="AO1973">
        <v>7.5</v>
      </c>
      <c r="AP1973">
        <v>7.5</v>
      </c>
      <c r="AQ1973">
        <v>7.5</v>
      </c>
      <c r="AR1973" t="s">
        <v>62</v>
      </c>
      <c r="AS1973">
        <v>9</v>
      </c>
      <c r="AT1973">
        <v>9</v>
      </c>
      <c r="AU1973">
        <v>9</v>
      </c>
      <c r="AV1973" t="s">
        <v>62</v>
      </c>
      <c r="AW1973" t="s">
        <v>62</v>
      </c>
      <c r="AX1973" t="s">
        <v>62</v>
      </c>
      <c r="AY1973" t="s">
        <v>62</v>
      </c>
      <c r="AZ1973" t="s">
        <v>62</v>
      </c>
      <c r="BA1973" t="s">
        <v>62</v>
      </c>
      <c r="BB1973" t="s">
        <v>62</v>
      </c>
      <c r="BC1973" t="s">
        <v>62</v>
      </c>
      <c r="BD1973" t="s">
        <v>62</v>
      </c>
      <c r="BE1973">
        <v>0.342917116914563</v>
      </c>
      <c r="BF1973">
        <v>0.214562006733144</v>
      </c>
      <c r="BG1973">
        <v>0.107508204714756</v>
      </c>
      <c r="BH1973">
        <f t="shared" si="30"/>
        <v>7.46296296296296</v>
      </c>
    </row>
    <row r="1974" spans="1:60">
      <c r="A1974">
        <v>27</v>
      </c>
      <c r="B1974">
        <v>4</v>
      </c>
      <c r="C1974" t="s">
        <v>378</v>
      </c>
      <c r="D1974">
        <v>26</v>
      </c>
      <c r="E1974">
        <v>0.112068965517241</v>
      </c>
      <c r="F1974">
        <v>1</v>
      </c>
      <c r="G1974">
        <v>7</v>
      </c>
      <c r="H1974">
        <v>4</v>
      </c>
      <c r="I1974" t="s">
        <v>61</v>
      </c>
      <c r="J1974">
        <v>25</v>
      </c>
      <c r="K1974" t="s">
        <v>64</v>
      </c>
      <c r="L1974">
        <v>10</v>
      </c>
      <c r="M1974">
        <v>8</v>
      </c>
      <c r="N1974">
        <v>7</v>
      </c>
      <c r="O1974">
        <v>8</v>
      </c>
      <c r="P1974" t="s">
        <v>62</v>
      </c>
      <c r="Q1974">
        <v>9</v>
      </c>
      <c r="R1974">
        <v>8</v>
      </c>
      <c r="S1974">
        <v>9</v>
      </c>
      <c r="T1974" t="s">
        <v>62</v>
      </c>
      <c r="U1974">
        <v>9</v>
      </c>
      <c r="V1974">
        <v>9</v>
      </c>
      <c r="W1974">
        <v>9</v>
      </c>
      <c r="X1974" t="s">
        <v>62</v>
      </c>
      <c r="Y1974">
        <v>9</v>
      </c>
      <c r="Z1974">
        <v>8</v>
      </c>
      <c r="AA1974">
        <v>9</v>
      </c>
      <c r="AB1974" t="s">
        <v>62</v>
      </c>
      <c r="AC1974">
        <v>0</v>
      </c>
      <c r="AD1974">
        <v>0</v>
      </c>
      <c r="AE1974">
        <v>0</v>
      </c>
      <c r="AF1974" t="s">
        <v>62</v>
      </c>
      <c r="AG1974">
        <v>0</v>
      </c>
      <c r="AH1974">
        <v>0</v>
      </c>
      <c r="AI1974">
        <v>0</v>
      </c>
      <c r="AJ1974" t="s">
        <v>62</v>
      </c>
      <c r="AK1974">
        <v>0</v>
      </c>
      <c r="AL1974">
        <v>0</v>
      </c>
      <c r="AM1974">
        <v>0</v>
      </c>
      <c r="AN1974" t="s">
        <v>62</v>
      </c>
      <c r="AO1974">
        <v>0</v>
      </c>
      <c r="AP1974">
        <v>0</v>
      </c>
      <c r="AQ1974">
        <v>0</v>
      </c>
      <c r="AR1974" t="s">
        <v>62</v>
      </c>
      <c r="AS1974">
        <v>0</v>
      </c>
      <c r="AT1974">
        <v>0</v>
      </c>
      <c r="AU1974">
        <v>0</v>
      </c>
      <c r="AV1974" t="s">
        <v>62</v>
      </c>
      <c r="AW1974" t="s">
        <v>62</v>
      </c>
      <c r="AX1974" t="s">
        <v>62</v>
      </c>
      <c r="AY1974" t="s">
        <v>62</v>
      </c>
      <c r="AZ1974" t="s">
        <v>62</v>
      </c>
      <c r="BA1974" t="s">
        <v>62</v>
      </c>
      <c r="BB1974" t="s">
        <v>62</v>
      </c>
      <c r="BC1974" t="s">
        <v>62</v>
      </c>
      <c r="BD1974" t="s">
        <v>62</v>
      </c>
      <c r="BE1974">
        <v>0.0021204983269308</v>
      </c>
      <c r="BF1974">
        <v>0.0570947319220861</v>
      </c>
      <c r="BG1974">
        <v>0.00528800737229844</v>
      </c>
      <c r="BH1974">
        <f t="shared" si="30"/>
        <v>3.77777777777778</v>
      </c>
    </row>
    <row r="1975" spans="1:60">
      <c r="A1975">
        <v>27</v>
      </c>
      <c r="B1975">
        <v>4</v>
      </c>
      <c r="C1975" t="s">
        <v>379</v>
      </c>
      <c r="D1975">
        <v>25</v>
      </c>
      <c r="E1975">
        <v>0.107758620689655</v>
      </c>
      <c r="F1975">
        <v>0</v>
      </c>
      <c r="G1975">
        <v>1</v>
      </c>
      <c r="H1975">
        <v>8</v>
      </c>
      <c r="I1975" t="s">
        <v>61</v>
      </c>
      <c r="J1975">
        <v>21</v>
      </c>
      <c r="K1975">
        <v>4</v>
      </c>
      <c r="L1975">
        <v>4</v>
      </c>
      <c r="M1975">
        <v>7</v>
      </c>
      <c r="N1975">
        <v>7.5</v>
      </c>
      <c r="O1975">
        <v>7.5</v>
      </c>
      <c r="P1975" t="s">
        <v>62</v>
      </c>
      <c r="Q1975">
        <v>8</v>
      </c>
      <c r="R1975">
        <v>8.5</v>
      </c>
      <c r="S1975">
        <v>8</v>
      </c>
      <c r="T1975" t="s">
        <v>62</v>
      </c>
      <c r="U1975">
        <v>9</v>
      </c>
      <c r="V1975">
        <v>8</v>
      </c>
      <c r="W1975">
        <v>9</v>
      </c>
      <c r="X1975" t="s">
        <v>62</v>
      </c>
      <c r="Y1975">
        <v>8</v>
      </c>
      <c r="Z1975">
        <v>8</v>
      </c>
      <c r="AA1975">
        <v>9</v>
      </c>
      <c r="AB1975" t="s">
        <v>62</v>
      </c>
      <c r="AC1975">
        <v>10</v>
      </c>
      <c r="AD1975">
        <v>9</v>
      </c>
      <c r="AE1975">
        <v>10</v>
      </c>
      <c r="AF1975" t="s">
        <v>62</v>
      </c>
      <c r="AG1975">
        <v>9</v>
      </c>
      <c r="AH1975">
        <v>9</v>
      </c>
      <c r="AI1975">
        <v>9</v>
      </c>
      <c r="AJ1975" t="s">
        <v>62</v>
      </c>
      <c r="AK1975">
        <v>9</v>
      </c>
      <c r="AL1975">
        <v>9</v>
      </c>
      <c r="AM1975">
        <v>9.5</v>
      </c>
      <c r="AN1975" t="s">
        <v>62</v>
      </c>
      <c r="AO1975">
        <v>9.5</v>
      </c>
      <c r="AP1975">
        <v>9.5</v>
      </c>
      <c r="AQ1975">
        <v>10</v>
      </c>
      <c r="AR1975" t="s">
        <v>62</v>
      </c>
      <c r="AS1975">
        <v>9.5</v>
      </c>
      <c r="AT1975">
        <v>9.5</v>
      </c>
      <c r="AU1975">
        <v>9.5</v>
      </c>
      <c r="AV1975" t="s">
        <v>62</v>
      </c>
      <c r="AW1975" t="s">
        <v>62</v>
      </c>
      <c r="AX1975" t="s">
        <v>62</v>
      </c>
      <c r="AY1975" t="s">
        <v>62</v>
      </c>
      <c r="AZ1975" t="s">
        <v>62</v>
      </c>
      <c r="BA1975" t="s">
        <v>62</v>
      </c>
      <c r="BB1975" t="s">
        <v>62</v>
      </c>
      <c r="BC1975" t="s">
        <v>62</v>
      </c>
      <c r="BD1975" t="s">
        <v>62</v>
      </c>
      <c r="BE1975">
        <v>0.135413735120981</v>
      </c>
      <c r="BF1975">
        <v>0.121586177905318</v>
      </c>
      <c r="BG1975">
        <v>0.0961673550370231</v>
      </c>
      <c r="BH1975">
        <f t="shared" si="30"/>
        <v>8.83333333333333</v>
      </c>
    </row>
    <row r="1976" spans="1:60">
      <c r="A1976">
        <v>27</v>
      </c>
      <c r="B1976">
        <v>4</v>
      </c>
      <c r="C1976" t="s">
        <v>380</v>
      </c>
      <c r="D1976">
        <v>15</v>
      </c>
      <c r="E1976">
        <v>0.0646551724137931</v>
      </c>
      <c r="F1976">
        <v>0</v>
      </c>
      <c r="G1976">
        <v>17</v>
      </c>
      <c r="H1976">
        <v>5</v>
      </c>
      <c r="I1976" t="s">
        <v>61</v>
      </c>
      <c r="J1976">
        <v>32</v>
      </c>
      <c r="K1976" t="s">
        <v>64</v>
      </c>
      <c r="L1976">
        <v>6</v>
      </c>
      <c r="M1976">
        <v>5</v>
      </c>
      <c r="N1976">
        <v>4</v>
      </c>
      <c r="O1976">
        <v>5</v>
      </c>
      <c r="P1976" t="s">
        <v>62</v>
      </c>
      <c r="Q1976">
        <v>5.5</v>
      </c>
      <c r="R1976">
        <v>6</v>
      </c>
      <c r="S1976">
        <v>6</v>
      </c>
      <c r="T1976" t="s">
        <v>62</v>
      </c>
      <c r="U1976">
        <v>6</v>
      </c>
      <c r="V1976">
        <v>6</v>
      </c>
      <c r="W1976">
        <v>6</v>
      </c>
      <c r="X1976" t="s">
        <v>62</v>
      </c>
      <c r="Y1976">
        <v>5</v>
      </c>
      <c r="Z1976">
        <v>5</v>
      </c>
      <c r="AA1976">
        <v>5</v>
      </c>
      <c r="AB1976" t="s">
        <v>62</v>
      </c>
      <c r="AC1976">
        <v>6</v>
      </c>
      <c r="AD1976">
        <v>5</v>
      </c>
      <c r="AE1976">
        <v>6</v>
      </c>
      <c r="AF1976" t="s">
        <v>62</v>
      </c>
      <c r="AG1976">
        <v>8</v>
      </c>
      <c r="AH1976">
        <v>7</v>
      </c>
      <c r="AI1976">
        <v>7</v>
      </c>
      <c r="AJ1976" t="s">
        <v>62</v>
      </c>
      <c r="AK1976">
        <v>8</v>
      </c>
      <c r="AL1976">
        <v>7.5</v>
      </c>
      <c r="AM1976">
        <v>8</v>
      </c>
      <c r="AN1976" t="s">
        <v>62</v>
      </c>
      <c r="AO1976">
        <v>8</v>
      </c>
      <c r="AP1976">
        <v>7.5</v>
      </c>
      <c r="AQ1976">
        <v>7.5</v>
      </c>
      <c r="AR1976" t="s">
        <v>62</v>
      </c>
      <c r="AS1976">
        <v>0</v>
      </c>
      <c r="AT1976">
        <v>0</v>
      </c>
      <c r="AU1976">
        <v>0</v>
      </c>
      <c r="AV1976" t="s">
        <v>62</v>
      </c>
      <c r="AW1976" t="s">
        <v>62</v>
      </c>
      <c r="AX1976" t="s">
        <v>62</v>
      </c>
      <c r="AY1976" t="s">
        <v>62</v>
      </c>
      <c r="AZ1976" t="s">
        <v>62</v>
      </c>
      <c r="BA1976" t="s">
        <v>62</v>
      </c>
      <c r="BB1976" t="s">
        <v>62</v>
      </c>
      <c r="BC1976" t="s">
        <v>62</v>
      </c>
      <c r="BD1976" t="s">
        <v>62</v>
      </c>
      <c r="BE1976">
        <v>0.0627342235666579</v>
      </c>
      <c r="BF1976">
        <v>0.0636946979902255</v>
      </c>
      <c r="BG1976">
        <v>0.111371840841508</v>
      </c>
      <c r="BH1976">
        <f t="shared" si="30"/>
        <v>5.55555555555556</v>
      </c>
    </row>
    <row r="1977" spans="1:60">
      <c r="A1977">
        <v>27</v>
      </c>
      <c r="B1977">
        <v>5</v>
      </c>
      <c r="C1977" t="s">
        <v>366</v>
      </c>
      <c r="D1977">
        <v>29</v>
      </c>
      <c r="E1977">
        <v>0.130630630630631</v>
      </c>
      <c r="F1977">
        <v>0</v>
      </c>
      <c r="G1977">
        <v>10</v>
      </c>
      <c r="H1977">
        <v>1</v>
      </c>
      <c r="I1977" t="s">
        <v>367</v>
      </c>
      <c r="J1977">
        <v>39</v>
      </c>
      <c r="K1977" t="s">
        <v>64</v>
      </c>
      <c r="L1977">
        <v>5</v>
      </c>
      <c r="M1977">
        <v>7</v>
      </c>
      <c r="N1977">
        <v>7</v>
      </c>
      <c r="O1977">
        <v>8</v>
      </c>
      <c r="P1977" t="s">
        <v>62</v>
      </c>
      <c r="Q1977">
        <v>9</v>
      </c>
      <c r="R1977">
        <v>8</v>
      </c>
      <c r="S1977">
        <v>9</v>
      </c>
      <c r="T1977" t="s">
        <v>62</v>
      </c>
      <c r="U1977">
        <v>10</v>
      </c>
      <c r="V1977">
        <v>10</v>
      </c>
      <c r="W1977">
        <v>10</v>
      </c>
      <c r="X1977" t="s">
        <v>62</v>
      </c>
      <c r="Y1977">
        <v>8</v>
      </c>
      <c r="Z1977">
        <v>8</v>
      </c>
      <c r="AA1977">
        <v>8</v>
      </c>
      <c r="AB1977" t="s">
        <v>62</v>
      </c>
      <c r="AC1977">
        <v>10</v>
      </c>
      <c r="AD1977">
        <v>9</v>
      </c>
      <c r="AE1977">
        <v>10</v>
      </c>
      <c r="AF1977" t="s">
        <v>62</v>
      </c>
      <c r="AG1977">
        <v>10</v>
      </c>
      <c r="AH1977">
        <v>10</v>
      </c>
      <c r="AI1977">
        <v>10</v>
      </c>
      <c r="AJ1977" t="s">
        <v>62</v>
      </c>
      <c r="AK1977">
        <v>9.5</v>
      </c>
      <c r="AL1977">
        <v>9</v>
      </c>
      <c r="AM1977">
        <v>9.5</v>
      </c>
      <c r="AN1977" t="s">
        <v>62</v>
      </c>
      <c r="AO1977">
        <v>10</v>
      </c>
      <c r="AP1977">
        <v>10</v>
      </c>
      <c r="AQ1977">
        <v>10</v>
      </c>
      <c r="AR1977" t="s">
        <v>62</v>
      </c>
      <c r="AS1977">
        <v>0</v>
      </c>
      <c r="AT1977">
        <v>0</v>
      </c>
      <c r="AU1977">
        <v>0</v>
      </c>
      <c r="AV1977" t="s">
        <v>62</v>
      </c>
      <c r="AW1977" t="s">
        <v>62</v>
      </c>
      <c r="AX1977" t="s">
        <v>62</v>
      </c>
      <c r="AY1977" t="s">
        <v>62</v>
      </c>
      <c r="AZ1977" t="s">
        <v>62</v>
      </c>
      <c r="BA1977" t="s">
        <v>62</v>
      </c>
      <c r="BB1977" t="s">
        <v>62</v>
      </c>
      <c r="BC1977" t="s">
        <v>62</v>
      </c>
      <c r="BD1977" t="s">
        <v>62</v>
      </c>
      <c r="BE1977">
        <v>0.116487566722441</v>
      </c>
      <c r="BF1977">
        <v>0.123559098676536</v>
      </c>
      <c r="BG1977">
        <v>0.101733703356175</v>
      </c>
      <c r="BH1977">
        <f t="shared" si="30"/>
        <v>8.11111111111111</v>
      </c>
    </row>
    <row r="1978" spans="1:60">
      <c r="A1978">
        <v>27</v>
      </c>
      <c r="B1978">
        <v>5</v>
      </c>
      <c r="C1978" t="s">
        <v>368</v>
      </c>
      <c r="D1978">
        <v>24</v>
      </c>
      <c r="E1978">
        <v>0.108108108108108</v>
      </c>
      <c r="F1978">
        <v>0</v>
      </c>
      <c r="G1978">
        <v>21</v>
      </c>
      <c r="H1978">
        <v>1</v>
      </c>
      <c r="I1978" t="s">
        <v>369</v>
      </c>
      <c r="J1978">
        <v>27</v>
      </c>
      <c r="K1978">
        <v>3</v>
      </c>
      <c r="L1978">
        <v>3</v>
      </c>
      <c r="M1978">
        <v>7</v>
      </c>
      <c r="N1978">
        <v>5</v>
      </c>
      <c r="O1978">
        <v>6</v>
      </c>
      <c r="P1978" t="s">
        <v>62</v>
      </c>
      <c r="Q1978">
        <v>8</v>
      </c>
      <c r="R1978">
        <v>8</v>
      </c>
      <c r="S1978">
        <v>8</v>
      </c>
      <c r="T1978" t="s">
        <v>62</v>
      </c>
      <c r="U1978">
        <v>9</v>
      </c>
      <c r="V1978">
        <v>9</v>
      </c>
      <c r="W1978">
        <v>9</v>
      </c>
      <c r="X1978" t="s">
        <v>62</v>
      </c>
      <c r="Y1978">
        <v>8</v>
      </c>
      <c r="Z1978">
        <v>8</v>
      </c>
      <c r="AA1978">
        <v>8</v>
      </c>
      <c r="AB1978" t="s">
        <v>62</v>
      </c>
      <c r="AC1978">
        <v>8</v>
      </c>
      <c r="AD1978">
        <v>8</v>
      </c>
      <c r="AE1978">
        <v>8</v>
      </c>
      <c r="AF1978" t="s">
        <v>62</v>
      </c>
      <c r="AG1978">
        <v>10</v>
      </c>
      <c r="AH1978">
        <v>9</v>
      </c>
      <c r="AI1978">
        <v>10</v>
      </c>
      <c r="AJ1978" t="s">
        <v>62</v>
      </c>
      <c r="AK1978">
        <v>10</v>
      </c>
      <c r="AL1978">
        <v>9.5</v>
      </c>
      <c r="AM1978">
        <v>10</v>
      </c>
      <c r="AN1978" t="s">
        <v>62</v>
      </c>
      <c r="AO1978">
        <v>10</v>
      </c>
      <c r="AP1978">
        <v>9.5</v>
      </c>
      <c r="AQ1978">
        <v>9.5</v>
      </c>
      <c r="AR1978" t="s">
        <v>62</v>
      </c>
      <c r="AS1978">
        <v>10</v>
      </c>
      <c r="AT1978">
        <v>10</v>
      </c>
      <c r="AU1978">
        <v>10</v>
      </c>
      <c r="AV1978" t="s">
        <v>62</v>
      </c>
      <c r="AW1978" t="s">
        <v>62</v>
      </c>
      <c r="AX1978" t="s">
        <v>62</v>
      </c>
      <c r="AY1978" t="s">
        <v>62</v>
      </c>
      <c r="AZ1978" t="s">
        <v>62</v>
      </c>
      <c r="BA1978" t="s">
        <v>62</v>
      </c>
      <c r="BB1978" t="s">
        <v>62</v>
      </c>
      <c r="BC1978" t="s">
        <v>62</v>
      </c>
      <c r="BD1978" t="s">
        <v>62</v>
      </c>
      <c r="BE1978">
        <v>0.143583762404415</v>
      </c>
      <c r="BF1978">
        <v>0.125845935256262</v>
      </c>
      <c r="BG1978">
        <v>0.095322436251689</v>
      </c>
      <c r="BH1978">
        <f t="shared" si="30"/>
        <v>8.68518518518519</v>
      </c>
    </row>
    <row r="1979" spans="1:60">
      <c r="A1979">
        <v>27</v>
      </c>
      <c r="B1979">
        <v>5</v>
      </c>
      <c r="C1979" t="s">
        <v>371</v>
      </c>
      <c r="D1979">
        <v>24</v>
      </c>
      <c r="E1979">
        <v>0.108108108108108</v>
      </c>
      <c r="F1979">
        <v>0</v>
      </c>
      <c r="G1979">
        <v>14</v>
      </c>
      <c r="H1979">
        <v>1</v>
      </c>
      <c r="I1979" t="s">
        <v>61</v>
      </c>
      <c r="J1979">
        <v>58</v>
      </c>
      <c r="K1979" t="s">
        <v>64</v>
      </c>
      <c r="L1979">
        <v>8</v>
      </c>
      <c r="M1979">
        <v>7</v>
      </c>
      <c r="N1979">
        <v>5</v>
      </c>
      <c r="O1979">
        <v>6</v>
      </c>
      <c r="P1979" t="s">
        <v>62</v>
      </c>
      <c r="Q1979">
        <v>7.5</v>
      </c>
      <c r="R1979">
        <v>6.5</v>
      </c>
      <c r="S1979">
        <v>7.5</v>
      </c>
      <c r="T1979" t="s">
        <v>62</v>
      </c>
      <c r="U1979">
        <v>7</v>
      </c>
      <c r="V1979">
        <v>7</v>
      </c>
      <c r="W1979">
        <v>7</v>
      </c>
      <c r="X1979" t="s">
        <v>62</v>
      </c>
      <c r="Y1979">
        <v>7</v>
      </c>
      <c r="Z1979">
        <v>7</v>
      </c>
      <c r="AA1979">
        <v>7</v>
      </c>
      <c r="AB1979" t="s">
        <v>62</v>
      </c>
      <c r="AC1979">
        <v>8</v>
      </c>
      <c r="AD1979">
        <v>8</v>
      </c>
      <c r="AE1979">
        <v>8</v>
      </c>
      <c r="AF1979" t="s">
        <v>62</v>
      </c>
      <c r="AG1979">
        <v>6</v>
      </c>
      <c r="AH1979">
        <v>7</v>
      </c>
      <c r="AI1979">
        <v>6</v>
      </c>
      <c r="AJ1979" t="s">
        <v>62</v>
      </c>
      <c r="AK1979">
        <v>9</v>
      </c>
      <c r="AL1979">
        <v>9</v>
      </c>
      <c r="AM1979">
        <v>9</v>
      </c>
      <c r="AN1979" t="s">
        <v>62</v>
      </c>
      <c r="AO1979">
        <v>0</v>
      </c>
      <c r="AP1979">
        <v>0</v>
      </c>
      <c r="AQ1979">
        <v>0</v>
      </c>
      <c r="AR1979" t="s">
        <v>62</v>
      </c>
      <c r="AS1979">
        <v>0</v>
      </c>
      <c r="AT1979">
        <v>0</v>
      </c>
      <c r="AU1979">
        <v>0</v>
      </c>
      <c r="AV1979" t="s">
        <v>62</v>
      </c>
      <c r="AW1979" t="s">
        <v>62</v>
      </c>
      <c r="AX1979" t="s">
        <v>62</v>
      </c>
      <c r="AY1979" t="s">
        <v>62</v>
      </c>
      <c r="AZ1979" t="s">
        <v>62</v>
      </c>
      <c r="BA1979" t="s">
        <v>62</v>
      </c>
      <c r="BB1979" t="s">
        <v>62</v>
      </c>
      <c r="BC1979" t="s">
        <v>62</v>
      </c>
      <c r="BD1979" t="s">
        <v>62</v>
      </c>
      <c r="BE1979">
        <v>0.00740241351866401</v>
      </c>
      <c r="BF1979">
        <v>0.0577552608133861</v>
      </c>
      <c r="BG1979">
        <v>0.0789614727769176</v>
      </c>
      <c r="BH1979">
        <f t="shared" si="30"/>
        <v>5.61111111111111</v>
      </c>
    </row>
    <row r="1980" spans="1:60">
      <c r="A1980">
        <v>27</v>
      </c>
      <c r="B1980">
        <v>5</v>
      </c>
      <c r="C1980" t="s">
        <v>372</v>
      </c>
      <c r="D1980">
        <v>27</v>
      </c>
      <c r="E1980">
        <v>0.121621621621622</v>
      </c>
      <c r="F1980">
        <v>0</v>
      </c>
      <c r="G1980">
        <v>36</v>
      </c>
      <c r="H1980">
        <v>1</v>
      </c>
      <c r="I1980" t="s">
        <v>61</v>
      </c>
      <c r="J1980">
        <v>17</v>
      </c>
      <c r="K1980">
        <v>2</v>
      </c>
      <c r="L1980">
        <v>2</v>
      </c>
      <c r="M1980">
        <v>7</v>
      </c>
      <c r="N1980">
        <v>6</v>
      </c>
      <c r="O1980">
        <v>7</v>
      </c>
      <c r="P1980" t="s">
        <v>62</v>
      </c>
      <c r="Q1980">
        <v>9</v>
      </c>
      <c r="R1980">
        <v>8</v>
      </c>
      <c r="S1980">
        <v>9</v>
      </c>
      <c r="T1980" t="s">
        <v>62</v>
      </c>
      <c r="U1980">
        <v>9</v>
      </c>
      <c r="V1980">
        <v>9</v>
      </c>
      <c r="W1980">
        <v>9</v>
      </c>
      <c r="X1980" t="s">
        <v>62</v>
      </c>
      <c r="Y1980">
        <v>10</v>
      </c>
      <c r="Z1980">
        <v>9</v>
      </c>
      <c r="AA1980">
        <v>10</v>
      </c>
      <c r="AB1980" t="s">
        <v>62</v>
      </c>
      <c r="AC1980">
        <v>9</v>
      </c>
      <c r="AD1980">
        <v>8</v>
      </c>
      <c r="AE1980">
        <v>10</v>
      </c>
      <c r="AF1980" t="s">
        <v>62</v>
      </c>
      <c r="AG1980">
        <v>10</v>
      </c>
      <c r="AH1980">
        <v>10</v>
      </c>
      <c r="AI1980">
        <v>10</v>
      </c>
      <c r="AJ1980" t="s">
        <v>62</v>
      </c>
      <c r="AK1980">
        <v>10</v>
      </c>
      <c r="AL1980">
        <v>9</v>
      </c>
      <c r="AM1980">
        <v>10</v>
      </c>
      <c r="AN1980" t="s">
        <v>62</v>
      </c>
      <c r="AO1980">
        <v>9</v>
      </c>
      <c r="AP1980">
        <v>9</v>
      </c>
      <c r="AQ1980">
        <v>9.5</v>
      </c>
      <c r="AR1980" t="s">
        <v>62</v>
      </c>
      <c r="AS1980">
        <v>10</v>
      </c>
      <c r="AT1980">
        <v>10</v>
      </c>
      <c r="AU1980">
        <v>10</v>
      </c>
      <c r="AV1980" t="s">
        <v>62</v>
      </c>
      <c r="AW1980" t="s">
        <v>62</v>
      </c>
      <c r="AX1980" t="s">
        <v>62</v>
      </c>
      <c r="AY1980" t="s">
        <v>62</v>
      </c>
      <c r="AZ1980" t="s">
        <v>62</v>
      </c>
      <c r="BA1980" t="s">
        <v>62</v>
      </c>
      <c r="BB1980" t="s">
        <v>62</v>
      </c>
      <c r="BC1980" t="s">
        <v>62</v>
      </c>
      <c r="BD1980" t="s">
        <v>62</v>
      </c>
      <c r="BE1980">
        <v>0.262267482693417</v>
      </c>
      <c r="BF1980">
        <v>0.191944552157519</v>
      </c>
      <c r="BG1980">
        <v>0.0815136919089682</v>
      </c>
      <c r="BH1980">
        <f t="shared" si="30"/>
        <v>9.09259259259259</v>
      </c>
    </row>
    <row r="1981" spans="1:60">
      <c r="A1981">
        <v>27</v>
      </c>
      <c r="B1981">
        <v>5</v>
      </c>
      <c r="C1981" t="s">
        <v>374</v>
      </c>
      <c r="D1981">
        <v>25</v>
      </c>
      <c r="E1981">
        <v>0.112612612612613</v>
      </c>
      <c r="F1981">
        <v>0</v>
      </c>
      <c r="G1981">
        <v>31</v>
      </c>
      <c r="H1981">
        <v>2</v>
      </c>
      <c r="I1981" t="s">
        <v>61</v>
      </c>
      <c r="J1981">
        <v>50</v>
      </c>
      <c r="K1981" t="s">
        <v>64</v>
      </c>
      <c r="L1981">
        <v>9</v>
      </c>
      <c r="M1981">
        <v>6.5</v>
      </c>
      <c r="N1981">
        <v>7</v>
      </c>
      <c r="O1981">
        <v>6.5</v>
      </c>
      <c r="P1981" t="s">
        <v>62</v>
      </c>
      <c r="Q1981">
        <v>8</v>
      </c>
      <c r="R1981">
        <v>7.5</v>
      </c>
      <c r="S1981">
        <v>7.5</v>
      </c>
      <c r="T1981" t="s">
        <v>62</v>
      </c>
      <c r="U1981">
        <v>8</v>
      </c>
      <c r="V1981">
        <v>8</v>
      </c>
      <c r="W1981">
        <v>8</v>
      </c>
      <c r="X1981" t="s">
        <v>62</v>
      </c>
      <c r="Y1981">
        <v>9</v>
      </c>
      <c r="Z1981">
        <v>8</v>
      </c>
      <c r="AA1981">
        <v>9</v>
      </c>
      <c r="AB1981" t="s">
        <v>62</v>
      </c>
      <c r="AC1981">
        <v>9</v>
      </c>
      <c r="AD1981">
        <v>8</v>
      </c>
      <c r="AE1981">
        <v>8</v>
      </c>
      <c r="AF1981" t="s">
        <v>62</v>
      </c>
      <c r="AG1981">
        <v>8</v>
      </c>
      <c r="AH1981">
        <v>8</v>
      </c>
      <c r="AI1981">
        <v>8</v>
      </c>
      <c r="AJ1981" t="s">
        <v>62</v>
      </c>
      <c r="AK1981">
        <v>0</v>
      </c>
      <c r="AL1981">
        <v>0</v>
      </c>
      <c r="AM1981">
        <v>0</v>
      </c>
      <c r="AN1981" t="s">
        <v>62</v>
      </c>
      <c r="AO1981">
        <v>0</v>
      </c>
      <c r="AP1981">
        <v>0</v>
      </c>
      <c r="AQ1981">
        <v>0</v>
      </c>
      <c r="AR1981" t="s">
        <v>62</v>
      </c>
      <c r="AS1981">
        <v>0</v>
      </c>
      <c r="AT1981">
        <v>0</v>
      </c>
      <c r="AU1981">
        <v>0</v>
      </c>
      <c r="AV1981" t="s">
        <v>62</v>
      </c>
      <c r="AW1981" t="s">
        <v>62</v>
      </c>
      <c r="AX1981" t="s">
        <v>62</v>
      </c>
      <c r="AY1981" t="s">
        <v>62</v>
      </c>
      <c r="AZ1981" t="s">
        <v>62</v>
      </c>
      <c r="BA1981" t="s">
        <v>62</v>
      </c>
      <c r="BB1981" t="s">
        <v>62</v>
      </c>
      <c r="BC1981" t="s">
        <v>62</v>
      </c>
      <c r="BD1981" t="s">
        <v>62</v>
      </c>
      <c r="BE1981">
        <v>0.155696793690531</v>
      </c>
      <c r="BF1981">
        <v>0.134154703151572</v>
      </c>
      <c r="BG1981">
        <v>0.0695310324420097</v>
      </c>
      <c r="BH1981">
        <f t="shared" si="30"/>
        <v>5.25925925925926</v>
      </c>
    </row>
    <row r="1982" spans="1:60">
      <c r="A1982">
        <v>27</v>
      </c>
      <c r="B1982">
        <v>5</v>
      </c>
      <c r="C1982" t="s">
        <v>375</v>
      </c>
      <c r="D1982">
        <v>26</v>
      </c>
      <c r="E1982">
        <v>0.117117117117117</v>
      </c>
      <c r="F1982">
        <v>0</v>
      </c>
      <c r="G1982">
        <v>24</v>
      </c>
      <c r="H1982">
        <v>2</v>
      </c>
      <c r="I1982" t="s">
        <v>61</v>
      </c>
      <c r="J1982">
        <v>36</v>
      </c>
      <c r="K1982" t="s">
        <v>64</v>
      </c>
      <c r="L1982">
        <v>7</v>
      </c>
      <c r="M1982">
        <v>8</v>
      </c>
      <c r="N1982">
        <v>7</v>
      </c>
      <c r="O1982">
        <v>8</v>
      </c>
      <c r="P1982" t="s">
        <v>62</v>
      </c>
      <c r="Q1982">
        <v>8</v>
      </c>
      <c r="R1982">
        <v>7.5</v>
      </c>
      <c r="S1982">
        <v>8</v>
      </c>
      <c r="T1982" t="s">
        <v>62</v>
      </c>
      <c r="U1982">
        <v>9</v>
      </c>
      <c r="V1982">
        <v>8</v>
      </c>
      <c r="W1982">
        <v>9</v>
      </c>
      <c r="X1982" t="s">
        <v>62</v>
      </c>
      <c r="Y1982">
        <v>7</v>
      </c>
      <c r="Z1982">
        <v>7</v>
      </c>
      <c r="AA1982">
        <v>8</v>
      </c>
      <c r="AB1982" t="s">
        <v>62</v>
      </c>
      <c r="AC1982">
        <v>9</v>
      </c>
      <c r="AD1982">
        <v>8</v>
      </c>
      <c r="AE1982">
        <v>9</v>
      </c>
      <c r="AF1982" t="s">
        <v>62</v>
      </c>
      <c r="AG1982">
        <v>8</v>
      </c>
      <c r="AH1982">
        <v>9</v>
      </c>
      <c r="AI1982">
        <v>9</v>
      </c>
      <c r="AJ1982" t="s">
        <v>62</v>
      </c>
      <c r="AK1982">
        <v>9</v>
      </c>
      <c r="AL1982">
        <v>8.5</v>
      </c>
      <c r="AM1982">
        <v>9</v>
      </c>
      <c r="AN1982" t="s">
        <v>62</v>
      </c>
      <c r="AO1982">
        <v>0</v>
      </c>
      <c r="AP1982">
        <v>0</v>
      </c>
      <c r="AQ1982">
        <v>0</v>
      </c>
      <c r="AR1982" t="s">
        <v>62</v>
      </c>
      <c r="AS1982">
        <v>0</v>
      </c>
      <c r="AT1982">
        <v>0</v>
      </c>
      <c r="AU1982">
        <v>0</v>
      </c>
      <c r="AV1982" t="s">
        <v>62</v>
      </c>
      <c r="AW1982" t="s">
        <v>62</v>
      </c>
      <c r="AX1982" t="s">
        <v>62</v>
      </c>
      <c r="AY1982" t="s">
        <v>62</v>
      </c>
      <c r="AZ1982" t="s">
        <v>62</v>
      </c>
      <c r="BA1982" t="s">
        <v>62</v>
      </c>
      <c r="BB1982" t="s">
        <v>62</v>
      </c>
      <c r="BC1982" t="s">
        <v>62</v>
      </c>
      <c r="BD1982" t="s">
        <v>62</v>
      </c>
      <c r="BE1982">
        <v>0.0424146001134797</v>
      </c>
      <c r="BF1982">
        <v>0.0797658586152984</v>
      </c>
      <c r="BG1982">
        <v>0.0776692746779956</v>
      </c>
      <c r="BH1982">
        <f t="shared" si="30"/>
        <v>6.40740740740741</v>
      </c>
    </row>
    <row r="1983" spans="1:60">
      <c r="A1983">
        <v>27</v>
      </c>
      <c r="B1983">
        <v>5</v>
      </c>
      <c r="C1983" t="s">
        <v>377</v>
      </c>
      <c r="D1983">
        <v>21</v>
      </c>
      <c r="E1983">
        <v>0.0945945945945946</v>
      </c>
      <c r="F1983">
        <v>0</v>
      </c>
      <c r="G1983">
        <v>32</v>
      </c>
      <c r="H1983">
        <v>8</v>
      </c>
      <c r="I1983" t="s">
        <v>61</v>
      </c>
      <c r="J1983">
        <v>38</v>
      </c>
      <c r="K1983">
        <v>1</v>
      </c>
      <c r="L1983">
        <v>1</v>
      </c>
      <c r="M1983">
        <v>7</v>
      </c>
      <c r="N1983">
        <v>6</v>
      </c>
      <c r="O1983">
        <v>7</v>
      </c>
      <c r="P1983" t="s">
        <v>62</v>
      </c>
      <c r="Q1983">
        <v>7</v>
      </c>
      <c r="R1983">
        <v>6</v>
      </c>
      <c r="S1983">
        <v>6.5</v>
      </c>
      <c r="T1983" t="s">
        <v>62</v>
      </c>
      <c r="U1983">
        <v>8</v>
      </c>
      <c r="V1983">
        <v>7</v>
      </c>
      <c r="W1983">
        <v>8</v>
      </c>
      <c r="X1983" t="s">
        <v>62</v>
      </c>
      <c r="Y1983">
        <v>7</v>
      </c>
      <c r="Z1983">
        <v>6</v>
      </c>
      <c r="AA1983">
        <v>7</v>
      </c>
      <c r="AB1983" t="s">
        <v>62</v>
      </c>
      <c r="AC1983">
        <v>7</v>
      </c>
      <c r="AD1983">
        <v>7</v>
      </c>
      <c r="AE1983">
        <v>7</v>
      </c>
      <c r="AF1983" t="s">
        <v>62</v>
      </c>
      <c r="AG1983">
        <v>8</v>
      </c>
      <c r="AH1983">
        <v>7</v>
      </c>
      <c r="AI1983">
        <v>7</v>
      </c>
      <c r="AJ1983" t="s">
        <v>62</v>
      </c>
      <c r="AK1983">
        <v>9</v>
      </c>
      <c r="AL1983">
        <v>8.5</v>
      </c>
      <c r="AM1983">
        <v>9</v>
      </c>
      <c r="AN1983" t="s">
        <v>62</v>
      </c>
      <c r="AO1983">
        <v>7.5</v>
      </c>
      <c r="AP1983">
        <v>7.5</v>
      </c>
      <c r="AQ1983">
        <v>7.5</v>
      </c>
      <c r="AR1983" t="s">
        <v>62</v>
      </c>
      <c r="AS1983">
        <v>9</v>
      </c>
      <c r="AT1983">
        <v>9</v>
      </c>
      <c r="AU1983">
        <v>9</v>
      </c>
      <c r="AV1983" t="s">
        <v>62</v>
      </c>
      <c r="AW1983" t="s">
        <v>62</v>
      </c>
      <c r="AX1983" t="s">
        <v>62</v>
      </c>
      <c r="AY1983" t="s">
        <v>62</v>
      </c>
      <c r="AZ1983" t="s">
        <v>62</v>
      </c>
      <c r="BA1983" t="s">
        <v>62</v>
      </c>
      <c r="BB1983" t="s">
        <v>62</v>
      </c>
      <c r="BC1983" t="s">
        <v>62</v>
      </c>
      <c r="BD1983" t="s">
        <v>62</v>
      </c>
      <c r="BE1983">
        <v>0.114017346059793</v>
      </c>
      <c r="BF1983">
        <v>0.104305970327194</v>
      </c>
      <c r="BG1983">
        <v>0.0893777078880011</v>
      </c>
      <c r="BH1983">
        <f t="shared" si="30"/>
        <v>7.46296296296296</v>
      </c>
    </row>
    <row r="1984" spans="1:60">
      <c r="A1984">
        <v>27</v>
      </c>
      <c r="B1984">
        <v>5</v>
      </c>
      <c r="C1984" t="s">
        <v>379</v>
      </c>
      <c r="D1984">
        <v>29</v>
      </c>
      <c r="E1984">
        <v>0.130630630630631</v>
      </c>
      <c r="F1984">
        <v>0</v>
      </c>
      <c r="G1984">
        <v>1</v>
      </c>
      <c r="H1984">
        <v>8</v>
      </c>
      <c r="I1984" t="s">
        <v>61</v>
      </c>
      <c r="J1984">
        <v>21</v>
      </c>
      <c r="K1984">
        <v>4</v>
      </c>
      <c r="L1984">
        <v>4</v>
      </c>
      <c r="M1984">
        <v>7</v>
      </c>
      <c r="N1984">
        <v>7.5</v>
      </c>
      <c r="O1984">
        <v>7.5</v>
      </c>
      <c r="P1984" t="s">
        <v>62</v>
      </c>
      <c r="Q1984">
        <v>8</v>
      </c>
      <c r="R1984">
        <v>8.5</v>
      </c>
      <c r="S1984">
        <v>8</v>
      </c>
      <c r="T1984" t="s">
        <v>62</v>
      </c>
      <c r="U1984">
        <v>9</v>
      </c>
      <c r="V1984">
        <v>8</v>
      </c>
      <c r="W1984">
        <v>9</v>
      </c>
      <c r="X1984" t="s">
        <v>62</v>
      </c>
      <c r="Y1984">
        <v>8</v>
      </c>
      <c r="Z1984">
        <v>8</v>
      </c>
      <c r="AA1984">
        <v>9</v>
      </c>
      <c r="AB1984" t="s">
        <v>62</v>
      </c>
      <c r="AC1984">
        <v>10</v>
      </c>
      <c r="AD1984">
        <v>9</v>
      </c>
      <c r="AE1984">
        <v>10</v>
      </c>
      <c r="AF1984" t="s">
        <v>62</v>
      </c>
      <c r="AG1984">
        <v>9</v>
      </c>
      <c r="AH1984">
        <v>9</v>
      </c>
      <c r="AI1984">
        <v>9</v>
      </c>
      <c r="AJ1984" t="s">
        <v>62</v>
      </c>
      <c r="AK1984">
        <v>9</v>
      </c>
      <c r="AL1984">
        <v>9</v>
      </c>
      <c r="AM1984">
        <v>9.5</v>
      </c>
      <c r="AN1984" t="s">
        <v>62</v>
      </c>
      <c r="AO1984">
        <v>9.5</v>
      </c>
      <c r="AP1984">
        <v>9.5</v>
      </c>
      <c r="AQ1984">
        <v>10</v>
      </c>
      <c r="AR1984" t="s">
        <v>62</v>
      </c>
      <c r="AS1984">
        <v>9.5</v>
      </c>
      <c r="AT1984">
        <v>9.5</v>
      </c>
      <c r="AU1984">
        <v>9.5</v>
      </c>
      <c r="AV1984" t="s">
        <v>62</v>
      </c>
      <c r="AW1984" t="s">
        <v>62</v>
      </c>
      <c r="AX1984" t="s">
        <v>62</v>
      </c>
      <c r="AY1984" t="s">
        <v>62</v>
      </c>
      <c r="AZ1984" t="s">
        <v>62</v>
      </c>
      <c r="BA1984" t="s">
        <v>62</v>
      </c>
      <c r="BB1984" t="s">
        <v>62</v>
      </c>
      <c r="BC1984" t="s">
        <v>62</v>
      </c>
      <c r="BD1984" t="s">
        <v>62</v>
      </c>
      <c r="BE1984">
        <v>0.0723922682989604</v>
      </c>
      <c r="BF1984">
        <v>0.101511449464795</v>
      </c>
      <c r="BG1984">
        <v>0.072791217674997</v>
      </c>
      <c r="BH1984">
        <f t="shared" si="30"/>
        <v>8.83333333333333</v>
      </c>
    </row>
    <row r="1985" spans="1:60">
      <c r="A1985">
        <v>27</v>
      </c>
      <c r="B1985">
        <v>5</v>
      </c>
      <c r="C1985" t="s">
        <v>380</v>
      </c>
      <c r="D1985">
        <v>17</v>
      </c>
      <c r="E1985">
        <v>0.0765765765765766</v>
      </c>
      <c r="F1985">
        <v>0</v>
      </c>
      <c r="G1985">
        <v>17</v>
      </c>
      <c r="H1985">
        <v>5</v>
      </c>
      <c r="I1985" t="s">
        <v>61</v>
      </c>
      <c r="J1985">
        <v>32</v>
      </c>
      <c r="K1985" t="s">
        <v>64</v>
      </c>
      <c r="L1985">
        <v>6</v>
      </c>
      <c r="M1985">
        <v>5</v>
      </c>
      <c r="N1985">
        <v>4</v>
      </c>
      <c r="O1985">
        <v>5</v>
      </c>
      <c r="P1985" t="s">
        <v>62</v>
      </c>
      <c r="Q1985">
        <v>5.5</v>
      </c>
      <c r="R1985">
        <v>6</v>
      </c>
      <c r="S1985">
        <v>6</v>
      </c>
      <c r="T1985" t="s">
        <v>62</v>
      </c>
      <c r="U1985">
        <v>6</v>
      </c>
      <c r="V1985">
        <v>6</v>
      </c>
      <c r="W1985">
        <v>6</v>
      </c>
      <c r="X1985" t="s">
        <v>62</v>
      </c>
      <c r="Y1985">
        <v>5</v>
      </c>
      <c r="Z1985">
        <v>5</v>
      </c>
      <c r="AA1985">
        <v>5</v>
      </c>
      <c r="AB1985" t="s">
        <v>62</v>
      </c>
      <c r="AC1985">
        <v>6</v>
      </c>
      <c r="AD1985">
        <v>5</v>
      </c>
      <c r="AE1985">
        <v>6</v>
      </c>
      <c r="AF1985" t="s">
        <v>62</v>
      </c>
      <c r="AG1985">
        <v>8</v>
      </c>
      <c r="AH1985">
        <v>7</v>
      </c>
      <c r="AI1985">
        <v>7</v>
      </c>
      <c r="AJ1985" t="s">
        <v>62</v>
      </c>
      <c r="AK1985">
        <v>8</v>
      </c>
      <c r="AL1985">
        <v>7.5</v>
      </c>
      <c r="AM1985">
        <v>8</v>
      </c>
      <c r="AN1985" t="s">
        <v>62</v>
      </c>
      <c r="AO1985">
        <v>8</v>
      </c>
      <c r="AP1985">
        <v>7.5</v>
      </c>
      <c r="AQ1985">
        <v>7.5</v>
      </c>
      <c r="AR1985" t="s">
        <v>62</v>
      </c>
      <c r="AS1985">
        <v>0</v>
      </c>
      <c r="AT1985">
        <v>0</v>
      </c>
      <c r="AU1985">
        <v>0</v>
      </c>
      <c r="AV1985" t="s">
        <v>62</v>
      </c>
      <c r="AW1985" t="s">
        <v>62</v>
      </c>
      <c r="AX1985" t="s">
        <v>62</v>
      </c>
      <c r="AY1985" t="s">
        <v>62</v>
      </c>
      <c r="AZ1985" t="s">
        <v>62</v>
      </c>
      <c r="BA1985" t="s">
        <v>62</v>
      </c>
      <c r="BB1985" t="s">
        <v>62</v>
      </c>
      <c r="BC1985" t="s">
        <v>62</v>
      </c>
      <c r="BD1985" t="s">
        <v>62</v>
      </c>
      <c r="BE1985">
        <v>0.0857377664982981</v>
      </c>
      <c r="BF1985">
        <v>0.0811571715374373</v>
      </c>
      <c r="BG1985">
        <v>0.0720878198054932</v>
      </c>
      <c r="BH1985">
        <f t="shared" si="30"/>
        <v>5.55555555555556</v>
      </c>
    </row>
    <row r="1986" spans="1:60">
      <c r="A1986">
        <v>27</v>
      </c>
      <c r="B1986">
        <v>6</v>
      </c>
      <c r="C1986" t="s">
        <v>366</v>
      </c>
      <c r="D1986">
        <v>30</v>
      </c>
      <c r="E1986">
        <v>0.131004366812227</v>
      </c>
      <c r="F1986">
        <v>0</v>
      </c>
      <c r="G1986">
        <v>10</v>
      </c>
      <c r="H1986">
        <v>1</v>
      </c>
      <c r="I1986" t="s">
        <v>367</v>
      </c>
      <c r="J1986">
        <v>39</v>
      </c>
      <c r="K1986" t="s">
        <v>64</v>
      </c>
      <c r="L1986">
        <v>5</v>
      </c>
      <c r="M1986">
        <v>7</v>
      </c>
      <c r="N1986">
        <v>7</v>
      </c>
      <c r="O1986">
        <v>8</v>
      </c>
      <c r="P1986" t="s">
        <v>62</v>
      </c>
      <c r="Q1986">
        <v>9</v>
      </c>
      <c r="R1986">
        <v>8</v>
      </c>
      <c r="S1986">
        <v>9</v>
      </c>
      <c r="T1986" t="s">
        <v>62</v>
      </c>
      <c r="U1986">
        <v>10</v>
      </c>
      <c r="V1986">
        <v>10</v>
      </c>
      <c r="W1986">
        <v>10</v>
      </c>
      <c r="X1986" t="s">
        <v>62</v>
      </c>
      <c r="Y1986">
        <v>8</v>
      </c>
      <c r="Z1986">
        <v>8</v>
      </c>
      <c r="AA1986">
        <v>8</v>
      </c>
      <c r="AB1986" t="s">
        <v>62</v>
      </c>
      <c r="AC1986">
        <v>10</v>
      </c>
      <c r="AD1986">
        <v>9</v>
      </c>
      <c r="AE1986">
        <v>10</v>
      </c>
      <c r="AF1986" t="s">
        <v>62</v>
      </c>
      <c r="AG1986">
        <v>10</v>
      </c>
      <c r="AH1986">
        <v>10</v>
      </c>
      <c r="AI1986">
        <v>10</v>
      </c>
      <c r="AJ1986" t="s">
        <v>62</v>
      </c>
      <c r="AK1986">
        <v>9.5</v>
      </c>
      <c r="AL1986">
        <v>9</v>
      </c>
      <c r="AM1986">
        <v>9.5</v>
      </c>
      <c r="AN1986" t="s">
        <v>62</v>
      </c>
      <c r="AO1986">
        <v>10</v>
      </c>
      <c r="AP1986">
        <v>10</v>
      </c>
      <c r="AQ1986">
        <v>10</v>
      </c>
      <c r="AR1986" t="s">
        <v>62</v>
      </c>
      <c r="AS1986">
        <v>0</v>
      </c>
      <c r="AT1986">
        <v>0</v>
      </c>
      <c r="AU1986">
        <v>0</v>
      </c>
      <c r="AV1986" t="s">
        <v>62</v>
      </c>
      <c r="AW1986" t="s">
        <v>62</v>
      </c>
      <c r="AX1986" t="s">
        <v>62</v>
      </c>
      <c r="AY1986" t="s">
        <v>62</v>
      </c>
      <c r="AZ1986" t="s">
        <v>62</v>
      </c>
      <c r="BA1986" t="s">
        <v>62</v>
      </c>
      <c r="BB1986" t="s">
        <v>62</v>
      </c>
      <c r="BC1986" t="s">
        <v>62</v>
      </c>
      <c r="BD1986" t="s">
        <v>62</v>
      </c>
      <c r="BE1986">
        <v>0.142068728102913</v>
      </c>
      <c r="BF1986">
        <v>0.13653654745757</v>
      </c>
      <c r="BG1986">
        <v>0.0748411129302603</v>
      </c>
      <c r="BH1986">
        <f t="shared" si="30"/>
        <v>8.11111111111111</v>
      </c>
    </row>
    <row r="1987" spans="1:60">
      <c r="A1987">
        <v>27</v>
      </c>
      <c r="B1987">
        <v>6</v>
      </c>
      <c r="C1987" t="s">
        <v>368</v>
      </c>
      <c r="D1987">
        <v>29</v>
      </c>
      <c r="E1987">
        <v>0.126637554585153</v>
      </c>
      <c r="F1987">
        <v>0</v>
      </c>
      <c r="G1987">
        <v>21</v>
      </c>
      <c r="H1987">
        <v>1</v>
      </c>
      <c r="I1987" t="s">
        <v>369</v>
      </c>
      <c r="J1987">
        <v>27</v>
      </c>
      <c r="K1987">
        <v>3</v>
      </c>
      <c r="L1987">
        <v>3</v>
      </c>
      <c r="M1987">
        <v>7</v>
      </c>
      <c r="N1987">
        <v>5</v>
      </c>
      <c r="O1987">
        <v>6</v>
      </c>
      <c r="P1987" t="s">
        <v>62</v>
      </c>
      <c r="Q1987">
        <v>8</v>
      </c>
      <c r="R1987">
        <v>8</v>
      </c>
      <c r="S1987">
        <v>8</v>
      </c>
      <c r="T1987" t="s">
        <v>62</v>
      </c>
      <c r="U1987">
        <v>9</v>
      </c>
      <c r="V1987">
        <v>9</v>
      </c>
      <c r="W1987">
        <v>9</v>
      </c>
      <c r="X1987" t="s">
        <v>62</v>
      </c>
      <c r="Y1987">
        <v>8</v>
      </c>
      <c r="Z1987">
        <v>8</v>
      </c>
      <c r="AA1987">
        <v>8</v>
      </c>
      <c r="AB1987" t="s">
        <v>62</v>
      </c>
      <c r="AC1987">
        <v>8</v>
      </c>
      <c r="AD1987">
        <v>8</v>
      </c>
      <c r="AE1987">
        <v>8</v>
      </c>
      <c r="AF1987" t="s">
        <v>62</v>
      </c>
      <c r="AG1987">
        <v>10</v>
      </c>
      <c r="AH1987">
        <v>9</v>
      </c>
      <c r="AI1987">
        <v>10</v>
      </c>
      <c r="AJ1987" t="s">
        <v>62</v>
      </c>
      <c r="AK1987">
        <v>10</v>
      </c>
      <c r="AL1987">
        <v>9.5</v>
      </c>
      <c r="AM1987">
        <v>10</v>
      </c>
      <c r="AN1987" t="s">
        <v>62</v>
      </c>
      <c r="AO1987">
        <v>10</v>
      </c>
      <c r="AP1987">
        <v>9.5</v>
      </c>
      <c r="AQ1987">
        <v>9.5</v>
      </c>
      <c r="AR1987" t="s">
        <v>62</v>
      </c>
      <c r="AS1987">
        <v>10</v>
      </c>
      <c r="AT1987">
        <v>10</v>
      </c>
      <c r="AU1987">
        <v>10</v>
      </c>
      <c r="AV1987" t="s">
        <v>62</v>
      </c>
      <c r="AW1987" t="s">
        <v>62</v>
      </c>
      <c r="AX1987" t="s">
        <v>62</v>
      </c>
      <c r="AY1987" t="s">
        <v>62</v>
      </c>
      <c r="AZ1987" t="s">
        <v>62</v>
      </c>
      <c r="BA1987" t="s">
        <v>62</v>
      </c>
      <c r="BB1987" t="s">
        <v>62</v>
      </c>
      <c r="BC1987" t="s">
        <v>62</v>
      </c>
      <c r="BD1987" t="s">
        <v>62</v>
      </c>
      <c r="BE1987">
        <v>0.155542883576018</v>
      </c>
      <c r="BF1987">
        <v>0.141090219080585</v>
      </c>
      <c r="BG1987">
        <v>0.0980382450603382</v>
      </c>
      <c r="BH1987">
        <f t="shared" ref="BH1987:BH2050" si="31">AVERAGE(M1987:BD1987)</f>
        <v>8.68518518518519</v>
      </c>
    </row>
    <row r="1988" spans="1:60">
      <c r="A1988">
        <v>27</v>
      </c>
      <c r="B1988">
        <v>6</v>
      </c>
      <c r="C1988" t="s">
        <v>371</v>
      </c>
      <c r="D1988">
        <v>19</v>
      </c>
      <c r="E1988">
        <v>0.0829694323144105</v>
      </c>
      <c r="F1988">
        <v>0</v>
      </c>
      <c r="G1988">
        <v>14</v>
      </c>
      <c r="H1988">
        <v>1</v>
      </c>
      <c r="I1988" t="s">
        <v>61</v>
      </c>
      <c r="J1988">
        <v>58</v>
      </c>
      <c r="K1988" t="s">
        <v>64</v>
      </c>
      <c r="L1988">
        <v>8</v>
      </c>
      <c r="M1988">
        <v>7</v>
      </c>
      <c r="N1988">
        <v>5</v>
      </c>
      <c r="O1988">
        <v>6</v>
      </c>
      <c r="P1988" t="s">
        <v>62</v>
      </c>
      <c r="Q1988">
        <v>7.5</v>
      </c>
      <c r="R1988">
        <v>6.5</v>
      </c>
      <c r="S1988">
        <v>7.5</v>
      </c>
      <c r="T1988" t="s">
        <v>62</v>
      </c>
      <c r="U1988">
        <v>7</v>
      </c>
      <c r="V1988">
        <v>7</v>
      </c>
      <c r="W1988">
        <v>7</v>
      </c>
      <c r="X1988" t="s">
        <v>62</v>
      </c>
      <c r="Y1988">
        <v>7</v>
      </c>
      <c r="Z1988">
        <v>7</v>
      </c>
      <c r="AA1988">
        <v>7</v>
      </c>
      <c r="AB1988" t="s">
        <v>62</v>
      </c>
      <c r="AC1988">
        <v>8</v>
      </c>
      <c r="AD1988">
        <v>8</v>
      </c>
      <c r="AE1988">
        <v>8</v>
      </c>
      <c r="AF1988" t="s">
        <v>62</v>
      </c>
      <c r="AG1988">
        <v>6</v>
      </c>
      <c r="AH1988">
        <v>7</v>
      </c>
      <c r="AI1988">
        <v>6</v>
      </c>
      <c r="AJ1988" t="s">
        <v>62</v>
      </c>
      <c r="AK1988">
        <v>9</v>
      </c>
      <c r="AL1988">
        <v>9</v>
      </c>
      <c r="AM1988">
        <v>9</v>
      </c>
      <c r="AN1988" t="s">
        <v>62</v>
      </c>
      <c r="AO1988">
        <v>0</v>
      </c>
      <c r="AP1988">
        <v>0</v>
      </c>
      <c r="AQ1988">
        <v>0</v>
      </c>
      <c r="AR1988" t="s">
        <v>62</v>
      </c>
      <c r="AS1988">
        <v>0</v>
      </c>
      <c r="AT1988">
        <v>0</v>
      </c>
      <c r="AU1988">
        <v>0</v>
      </c>
      <c r="AV1988" t="s">
        <v>62</v>
      </c>
      <c r="AW1988" t="s">
        <v>62</v>
      </c>
      <c r="AX1988" t="s">
        <v>62</v>
      </c>
      <c r="AY1988" t="s">
        <v>62</v>
      </c>
      <c r="AZ1988" t="s">
        <v>62</v>
      </c>
      <c r="BA1988" t="s">
        <v>62</v>
      </c>
      <c r="BB1988" t="s">
        <v>62</v>
      </c>
      <c r="BC1988" t="s">
        <v>62</v>
      </c>
      <c r="BD1988" t="s">
        <v>62</v>
      </c>
      <c r="BE1988">
        <v>0.198825817391716</v>
      </c>
      <c r="BF1988">
        <v>0.140897624853063</v>
      </c>
      <c r="BG1988">
        <v>0.119106898099337</v>
      </c>
      <c r="BH1988">
        <f t="shared" si="31"/>
        <v>5.61111111111111</v>
      </c>
    </row>
    <row r="1989" spans="1:60">
      <c r="A1989">
        <v>27</v>
      </c>
      <c r="B1989">
        <v>6</v>
      </c>
      <c r="C1989" t="s">
        <v>372</v>
      </c>
      <c r="D1989">
        <v>30</v>
      </c>
      <c r="E1989">
        <v>0.131004366812227</v>
      </c>
      <c r="F1989">
        <v>0</v>
      </c>
      <c r="G1989">
        <v>36</v>
      </c>
      <c r="H1989">
        <v>1</v>
      </c>
      <c r="I1989" t="s">
        <v>61</v>
      </c>
      <c r="J1989">
        <v>17</v>
      </c>
      <c r="K1989">
        <v>2</v>
      </c>
      <c r="L1989">
        <v>2</v>
      </c>
      <c r="M1989">
        <v>7</v>
      </c>
      <c r="N1989">
        <v>6</v>
      </c>
      <c r="O1989">
        <v>7</v>
      </c>
      <c r="P1989" t="s">
        <v>62</v>
      </c>
      <c r="Q1989">
        <v>9</v>
      </c>
      <c r="R1989">
        <v>8</v>
      </c>
      <c r="S1989">
        <v>9</v>
      </c>
      <c r="T1989" t="s">
        <v>62</v>
      </c>
      <c r="U1989">
        <v>9</v>
      </c>
      <c r="V1989">
        <v>9</v>
      </c>
      <c r="W1989">
        <v>9</v>
      </c>
      <c r="X1989" t="s">
        <v>62</v>
      </c>
      <c r="Y1989">
        <v>10</v>
      </c>
      <c r="Z1989">
        <v>9</v>
      </c>
      <c r="AA1989">
        <v>10</v>
      </c>
      <c r="AB1989" t="s">
        <v>62</v>
      </c>
      <c r="AC1989">
        <v>9</v>
      </c>
      <c r="AD1989">
        <v>8</v>
      </c>
      <c r="AE1989">
        <v>10</v>
      </c>
      <c r="AF1989" t="s">
        <v>62</v>
      </c>
      <c r="AG1989">
        <v>10</v>
      </c>
      <c r="AH1989">
        <v>10</v>
      </c>
      <c r="AI1989">
        <v>10</v>
      </c>
      <c r="AJ1989" t="s">
        <v>62</v>
      </c>
      <c r="AK1989">
        <v>10</v>
      </c>
      <c r="AL1989">
        <v>9</v>
      </c>
      <c r="AM1989">
        <v>10</v>
      </c>
      <c r="AN1989" t="s">
        <v>62</v>
      </c>
      <c r="AO1989">
        <v>9</v>
      </c>
      <c r="AP1989">
        <v>9</v>
      </c>
      <c r="AQ1989">
        <v>9.5</v>
      </c>
      <c r="AR1989" t="s">
        <v>62</v>
      </c>
      <c r="AS1989">
        <v>10</v>
      </c>
      <c r="AT1989">
        <v>10</v>
      </c>
      <c r="AU1989">
        <v>10</v>
      </c>
      <c r="AV1989" t="s">
        <v>62</v>
      </c>
      <c r="AW1989" t="s">
        <v>62</v>
      </c>
      <c r="AX1989" t="s">
        <v>62</v>
      </c>
      <c r="AY1989" t="s">
        <v>62</v>
      </c>
      <c r="AZ1989" t="s">
        <v>62</v>
      </c>
      <c r="BA1989" t="s">
        <v>62</v>
      </c>
      <c r="BB1989" t="s">
        <v>62</v>
      </c>
      <c r="BC1989" t="s">
        <v>62</v>
      </c>
      <c r="BD1989" t="s">
        <v>62</v>
      </c>
      <c r="BE1989">
        <v>0.161648868955815</v>
      </c>
      <c r="BF1989">
        <v>0.146326617884021</v>
      </c>
      <c r="BG1989">
        <v>0.0747144824110595</v>
      </c>
      <c r="BH1989">
        <f t="shared" si="31"/>
        <v>9.09259259259259</v>
      </c>
    </row>
    <row r="1990" spans="1:60">
      <c r="A1990">
        <v>27</v>
      </c>
      <c r="B1990">
        <v>6</v>
      </c>
      <c r="C1990" t="s">
        <v>374</v>
      </c>
      <c r="D1990">
        <v>24</v>
      </c>
      <c r="E1990">
        <v>0.104803493449782</v>
      </c>
      <c r="F1990">
        <v>1</v>
      </c>
      <c r="G1990">
        <v>31</v>
      </c>
      <c r="H1990">
        <v>2</v>
      </c>
      <c r="I1990" t="s">
        <v>61</v>
      </c>
      <c r="J1990">
        <v>50</v>
      </c>
      <c r="K1990" t="s">
        <v>64</v>
      </c>
      <c r="L1990">
        <v>9</v>
      </c>
      <c r="M1990">
        <v>6.5</v>
      </c>
      <c r="N1990">
        <v>7</v>
      </c>
      <c r="O1990">
        <v>6.5</v>
      </c>
      <c r="P1990" t="s">
        <v>62</v>
      </c>
      <c r="Q1990">
        <v>8</v>
      </c>
      <c r="R1990">
        <v>7.5</v>
      </c>
      <c r="S1990">
        <v>7.5</v>
      </c>
      <c r="T1990" t="s">
        <v>62</v>
      </c>
      <c r="U1990">
        <v>8</v>
      </c>
      <c r="V1990">
        <v>8</v>
      </c>
      <c r="W1990">
        <v>8</v>
      </c>
      <c r="X1990" t="s">
        <v>62</v>
      </c>
      <c r="Y1990">
        <v>9</v>
      </c>
      <c r="Z1990">
        <v>8</v>
      </c>
      <c r="AA1990">
        <v>9</v>
      </c>
      <c r="AB1990" t="s">
        <v>62</v>
      </c>
      <c r="AC1990">
        <v>9</v>
      </c>
      <c r="AD1990">
        <v>8</v>
      </c>
      <c r="AE1990">
        <v>8</v>
      </c>
      <c r="AF1990" t="s">
        <v>62</v>
      </c>
      <c r="AG1990">
        <v>8</v>
      </c>
      <c r="AH1990">
        <v>8</v>
      </c>
      <c r="AI1990">
        <v>8</v>
      </c>
      <c r="AJ1990" t="s">
        <v>62</v>
      </c>
      <c r="AK1990">
        <v>0</v>
      </c>
      <c r="AL1990">
        <v>0</v>
      </c>
      <c r="AM1990">
        <v>0</v>
      </c>
      <c r="AN1990" t="s">
        <v>62</v>
      </c>
      <c r="AO1990">
        <v>0</v>
      </c>
      <c r="AP1990">
        <v>0</v>
      </c>
      <c r="AQ1990">
        <v>0</v>
      </c>
      <c r="AR1990" t="s">
        <v>62</v>
      </c>
      <c r="AS1990">
        <v>0</v>
      </c>
      <c r="AT1990">
        <v>0</v>
      </c>
      <c r="AU1990">
        <v>0</v>
      </c>
      <c r="AV1990" t="s">
        <v>62</v>
      </c>
      <c r="AW1990" t="s">
        <v>62</v>
      </c>
      <c r="AX1990" t="s">
        <v>62</v>
      </c>
      <c r="AY1990" t="s">
        <v>62</v>
      </c>
      <c r="AZ1990" t="s">
        <v>62</v>
      </c>
      <c r="BA1990" t="s">
        <v>62</v>
      </c>
      <c r="BB1990" t="s">
        <v>62</v>
      </c>
      <c r="BC1990" t="s">
        <v>62</v>
      </c>
      <c r="BD1990" t="s">
        <v>62</v>
      </c>
      <c r="BE1990">
        <v>0.00367721832155459</v>
      </c>
      <c r="BF1990">
        <v>0.0542403558856681</v>
      </c>
      <c r="BG1990">
        <v>0.0138033186730832</v>
      </c>
      <c r="BH1990">
        <f t="shared" si="31"/>
        <v>5.25925925925926</v>
      </c>
    </row>
    <row r="1991" spans="1:60">
      <c r="A1991">
        <v>27</v>
      </c>
      <c r="B1991">
        <v>6</v>
      </c>
      <c r="C1991" t="s">
        <v>375</v>
      </c>
      <c r="D1991">
        <v>26</v>
      </c>
      <c r="E1991">
        <v>0.11353711790393</v>
      </c>
      <c r="F1991">
        <v>0</v>
      </c>
      <c r="G1991">
        <v>24</v>
      </c>
      <c r="H1991">
        <v>2</v>
      </c>
      <c r="I1991" t="s">
        <v>61</v>
      </c>
      <c r="J1991">
        <v>36</v>
      </c>
      <c r="K1991" t="s">
        <v>64</v>
      </c>
      <c r="L1991">
        <v>7</v>
      </c>
      <c r="M1991">
        <v>8</v>
      </c>
      <c r="N1991">
        <v>7</v>
      </c>
      <c r="O1991">
        <v>8</v>
      </c>
      <c r="P1991" t="s">
        <v>62</v>
      </c>
      <c r="Q1991">
        <v>8</v>
      </c>
      <c r="R1991">
        <v>7.5</v>
      </c>
      <c r="S1991">
        <v>8</v>
      </c>
      <c r="T1991" t="s">
        <v>62</v>
      </c>
      <c r="U1991">
        <v>9</v>
      </c>
      <c r="V1991">
        <v>8</v>
      </c>
      <c r="W1991">
        <v>9</v>
      </c>
      <c r="X1991" t="s">
        <v>62</v>
      </c>
      <c r="Y1991">
        <v>7</v>
      </c>
      <c r="Z1991">
        <v>7</v>
      </c>
      <c r="AA1991">
        <v>8</v>
      </c>
      <c r="AB1991" t="s">
        <v>62</v>
      </c>
      <c r="AC1991">
        <v>9</v>
      </c>
      <c r="AD1991">
        <v>8</v>
      </c>
      <c r="AE1991">
        <v>9</v>
      </c>
      <c r="AF1991" t="s">
        <v>62</v>
      </c>
      <c r="AG1991">
        <v>8</v>
      </c>
      <c r="AH1991">
        <v>9</v>
      </c>
      <c r="AI1991">
        <v>9</v>
      </c>
      <c r="AJ1991" t="s">
        <v>62</v>
      </c>
      <c r="AK1991">
        <v>9</v>
      </c>
      <c r="AL1991">
        <v>8.5</v>
      </c>
      <c r="AM1991">
        <v>9</v>
      </c>
      <c r="AN1991" t="s">
        <v>62</v>
      </c>
      <c r="AO1991">
        <v>0</v>
      </c>
      <c r="AP1991">
        <v>0</v>
      </c>
      <c r="AQ1991">
        <v>0</v>
      </c>
      <c r="AR1991" t="s">
        <v>62</v>
      </c>
      <c r="AS1991">
        <v>0</v>
      </c>
      <c r="AT1991">
        <v>0</v>
      </c>
      <c r="AU1991">
        <v>0</v>
      </c>
      <c r="AV1991" t="s">
        <v>62</v>
      </c>
      <c r="AW1991" t="s">
        <v>62</v>
      </c>
      <c r="AX1991" t="s">
        <v>62</v>
      </c>
      <c r="AY1991" t="s">
        <v>62</v>
      </c>
      <c r="AZ1991" t="s">
        <v>62</v>
      </c>
      <c r="BA1991" t="s">
        <v>62</v>
      </c>
      <c r="BB1991" t="s">
        <v>62</v>
      </c>
      <c r="BC1991" t="s">
        <v>62</v>
      </c>
      <c r="BD1991" t="s">
        <v>62</v>
      </c>
      <c r="BE1991">
        <v>0.0507655217589117</v>
      </c>
      <c r="BF1991">
        <v>0.0821513198314209</v>
      </c>
      <c r="BG1991">
        <v>0.0932089878038273</v>
      </c>
      <c r="BH1991">
        <f t="shared" si="31"/>
        <v>6.40740740740741</v>
      </c>
    </row>
    <row r="1992" spans="1:60">
      <c r="A1992">
        <v>27</v>
      </c>
      <c r="B1992">
        <v>6</v>
      </c>
      <c r="C1992" t="s">
        <v>377</v>
      </c>
      <c r="D1992">
        <v>22</v>
      </c>
      <c r="E1992">
        <v>0.0960698689956332</v>
      </c>
      <c r="F1992">
        <v>0</v>
      </c>
      <c r="G1992">
        <v>32</v>
      </c>
      <c r="H1992">
        <v>8</v>
      </c>
      <c r="I1992" t="s">
        <v>61</v>
      </c>
      <c r="J1992">
        <v>38</v>
      </c>
      <c r="K1992">
        <v>1</v>
      </c>
      <c r="L1992">
        <v>1</v>
      </c>
      <c r="M1992">
        <v>7</v>
      </c>
      <c r="N1992">
        <v>6</v>
      </c>
      <c r="O1992">
        <v>7</v>
      </c>
      <c r="P1992" t="s">
        <v>62</v>
      </c>
      <c r="Q1992">
        <v>7</v>
      </c>
      <c r="R1992">
        <v>6</v>
      </c>
      <c r="S1992">
        <v>6.5</v>
      </c>
      <c r="T1992" t="s">
        <v>62</v>
      </c>
      <c r="U1992">
        <v>8</v>
      </c>
      <c r="V1992">
        <v>7</v>
      </c>
      <c r="W1992">
        <v>8</v>
      </c>
      <c r="X1992" t="s">
        <v>62</v>
      </c>
      <c r="Y1992">
        <v>7</v>
      </c>
      <c r="Z1992">
        <v>6</v>
      </c>
      <c r="AA1992">
        <v>7</v>
      </c>
      <c r="AB1992" t="s">
        <v>62</v>
      </c>
      <c r="AC1992">
        <v>7</v>
      </c>
      <c r="AD1992">
        <v>7</v>
      </c>
      <c r="AE1992">
        <v>7</v>
      </c>
      <c r="AF1992" t="s">
        <v>62</v>
      </c>
      <c r="AG1992">
        <v>8</v>
      </c>
      <c r="AH1992">
        <v>7</v>
      </c>
      <c r="AI1992">
        <v>7</v>
      </c>
      <c r="AJ1992" t="s">
        <v>62</v>
      </c>
      <c r="AK1992">
        <v>9</v>
      </c>
      <c r="AL1992">
        <v>8.5</v>
      </c>
      <c r="AM1992">
        <v>9</v>
      </c>
      <c r="AN1992" t="s">
        <v>62</v>
      </c>
      <c r="AO1992">
        <v>7.5</v>
      </c>
      <c r="AP1992">
        <v>7.5</v>
      </c>
      <c r="AQ1992">
        <v>7.5</v>
      </c>
      <c r="AR1992" t="s">
        <v>62</v>
      </c>
      <c r="AS1992">
        <v>9</v>
      </c>
      <c r="AT1992">
        <v>9</v>
      </c>
      <c r="AU1992">
        <v>9</v>
      </c>
      <c r="AV1992" t="s">
        <v>62</v>
      </c>
      <c r="AW1992" t="s">
        <v>62</v>
      </c>
      <c r="AX1992" t="s">
        <v>62</v>
      </c>
      <c r="AY1992" t="s">
        <v>62</v>
      </c>
      <c r="AZ1992" t="s">
        <v>62</v>
      </c>
      <c r="BA1992" t="s">
        <v>62</v>
      </c>
      <c r="BB1992" t="s">
        <v>62</v>
      </c>
      <c r="BC1992" t="s">
        <v>62</v>
      </c>
      <c r="BD1992" t="s">
        <v>62</v>
      </c>
      <c r="BE1992">
        <v>0.0475281702746395</v>
      </c>
      <c r="BF1992">
        <v>0.0717990196351363</v>
      </c>
      <c r="BG1992">
        <v>0.104322839840031</v>
      </c>
      <c r="BH1992">
        <f t="shared" si="31"/>
        <v>7.46296296296296</v>
      </c>
    </row>
    <row r="1993" spans="1:60">
      <c r="A1993">
        <v>27</v>
      </c>
      <c r="B1993">
        <v>6</v>
      </c>
      <c r="C1993" t="s">
        <v>379</v>
      </c>
      <c r="D1993">
        <v>27</v>
      </c>
      <c r="E1993">
        <v>0.117903930131004</v>
      </c>
      <c r="F1993">
        <v>0</v>
      </c>
      <c r="G1993">
        <v>1</v>
      </c>
      <c r="H1993">
        <v>8</v>
      </c>
      <c r="I1993" t="s">
        <v>61</v>
      </c>
      <c r="J1993">
        <v>21</v>
      </c>
      <c r="K1993">
        <v>4</v>
      </c>
      <c r="L1993">
        <v>4</v>
      </c>
      <c r="M1993">
        <v>7</v>
      </c>
      <c r="N1993">
        <v>7.5</v>
      </c>
      <c r="O1993">
        <v>7.5</v>
      </c>
      <c r="P1993" t="s">
        <v>62</v>
      </c>
      <c r="Q1993">
        <v>8</v>
      </c>
      <c r="R1993">
        <v>8.5</v>
      </c>
      <c r="S1993">
        <v>8</v>
      </c>
      <c r="T1993" t="s">
        <v>62</v>
      </c>
      <c r="U1993">
        <v>9</v>
      </c>
      <c r="V1993">
        <v>8</v>
      </c>
      <c r="W1993">
        <v>9</v>
      </c>
      <c r="X1993" t="s">
        <v>62</v>
      </c>
      <c r="Y1993">
        <v>8</v>
      </c>
      <c r="Z1993">
        <v>8</v>
      </c>
      <c r="AA1993">
        <v>9</v>
      </c>
      <c r="AB1993" t="s">
        <v>62</v>
      </c>
      <c r="AC1993">
        <v>10</v>
      </c>
      <c r="AD1993">
        <v>9</v>
      </c>
      <c r="AE1993">
        <v>10</v>
      </c>
      <c r="AF1993" t="s">
        <v>62</v>
      </c>
      <c r="AG1993">
        <v>9</v>
      </c>
      <c r="AH1993">
        <v>9</v>
      </c>
      <c r="AI1993">
        <v>9</v>
      </c>
      <c r="AJ1993" t="s">
        <v>62</v>
      </c>
      <c r="AK1993">
        <v>9</v>
      </c>
      <c r="AL1993">
        <v>9</v>
      </c>
      <c r="AM1993">
        <v>9.5</v>
      </c>
      <c r="AN1993" t="s">
        <v>62</v>
      </c>
      <c r="AO1993">
        <v>9.5</v>
      </c>
      <c r="AP1993">
        <v>9.5</v>
      </c>
      <c r="AQ1993">
        <v>10</v>
      </c>
      <c r="AR1993" t="s">
        <v>62</v>
      </c>
      <c r="AS1993">
        <v>9.5</v>
      </c>
      <c r="AT1993">
        <v>9.5</v>
      </c>
      <c r="AU1993">
        <v>9.5</v>
      </c>
      <c r="AV1993" t="s">
        <v>62</v>
      </c>
      <c r="AW1993" t="s">
        <v>62</v>
      </c>
      <c r="AX1993" t="s">
        <v>62</v>
      </c>
      <c r="AY1993" t="s">
        <v>62</v>
      </c>
      <c r="AZ1993" t="s">
        <v>62</v>
      </c>
      <c r="BA1993" t="s">
        <v>62</v>
      </c>
      <c r="BB1993" t="s">
        <v>62</v>
      </c>
      <c r="BC1993" t="s">
        <v>62</v>
      </c>
      <c r="BD1993" t="s">
        <v>62</v>
      </c>
      <c r="BE1993">
        <v>0.0152398939352841</v>
      </c>
      <c r="BF1993">
        <v>0.0665719120331442</v>
      </c>
      <c r="BG1993">
        <v>0.112060194599532</v>
      </c>
      <c r="BH1993">
        <f t="shared" si="31"/>
        <v>8.83333333333333</v>
      </c>
    </row>
    <row r="1994" spans="1:60">
      <c r="A1994">
        <v>27</v>
      </c>
      <c r="B1994">
        <v>6</v>
      </c>
      <c r="C1994" t="s">
        <v>380</v>
      </c>
      <c r="D1994">
        <v>22</v>
      </c>
      <c r="E1994">
        <v>0.0960698689956332</v>
      </c>
      <c r="F1994">
        <v>0</v>
      </c>
      <c r="G1994">
        <v>17</v>
      </c>
      <c r="H1994">
        <v>5</v>
      </c>
      <c r="I1994" t="s">
        <v>61</v>
      </c>
      <c r="J1994">
        <v>32</v>
      </c>
      <c r="K1994" t="s">
        <v>64</v>
      </c>
      <c r="L1994">
        <v>6</v>
      </c>
      <c r="M1994">
        <v>5</v>
      </c>
      <c r="N1994">
        <v>4</v>
      </c>
      <c r="O1994">
        <v>5</v>
      </c>
      <c r="P1994" t="s">
        <v>62</v>
      </c>
      <c r="Q1994">
        <v>5.5</v>
      </c>
      <c r="R1994">
        <v>6</v>
      </c>
      <c r="S1994">
        <v>6</v>
      </c>
      <c r="T1994" t="s">
        <v>62</v>
      </c>
      <c r="U1994">
        <v>6</v>
      </c>
      <c r="V1994">
        <v>6</v>
      </c>
      <c r="W1994">
        <v>6</v>
      </c>
      <c r="X1994" t="s">
        <v>62</v>
      </c>
      <c r="Y1994">
        <v>5</v>
      </c>
      <c r="Z1994">
        <v>5</v>
      </c>
      <c r="AA1994">
        <v>5</v>
      </c>
      <c r="AB1994" t="s">
        <v>62</v>
      </c>
      <c r="AC1994">
        <v>6</v>
      </c>
      <c r="AD1994">
        <v>5</v>
      </c>
      <c r="AE1994">
        <v>6</v>
      </c>
      <c r="AF1994" t="s">
        <v>62</v>
      </c>
      <c r="AG1994">
        <v>8</v>
      </c>
      <c r="AH1994">
        <v>7</v>
      </c>
      <c r="AI1994">
        <v>7</v>
      </c>
      <c r="AJ1994" t="s">
        <v>62</v>
      </c>
      <c r="AK1994">
        <v>8</v>
      </c>
      <c r="AL1994">
        <v>7.5</v>
      </c>
      <c r="AM1994">
        <v>8</v>
      </c>
      <c r="AN1994" t="s">
        <v>62</v>
      </c>
      <c r="AO1994">
        <v>8</v>
      </c>
      <c r="AP1994">
        <v>7.5</v>
      </c>
      <c r="AQ1994">
        <v>7.5</v>
      </c>
      <c r="AR1994" t="s">
        <v>62</v>
      </c>
      <c r="AS1994">
        <v>0</v>
      </c>
      <c r="AT1994">
        <v>0</v>
      </c>
      <c r="AU1994">
        <v>0</v>
      </c>
      <c r="AV1994" t="s">
        <v>62</v>
      </c>
      <c r="AW1994" t="s">
        <v>62</v>
      </c>
      <c r="AX1994" t="s">
        <v>62</v>
      </c>
      <c r="AY1994" t="s">
        <v>62</v>
      </c>
      <c r="AZ1994" t="s">
        <v>62</v>
      </c>
      <c r="BA1994" t="s">
        <v>62</v>
      </c>
      <c r="BB1994" t="s">
        <v>62</v>
      </c>
      <c r="BC1994" t="s">
        <v>62</v>
      </c>
      <c r="BD1994" t="s">
        <v>62</v>
      </c>
      <c r="BE1994">
        <v>0.224702897683148</v>
      </c>
      <c r="BF1994">
        <v>0.160386383339391</v>
      </c>
      <c r="BG1994">
        <v>0.0958642728613597</v>
      </c>
      <c r="BH1994">
        <f t="shared" si="31"/>
        <v>5.55555555555556</v>
      </c>
    </row>
    <row r="1995" spans="1:60">
      <c r="A1995">
        <v>27</v>
      </c>
      <c r="B1995">
        <v>7</v>
      </c>
      <c r="C1995" t="s">
        <v>366</v>
      </c>
      <c r="D1995">
        <v>28</v>
      </c>
      <c r="E1995">
        <v>0.128735632183908</v>
      </c>
      <c r="F1995">
        <v>0</v>
      </c>
      <c r="G1995">
        <v>10</v>
      </c>
      <c r="H1995">
        <v>1</v>
      </c>
      <c r="I1995" t="s">
        <v>367</v>
      </c>
      <c r="J1995">
        <v>39</v>
      </c>
      <c r="K1995" t="s">
        <v>64</v>
      </c>
      <c r="L1995">
        <v>5</v>
      </c>
      <c r="M1995">
        <v>7</v>
      </c>
      <c r="N1995">
        <v>7</v>
      </c>
      <c r="O1995">
        <v>8</v>
      </c>
      <c r="P1995" t="s">
        <v>62</v>
      </c>
      <c r="Q1995">
        <v>9</v>
      </c>
      <c r="R1995">
        <v>8</v>
      </c>
      <c r="S1995">
        <v>9</v>
      </c>
      <c r="T1995" t="s">
        <v>62</v>
      </c>
      <c r="U1995">
        <v>10</v>
      </c>
      <c r="V1995">
        <v>10</v>
      </c>
      <c r="W1995">
        <v>10</v>
      </c>
      <c r="X1995" t="s">
        <v>62</v>
      </c>
      <c r="Y1995">
        <v>8</v>
      </c>
      <c r="Z1995">
        <v>8</v>
      </c>
      <c r="AA1995">
        <v>8</v>
      </c>
      <c r="AB1995" t="s">
        <v>62</v>
      </c>
      <c r="AC1995">
        <v>10</v>
      </c>
      <c r="AD1995">
        <v>9</v>
      </c>
      <c r="AE1995">
        <v>10</v>
      </c>
      <c r="AF1995" t="s">
        <v>62</v>
      </c>
      <c r="AG1995">
        <v>10</v>
      </c>
      <c r="AH1995">
        <v>10</v>
      </c>
      <c r="AI1995">
        <v>10</v>
      </c>
      <c r="AJ1995" t="s">
        <v>62</v>
      </c>
      <c r="AK1995">
        <v>9.5</v>
      </c>
      <c r="AL1995">
        <v>9</v>
      </c>
      <c r="AM1995">
        <v>9.5</v>
      </c>
      <c r="AN1995" t="s">
        <v>62</v>
      </c>
      <c r="AO1995">
        <v>10</v>
      </c>
      <c r="AP1995">
        <v>10</v>
      </c>
      <c r="AQ1995">
        <v>10</v>
      </c>
      <c r="AR1995" t="s">
        <v>62</v>
      </c>
      <c r="AS1995">
        <v>0</v>
      </c>
      <c r="AT1995">
        <v>0</v>
      </c>
      <c r="AU1995">
        <v>0</v>
      </c>
      <c r="AV1995" t="s">
        <v>62</v>
      </c>
      <c r="AW1995" t="s">
        <v>62</v>
      </c>
      <c r="AX1995" t="s">
        <v>62</v>
      </c>
      <c r="AY1995" t="s">
        <v>62</v>
      </c>
      <c r="AZ1995" t="s">
        <v>62</v>
      </c>
      <c r="BA1995" t="s">
        <v>62</v>
      </c>
      <c r="BB1995" t="s">
        <v>62</v>
      </c>
      <c r="BC1995" t="s">
        <v>62</v>
      </c>
      <c r="BD1995" t="s">
        <v>62</v>
      </c>
      <c r="BE1995">
        <v>0.00997943673903226</v>
      </c>
      <c r="BF1995">
        <v>0.0693575344614702</v>
      </c>
      <c r="BG1995">
        <v>0.118415249209582</v>
      </c>
      <c r="BH1995">
        <f t="shared" si="31"/>
        <v>8.11111111111111</v>
      </c>
    </row>
    <row r="1996" spans="1:60">
      <c r="A1996">
        <v>27</v>
      </c>
      <c r="B1996">
        <v>7</v>
      </c>
      <c r="C1996" t="s">
        <v>368</v>
      </c>
      <c r="D1996">
        <v>29.5</v>
      </c>
      <c r="E1996">
        <v>0.135632183908046</v>
      </c>
      <c r="F1996">
        <v>0</v>
      </c>
      <c r="G1996">
        <v>21</v>
      </c>
      <c r="H1996">
        <v>1</v>
      </c>
      <c r="I1996" t="s">
        <v>369</v>
      </c>
      <c r="J1996">
        <v>27</v>
      </c>
      <c r="K1996">
        <v>3</v>
      </c>
      <c r="L1996">
        <v>3</v>
      </c>
      <c r="M1996">
        <v>7</v>
      </c>
      <c r="N1996">
        <v>5</v>
      </c>
      <c r="O1996">
        <v>6</v>
      </c>
      <c r="P1996" t="s">
        <v>62</v>
      </c>
      <c r="Q1996">
        <v>8</v>
      </c>
      <c r="R1996">
        <v>8</v>
      </c>
      <c r="S1996">
        <v>8</v>
      </c>
      <c r="T1996" t="s">
        <v>62</v>
      </c>
      <c r="U1996">
        <v>9</v>
      </c>
      <c r="V1996">
        <v>9</v>
      </c>
      <c r="W1996">
        <v>9</v>
      </c>
      <c r="X1996" t="s">
        <v>62</v>
      </c>
      <c r="Y1996">
        <v>8</v>
      </c>
      <c r="Z1996">
        <v>8</v>
      </c>
      <c r="AA1996">
        <v>8</v>
      </c>
      <c r="AB1996" t="s">
        <v>62</v>
      </c>
      <c r="AC1996">
        <v>8</v>
      </c>
      <c r="AD1996">
        <v>8</v>
      </c>
      <c r="AE1996">
        <v>8</v>
      </c>
      <c r="AF1996" t="s">
        <v>62</v>
      </c>
      <c r="AG1996">
        <v>10</v>
      </c>
      <c r="AH1996">
        <v>9</v>
      </c>
      <c r="AI1996">
        <v>10</v>
      </c>
      <c r="AJ1996" t="s">
        <v>62</v>
      </c>
      <c r="AK1996">
        <v>10</v>
      </c>
      <c r="AL1996">
        <v>9.5</v>
      </c>
      <c r="AM1996">
        <v>10</v>
      </c>
      <c r="AN1996" t="s">
        <v>62</v>
      </c>
      <c r="AO1996">
        <v>10</v>
      </c>
      <c r="AP1996">
        <v>9.5</v>
      </c>
      <c r="AQ1996">
        <v>9.5</v>
      </c>
      <c r="AR1996" t="s">
        <v>62</v>
      </c>
      <c r="AS1996">
        <v>10</v>
      </c>
      <c r="AT1996">
        <v>10</v>
      </c>
      <c r="AU1996">
        <v>10</v>
      </c>
      <c r="AV1996" t="s">
        <v>62</v>
      </c>
      <c r="AW1996" t="s">
        <v>62</v>
      </c>
      <c r="AX1996" t="s">
        <v>62</v>
      </c>
      <c r="AY1996" t="s">
        <v>62</v>
      </c>
      <c r="AZ1996" t="s">
        <v>62</v>
      </c>
      <c r="BA1996" t="s">
        <v>62</v>
      </c>
      <c r="BB1996" t="s">
        <v>62</v>
      </c>
      <c r="BC1996" t="s">
        <v>62</v>
      </c>
      <c r="BD1996" t="s">
        <v>62</v>
      </c>
      <c r="BE1996">
        <v>0.13782413991663</v>
      </c>
      <c r="BF1996">
        <v>0.136728161912338</v>
      </c>
      <c r="BG1996">
        <v>0.112856503982622</v>
      </c>
      <c r="BH1996">
        <f t="shared" si="31"/>
        <v>8.68518518518519</v>
      </c>
    </row>
    <row r="1997" spans="1:60">
      <c r="A1997">
        <v>27</v>
      </c>
      <c r="B1997">
        <v>7</v>
      </c>
      <c r="C1997" t="s">
        <v>371</v>
      </c>
      <c r="D1997">
        <v>27</v>
      </c>
      <c r="E1997">
        <v>0.124137931034483</v>
      </c>
      <c r="F1997">
        <v>1</v>
      </c>
      <c r="G1997">
        <v>14</v>
      </c>
      <c r="H1997">
        <v>1</v>
      </c>
      <c r="I1997" t="s">
        <v>61</v>
      </c>
      <c r="J1997">
        <v>58</v>
      </c>
      <c r="K1997" t="s">
        <v>64</v>
      </c>
      <c r="L1997">
        <v>8</v>
      </c>
      <c r="M1997">
        <v>7</v>
      </c>
      <c r="N1997">
        <v>5</v>
      </c>
      <c r="O1997">
        <v>6</v>
      </c>
      <c r="P1997" t="s">
        <v>62</v>
      </c>
      <c r="Q1997">
        <v>7.5</v>
      </c>
      <c r="R1997">
        <v>6.5</v>
      </c>
      <c r="S1997">
        <v>7.5</v>
      </c>
      <c r="T1997" t="s">
        <v>62</v>
      </c>
      <c r="U1997">
        <v>7</v>
      </c>
      <c r="V1997">
        <v>7</v>
      </c>
      <c r="W1997">
        <v>7</v>
      </c>
      <c r="X1997" t="s">
        <v>62</v>
      </c>
      <c r="Y1997">
        <v>7</v>
      </c>
      <c r="Z1997">
        <v>7</v>
      </c>
      <c r="AA1997">
        <v>7</v>
      </c>
      <c r="AB1997" t="s">
        <v>62</v>
      </c>
      <c r="AC1997">
        <v>8</v>
      </c>
      <c r="AD1997">
        <v>8</v>
      </c>
      <c r="AE1997">
        <v>8</v>
      </c>
      <c r="AF1997" t="s">
        <v>62</v>
      </c>
      <c r="AG1997">
        <v>6</v>
      </c>
      <c r="AH1997">
        <v>7</v>
      </c>
      <c r="AI1997">
        <v>6</v>
      </c>
      <c r="AJ1997" t="s">
        <v>62</v>
      </c>
      <c r="AK1997">
        <v>9</v>
      </c>
      <c r="AL1997">
        <v>9</v>
      </c>
      <c r="AM1997">
        <v>9</v>
      </c>
      <c r="AN1997" t="s">
        <v>62</v>
      </c>
      <c r="AO1997">
        <v>0</v>
      </c>
      <c r="AP1997">
        <v>0</v>
      </c>
      <c r="AQ1997">
        <v>0</v>
      </c>
      <c r="AR1997" t="s">
        <v>62</v>
      </c>
      <c r="AS1997">
        <v>0</v>
      </c>
      <c r="AT1997">
        <v>0</v>
      </c>
      <c r="AU1997">
        <v>0</v>
      </c>
      <c r="AV1997" t="s">
        <v>62</v>
      </c>
      <c r="AW1997" t="s">
        <v>62</v>
      </c>
      <c r="AX1997" t="s">
        <v>62</v>
      </c>
      <c r="AY1997" t="s">
        <v>62</v>
      </c>
      <c r="AZ1997" t="s">
        <v>62</v>
      </c>
      <c r="BA1997" t="s">
        <v>62</v>
      </c>
      <c r="BB1997" t="s">
        <v>62</v>
      </c>
      <c r="BC1997" t="s">
        <v>62</v>
      </c>
      <c r="BD1997" t="s">
        <v>62</v>
      </c>
      <c r="BE1997">
        <v>0.174718156143119</v>
      </c>
      <c r="BF1997">
        <v>0.149428043588801</v>
      </c>
      <c r="BG1997">
        <v>0.036592515054723</v>
      </c>
      <c r="BH1997">
        <f t="shared" si="31"/>
        <v>5.61111111111111</v>
      </c>
    </row>
    <row r="1998" spans="1:60">
      <c r="A1998">
        <v>27</v>
      </c>
      <c r="B1998">
        <v>7</v>
      </c>
      <c r="C1998" t="s">
        <v>372</v>
      </c>
      <c r="D1998">
        <v>29</v>
      </c>
      <c r="E1998">
        <v>0.133333333333333</v>
      </c>
      <c r="F1998">
        <v>0</v>
      </c>
      <c r="G1998">
        <v>36</v>
      </c>
      <c r="H1998">
        <v>1</v>
      </c>
      <c r="I1998" t="s">
        <v>61</v>
      </c>
      <c r="J1998">
        <v>17</v>
      </c>
      <c r="K1998">
        <v>2</v>
      </c>
      <c r="L1998">
        <v>2</v>
      </c>
      <c r="M1998">
        <v>7</v>
      </c>
      <c r="N1998">
        <v>6</v>
      </c>
      <c r="O1998">
        <v>7</v>
      </c>
      <c r="P1998" t="s">
        <v>62</v>
      </c>
      <c r="Q1998">
        <v>9</v>
      </c>
      <c r="R1998">
        <v>8</v>
      </c>
      <c r="S1998">
        <v>9</v>
      </c>
      <c r="T1998" t="s">
        <v>62</v>
      </c>
      <c r="U1998">
        <v>9</v>
      </c>
      <c r="V1998">
        <v>9</v>
      </c>
      <c r="W1998">
        <v>9</v>
      </c>
      <c r="X1998" t="s">
        <v>62</v>
      </c>
      <c r="Y1998">
        <v>10</v>
      </c>
      <c r="Z1998">
        <v>9</v>
      </c>
      <c r="AA1998">
        <v>10</v>
      </c>
      <c r="AB1998" t="s">
        <v>62</v>
      </c>
      <c r="AC1998">
        <v>9</v>
      </c>
      <c r="AD1998">
        <v>8</v>
      </c>
      <c r="AE1998">
        <v>10</v>
      </c>
      <c r="AF1998" t="s">
        <v>62</v>
      </c>
      <c r="AG1998">
        <v>10</v>
      </c>
      <c r="AH1998">
        <v>10</v>
      </c>
      <c r="AI1998">
        <v>10</v>
      </c>
      <c r="AJ1998" t="s">
        <v>62</v>
      </c>
      <c r="AK1998">
        <v>10</v>
      </c>
      <c r="AL1998">
        <v>9</v>
      </c>
      <c r="AM1998">
        <v>10</v>
      </c>
      <c r="AN1998" t="s">
        <v>62</v>
      </c>
      <c r="AO1998">
        <v>9</v>
      </c>
      <c r="AP1998">
        <v>9</v>
      </c>
      <c r="AQ1998">
        <v>9.5</v>
      </c>
      <c r="AR1998" t="s">
        <v>62</v>
      </c>
      <c r="AS1998">
        <v>10</v>
      </c>
      <c r="AT1998">
        <v>10</v>
      </c>
      <c r="AU1998">
        <v>10</v>
      </c>
      <c r="AV1998" t="s">
        <v>62</v>
      </c>
      <c r="AW1998" t="s">
        <v>62</v>
      </c>
      <c r="AX1998" t="s">
        <v>62</v>
      </c>
      <c r="AY1998" t="s">
        <v>62</v>
      </c>
      <c r="AZ1998" t="s">
        <v>62</v>
      </c>
      <c r="BA1998" t="s">
        <v>62</v>
      </c>
      <c r="BB1998" t="s">
        <v>62</v>
      </c>
      <c r="BC1998" t="s">
        <v>62</v>
      </c>
      <c r="BD1998" t="s">
        <v>62</v>
      </c>
      <c r="BE1998">
        <v>0.0422726559872281</v>
      </c>
      <c r="BF1998">
        <v>0.0878029946602807</v>
      </c>
      <c r="BG1998">
        <v>0.0835751437293975</v>
      </c>
      <c r="BH1998">
        <f t="shared" si="31"/>
        <v>9.09259259259259</v>
      </c>
    </row>
    <row r="1999" spans="1:60">
      <c r="A1999">
        <v>27</v>
      </c>
      <c r="B1999">
        <v>7</v>
      </c>
      <c r="C1999" t="s">
        <v>375</v>
      </c>
      <c r="D1999">
        <v>26.5</v>
      </c>
      <c r="E1999">
        <v>0.12183908045977</v>
      </c>
      <c r="F1999">
        <v>1</v>
      </c>
      <c r="G1999">
        <v>24</v>
      </c>
      <c r="H1999">
        <v>2</v>
      </c>
      <c r="I1999" t="s">
        <v>61</v>
      </c>
      <c r="J1999">
        <v>36</v>
      </c>
      <c r="K1999" t="s">
        <v>64</v>
      </c>
      <c r="L1999">
        <v>7</v>
      </c>
      <c r="M1999">
        <v>8</v>
      </c>
      <c r="N1999">
        <v>7</v>
      </c>
      <c r="O1999">
        <v>8</v>
      </c>
      <c r="P1999" t="s">
        <v>62</v>
      </c>
      <c r="Q1999">
        <v>8</v>
      </c>
      <c r="R1999">
        <v>7.5</v>
      </c>
      <c r="S1999">
        <v>8</v>
      </c>
      <c r="T1999" t="s">
        <v>62</v>
      </c>
      <c r="U1999">
        <v>9</v>
      </c>
      <c r="V1999">
        <v>8</v>
      </c>
      <c r="W1999">
        <v>9</v>
      </c>
      <c r="X1999" t="s">
        <v>62</v>
      </c>
      <c r="Y1999">
        <v>7</v>
      </c>
      <c r="Z1999">
        <v>7</v>
      </c>
      <c r="AA1999">
        <v>8</v>
      </c>
      <c r="AB1999" t="s">
        <v>62</v>
      </c>
      <c r="AC1999">
        <v>9</v>
      </c>
      <c r="AD1999">
        <v>8</v>
      </c>
      <c r="AE1999">
        <v>9</v>
      </c>
      <c r="AF1999" t="s">
        <v>62</v>
      </c>
      <c r="AG1999">
        <v>8</v>
      </c>
      <c r="AH1999">
        <v>9</v>
      </c>
      <c r="AI1999">
        <v>9</v>
      </c>
      <c r="AJ1999" t="s">
        <v>62</v>
      </c>
      <c r="AK1999">
        <v>9</v>
      </c>
      <c r="AL1999">
        <v>8.5</v>
      </c>
      <c r="AM1999">
        <v>9</v>
      </c>
      <c r="AN1999" t="s">
        <v>62</v>
      </c>
      <c r="AO1999">
        <v>0</v>
      </c>
      <c r="AP1999">
        <v>0</v>
      </c>
      <c r="AQ1999">
        <v>0</v>
      </c>
      <c r="AR1999" t="s">
        <v>62</v>
      </c>
      <c r="AS1999">
        <v>0</v>
      </c>
      <c r="AT1999">
        <v>0</v>
      </c>
      <c r="AU1999">
        <v>0</v>
      </c>
      <c r="AV1999" t="s">
        <v>62</v>
      </c>
      <c r="AW1999" t="s">
        <v>62</v>
      </c>
      <c r="AX1999" t="s">
        <v>62</v>
      </c>
      <c r="AY1999" t="s">
        <v>62</v>
      </c>
      <c r="AZ1999" t="s">
        <v>62</v>
      </c>
      <c r="BA1999" t="s">
        <v>62</v>
      </c>
      <c r="BB1999" t="s">
        <v>62</v>
      </c>
      <c r="BC1999" t="s">
        <v>62</v>
      </c>
      <c r="BD1999" t="s">
        <v>62</v>
      </c>
      <c r="BE1999">
        <v>0.0151866404862874</v>
      </c>
      <c r="BF1999">
        <v>0.0685128604730287</v>
      </c>
      <c r="BG1999">
        <v>0.0332244812452369</v>
      </c>
      <c r="BH1999">
        <f t="shared" si="31"/>
        <v>6.40740740740741</v>
      </c>
    </row>
    <row r="2000" spans="1:60">
      <c r="A2000">
        <v>27</v>
      </c>
      <c r="B2000">
        <v>7</v>
      </c>
      <c r="C2000" t="s">
        <v>377</v>
      </c>
      <c r="D2000">
        <v>26.5</v>
      </c>
      <c r="E2000">
        <v>0.12183908045977</v>
      </c>
      <c r="F2000">
        <v>0</v>
      </c>
      <c r="G2000">
        <v>32</v>
      </c>
      <c r="H2000">
        <v>8</v>
      </c>
      <c r="I2000" t="s">
        <v>61</v>
      </c>
      <c r="J2000">
        <v>38</v>
      </c>
      <c r="K2000">
        <v>1</v>
      </c>
      <c r="L2000">
        <v>1</v>
      </c>
      <c r="M2000">
        <v>7</v>
      </c>
      <c r="N2000">
        <v>6</v>
      </c>
      <c r="O2000">
        <v>7</v>
      </c>
      <c r="P2000" t="s">
        <v>62</v>
      </c>
      <c r="Q2000">
        <v>7</v>
      </c>
      <c r="R2000">
        <v>6</v>
      </c>
      <c r="S2000">
        <v>6.5</v>
      </c>
      <c r="T2000" t="s">
        <v>62</v>
      </c>
      <c r="U2000">
        <v>8</v>
      </c>
      <c r="V2000">
        <v>7</v>
      </c>
      <c r="W2000">
        <v>8</v>
      </c>
      <c r="X2000" t="s">
        <v>62</v>
      </c>
      <c r="Y2000">
        <v>7</v>
      </c>
      <c r="Z2000">
        <v>6</v>
      </c>
      <c r="AA2000">
        <v>7</v>
      </c>
      <c r="AB2000" t="s">
        <v>62</v>
      </c>
      <c r="AC2000">
        <v>7</v>
      </c>
      <c r="AD2000">
        <v>7</v>
      </c>
      <c r="AE2000">
        <v>7</v>
      </c>
      <c r="AF2000" t="s">
        <v>62</v>
      </c>
      <c r="AG2000">
        <v>8</v>
      </c>
      <c r="AH2000">
        <v>7</v>
      </c>
      <c r="AI2000">
        <v>7</v>
      </c>
      <c r="AJ2000" t="s">
        <v>62</v>
      </c>
      <c r="AK2000">
        <v>9</v>
      </c>
      <c r="AL2000">
        <v>8.5</v>
      </c>
      <c r="AM2000">
        <v>9</v>
      </c>
      <c r="AN2000" t="s">
        <v>62</v>
      </c>
      <c r="AO2000">
        <v>7.5</v>
      </c>
      <c r="AP2000">
        <v>7.5</v>
      </c>
      <c r="AQ2000">
        <v>7.5</v>
      </c>
      <c r="AR2000" t="s">
        <v>62</v>
      </c>
      <c r="AS2000">
        <v>9</v>
      </c>
      <c r="AT2000">
        <v>9</v>
      </c>
      <c r="AU2000">
        <v>9</v>
      </c>
      <c r="AV2000" t="s">
        <v>62</v>
      </c>
      <c r="AW2000" t="s">
        <v>62</v>
      </c>
      <c r="AX2000" t="s">
        <v>62</v>
      </c>
      <c r="AY2000" t="s">
        <v>62</v>
      </c>
      <c r="AZ2000" t="s">
        <v>62</v>
      </c>
      <c r="BA2000" t="s">
        <v>62</v>
      </c>
      <c r="BB2000" t="s">
        <v>62</v>
      </c>
      <c r="BC2000" t="s">
        <v>62</v>
      </c>
      <c r="BD2000" t="s">
        <v>62</v>
      </c>
      <c r="BE2000">
        <v>0.115052225104859</v>
      </c>
      <c r="BF2000">
        <v>0.118445652782314</v>
      </c>
      <c r="BG2000">
        <v>0.11390860692365</v>
      </c>
      <c r="BH2000">
        <f t="shared" si="31"/>
        <v>7.46296296296296</v>
      </c>
    </row>
    <row r="2001" spans="1:60">
      <c r="A2001">
        <v>27</v>
      </c>
      <c r="B2001">
        <v>7</v>
      </c>
      <c r="C2001" t="s">
        <v>379</v>
      </c>
      <c r="D2001">
        <v>27.5</v>
      </c>
      <c r="E2001">
        <v>0.126436781609195</v>
      </c>
      <c r="F2001">
        <v>0</v>
      </c>
      <c r="G2001">
        <v>1</v>
      </c>
      <c r="H2001">
        <v>8</v>
      </c>
      <c r="I2001" t="s">
        <v>61</v>
      </c>
      <c r="J2001">
        <v>21</v>
      </c>
      <c r="K2001">
        <v>4</v>
      </c>
      <c r="L2001">
        <v>4</v>
      </c>
      <c r="M2001">
        <v>7</v>
      </c>
      <c r="N2001">
        <v>7.5</v>
      </c>
      <c r="O2001">
        <v>7.5</v>
      </c>
      <c r="P2001" t="s">
        <v>62</v>
      </c>
      <c r="Q2001">
        <v>8</v>
      </c>
      <c r="R2001">
        <v>8.5</v>
      </c>
      <c r="S2001">
        <v>8</v>
      </c>
      <c r="T2001" t="s">
        <v>62</v>
      </c>
      <c r="U2001">
        <v>9</v>
      </c>
      <c r="V2001">
        <v>8</v>
      </c>
      <c r="W2001">
        <v>9</v>
      </c>
      <c r="X2001" t="s">
        <v>62</v>
      </c>
      <c r="Y2001">
        <v>8</v>
      </c>
      <c r="Z2001">
        <v>8</v>
      </c>
      <c r="AA2001">
        <v>9</v>
      </c>
      <c r="AB2001" t="s">
        <v>62</v>
      </c>
      <c r="AC2001">
        <v>10</v>
      </c>
      <c r="AD2001">
        <v>9</v>
      </c>
      <c r="AE2001">
        <v>10</v>
      </c>
      <c r="AF2001" t="s">
        <v>62</v>
      </c>
      <c r="AG2001">
        <v>9</v>
      </c>
      <c r="AH2001">
        <v>9</v>
      </c>
      <c r="AI2001">
        <v>9</v>
      </c>
      <c r="AJ2001" t="s">
        <v>62</v>
      </c>
      <c r="AK2001">
        <v>9</v>
      </c>
      <c r="AL2001">
        <v>9</v>
      </c>
      <c r="AM2001">
        <v>9.5</v>
      </c>
      <c r="AN2001" t="s">
        <v>62</v>
      </c>
      <c r="AO2001">
        <v>9.5</v>
      </c>
      <c r="AP2001">
        <v>9.5</v>
      </c>
      <c r="AQ2001">
        <v>10</v>
      </c>
      <c r="AR2001" t="s">
        <v>62</v>
      </c>
      <c r="AS2001">
        <v>9.5</v>
      </c>
      <c r="AT2001">
        <v>9.5</v>
      </c>
      <c r="AU2001">
        <v>9.5</v>
      </c>
      <c r="AV2001" t="s">
        <v>62</v>
      </c>
      <c r="AW2001" t="s">
        <v>62</v>
      </c>
      <c r="AX2001" t="s">
        <v>62</v>
      </c>
      <c r="AY2001" t="s">
        <v>62</v>
      </c>
      <c r="AZ2001" t="s">
        <v>62</v>
      </c>
      <c r="BA2001" t="s">
        <v>62</v>
      </c>
      <c r="BB2001" t="s">
        <v>62</v>
      </c>
      <c r="BC2001" t="s">
        <v>62</v>
      </c>
      <c r="BD2001" t="s">
        <v>62</v>
      </c>
      <c r="BE2001">
        <v>0.0346712852183832</v>
      </c>
      <c r="BF2001">
        <v>0.0805540334137893</v>
      </c>
      <c r="BG2001">
        <v>0.120122620737065</v>
      </c>
      <c r="BH2001">
        <f t="shared" si="31"/>
        <v>8.83333333333333</v>
      </c>
    </row>
    <row r="2002" spans="1:60">
      <c r="A2002">
        <v>27</v>
      </c>
      <c r="B2002">
        <v>7</v>
      </c>
      <c r="C2002" t="s">
        <v>380</v>
      </c>
      <c r="D2002">
        <v>23.5</v>
      </c>
      <c r="E2002">
        <v>0.108045977011494</v>
      </c>
      <c r="F2002">
        <v>0</v>
      </c>
      <c r="G2002">
        <v>17</v>
      </c>
      <c r="H2002">
        <v>5</v>
      </c>
      <c r="I2002" t="s">
        <v>61</v>
      </c>
      <c r="J2002">
        <v>32</v>
      </c>
      <c r="K2002" t="s">
        <v>64</v>
      </c>
      <c r="L2002">
        <v>6</v>
      </c>
      <c r="M2002">
        <v>5</v>
      </c>
      <c r="N2002">
        <v>4</v>
      </c>
      <c r="O2002">
        <v>5</v>
      </c>
      <c r="P2002" t="s">
        <v>62</v>
      </c>
      <c r="Q2002">
        <v>5.5</v>
      </c>
      <c r="R2002">
        <v>6</v>
      </c>
      <c r="S2002">
        <v>6</v>
      </c>
      <c r="T2002" t="s">
        <v>62</v>
      </c>
      <c r="U2002">
        <v>6</v>
      </c>
      <c r="V2002">
        <v>6</v>
      </c>
      <c r="W2002">
        <v>6</v>
      </c>
      <c r="X2002" t="s">
        <v>62</v>
      </c>
      <c r="Y2002">
        <v>5</v>
      </c>
      <c r="Z2002">
        <v>5</v>
      </c>
      <c r="AA2002">
        <v>5</v>
      </c>
      <c r="AB2002" t="s">
        <v>62</v>
      </c>
      <c r="AC2002">
        <v>6</v>
      </c>
      <c r="AD2002">
        <v>5</v>
      </c>
      <c r="AE2002">
        <v>6</v>
      </c>
      <c r="AF2002" t="s">
        <v>62</v>
      </c>
      <c r="AG2002">
        <v>8</v>
      </c>
      <c r="AH2002">
        <v>7</v>
      </c>
      <c r="AI2002">
        <v>7</v>
      </c>
      <c r="AJ2002" t="s">
        <v>62</v>
      </c>
      <c r="AK2002">
        <v>8</v>
      </c>
      <c r="AL2002">
        <v>7.5</v>
      </c>
      <c r="AM2002">
        <v>8</v>
      </c>
      <c r="AN2002" t="s">
        <v>62</v>
      </c>
      <c r="AO2002">
        <v>8</v>
      </c>
      <c r="AP2002">
        <v>7.5</v>
      </c>
      <c r="AQ2002">
        <v>7.5</v>
      </c>
      <c r="AR2002" t="s">
        <v>62</v>
      </c>
      <c r="AS2002">
        <v>0</v>
      </c>
      <c r="AT2002">
        <v>0</v>
      </c>
      <c r="AU2002">
        <v>0</v>
      </c>
      <c r="AV2002" t="s">
        <v>62</v>
      </c>
      <c r="AW2002" t="s">
        <v>62</v>
      </c>
      <c r="AX2002" t="s">
        <v>62</v>
      </c>
      <c r="AY2002" t="s">
        <v>62</v>
      </c>
      <c r="AZ2002" t="s">
        <v>62</v>
      </c>
      <c r="BA2002" t="s">
        <v>62</v>
      </c>
      <c r="BB2002" t="s">
        <v>62</v>
      </c>
      <c r="BC2002" t="s">
        <v>62</v>
      </c>
      <c r="BD2002" t="s">
        <v>62</v>
      </c>
      <c r="BE2002">
        <v>0.470295460404462</v>
      </c>
      <c r="BF2002">
        <v>0.289170718707978</v>
      </c>
      <c r="BG2002">
        <v>0.132045597249557</v>
      </c>
      <c r="BH2002">
        <f t="shared" si="31"/>
        <v>5.55555555555556</v>
      </c>
    </row>
    <row r="2003" spans="1:60">
      <c r="A2003">
        <v>27</v>
      </c>
      <c r="B2003">
        <v>8</v>
      </c>
      <c r="C2003" t="s">
        <v>366</v>
      </c>
      <c r="D2003">
        <v>30</v>
      </c>
      <c r="E2003">
        <v>0.186335403726708</v>
      </c>
      <c r="F2003">
        <v>1</v>
      </c>
      <c r="G2003">
        <v>10</v>
      </c>
      <c r="H2003">
        <v>1</v>
      </c>
      <c r="I2003" t="s">
        <v>367</v>
      </c>
      <c r="J2003">
        <v>39</v>
      </c>
      <c r="K2003" t="s">
        <v>64</v>
      </c>
      <c r="L2003">
        <v>5</v>
      </c>
      <c r="M2003">
        <v>7</v>
      </c>
      <c r="N2003">
        <v>7</v>
      </c>
      <c r="O2003">
        <v>8</v>
      </c>
      <c r="P2003" t="s">
        <v>62</v>
      </c>
      <c r="Q2003">
        <v>9</v>
      </c>
      <c r="R2003">
        <v>8</v>
      </c>
      <c r="S2003">
        <v>9</v>
      </c>
      <c r="T2003" t="s">
        <v>62</v>
      </c>
      <c r="U2003">
        <v>10</v>
      </c>
      <c r="V2003">
        <v>10</v>
      </c>
      <c r="W2003">
        <v>10</v>
      </c>
      <c r="X2003" t="s">
        <v>62</v>
      </c>
      <c r="Y2003">
        <v>8</v>
      </c>
      <c r="Z2003">
        <v>8</v>
      </c>
      <c r="AA2003">
        <v>8</v>
      </c>
      <c r="AB2003" t="s">
        <v>62</v>
      </c>
      <c r="AC2003">
        <v>10</v>
      </c>
      <c r="AD2003">
        <v>9</v>
      </c>
      <c r="AE2003">
        <v>10</v>
      </c>
      <c r="AF2003" t="s">
        <v>62</v>
      </c>
      <c r="AG2003">
        <v>10</v>
      </c>
      <c r="AH2003">
        <v>10</v>
      </c>
      <c r="AI2003">
        <v>10</v>
      </c>
      <c r="AJ2003" t="s">
        <v>62</v>
      </c>
      <c r="AK2003">
        <v>9.5</v>
      </c>
      <c r="AL2003">
        <v>9</v>
      </c>
      <c r="AM2003">
        <v>9.5</v>
      </c>
      <c r="AN2003" t="s">
        <v>62</v>
      </c>
      <c r="AO2003">
        <v>10</v>
      </c>
      <c r="AP2003">
        <v>10</v>
      </c>
      <c r="AQ2003">
        <v>10</v>
      </c>
      <c r="AR2003" t="s">
        <v>62</v>
      </c>
      <c r="AS2003">
        <v>0</v>
      </c>
      <c r="AT2003">
        <v>0</v>
      </c>
      <c r="AU2003">
        <v>0</v>
      </c>
      <c r="AV2003" t="s">
        <v>62</v>
      </c>
      <c r="AW2003" t="s">
        <v>62</v>
      </c>
      <c r="AX2003" t="s">
        <v>62</v>
      </c>
      <c r="AY2003" t="s">
        <v>62</v>
      </c>
      <c r="AZ2003" t="s">
        <v>62</v>
      </c>
      <c r="BA2003" t="s">
        <v>62</v>
      </c>
      <c r="BB2003" t="s">
        <v>62</v>
      </c>
      <c r="BC2003" t="s">
        <v>62</v>
      </c>
      <c r="BD2003" t="s">
        <v>62</v>
      </c>
      <c r="BE2003">
        <v>0.0579495713941326</v>
      </c>
      <c r="BF2003">
        <v>0.12214248756042</v>
      </c>
      <c r="BG2003">
        <v>0.0812225452519053</v>
      </c>
      <c r="BH2003">
        <f t="shared" si="31"/>
        <v>8.11111111111111</v>
      </c>
    </row>
    <row r="2004" spans="1:60">
      <c r="A2004">
        <v>27</v>
      </c>
      <c r="B2004">
        <v>8</v>
      </c>
      <c r="C2004" t="s">
        <v>368</v>
      </c>
      <c r="D2004">
        <v>29</v>
      </c>
      <c r="E2004">
        <v>0.180124223602485</v>
      </c>
      <c r="F2004">
        <v>0</v>
      </c>
      <c r="G2004">
        <v>21</v>
      </c>
      <c r="H2004">
        <v>1</v>
      </c>
      <c r="I2004" t="s">
        <v>369</v>
      </c>
      <c r="J2004">
        <v>27</v>
      </c>
      <c r="K2004">
        <v>3</v>
      </c>
      <c r="L2004">
        <v>3</v>
      </c>
      <c r="M2004">
        <v>7</v>
      </c>
      <c r="N2004">
        <v>5</v>
      </c>
      <c r="O2004">
        <v>6</v>
      </c>
      <c r="P2004" t="s">
        <v>62</v>
      </c>
      <c r="Q2004">
        <v>8</v>
      </c>
      <c r="R2004">
        <v>8</v>
      </c>
      <c r="S2004">
        <v>8</v>
      </c>
      <c r="T2004" t="s">
        <v>62</v>
      </c>
      <c r="U2004">
        <v>9</v>
      </c>
      <c r="V2004">
        <v>9</v>
      </c>
      <c r="W2004">
        <v>9</v>
      </c>
      <c r="X2004" t="s">
        <v>62</v>
      </c>
      <c r="Y2004">
        <v>8</v>
      </c>
      <c r="Z2004">
        <v>8</v>
      </c>
      <c r="AA2004">
        <v>8</v>
      </c>
      <c r="AB2004" t="s">
        <v>62</v>
      </c>
      <c r="AC2004">
        <v>8</v>
      </c>
      <c r="AD2004">
        <v>8</v>
      </c>
      <c r="AE2004">
        <v>8</v>
      </c>
      <c r="AF2004" t="s">
        <v>62</v>
      </c>
      <c r="AG2004">
        <v>10</v>
      </c>
      <c r="AH2004">
        <v>9</v>
      </c>
      <c r="AI2004">
        <v>10</v>
      </c>
      <c r="AJ2004" t="s">
        <v>62</v>
      </c>
      <c r="AK2004">
        <v>10</v>
      </c>
      <c r="AL2004">
        <v>9.5</v>
      </c>
      <c r="AM2004">
        <v>10</v>
      </c>
      <c r="AN2004" t="s">
        <v>62</v>
      </c>
      <c r="AO2004">
        <v>10</v>
      </c>
      <c r="AP2004">
        <v>9.5</v>
      </c>
      <c r="AQ2004">
        <v>9.5</v>
      </c>
      <c r="AR2004" t="s">
        <v>62</v>
      </c>
      <c r="AS2004">
        <v>10</v>
      </c>
      <c r="AT2004">
        <v>10</v>
      </c>
      <c r="AU2004">
        <v>10</v>
      </c>
      <c r="AV2004" t="s">
        <v>62</v>
      </c>
      <c r="AW2004" t="s">
        <v>62</v>
      </c>
      <c r="AX2004" t="s">
        <v>62</v>
      </c>
      <c r="AY2004" t="s">
        <v>62</v>
      </c>
      <c r="AZ2004" t="s">
        <v>62</v>
      </c>
      <c r="BA2004" t="s">
        <v>62</v>
      </c>
      <c r="BB2004" t="s">
        <v>62</v>
      </c>
      <c r="BC2004" t="s">
        <v>62</v>
      </c>
      <c r="BD2004" t="s">
        <v>62</v>
      </c>
      <c r="BE2004">
        <v>0.110526842154865</v>
      </c>
      <c r="BF2004">
        <v>0.145325532878675</v>
      </c>
      <c r="BG2004">
        <v>0.144072102363288</v>
      </c>
      <c r="BH2004">
        <f t="shared" si="31"/>
        <v>8.68518518518519</v>
      </c>
    </row>
    <row r="2005" spans="1:60">
      <c r="A2005">
        <v>27</v>
      </c>
      <c r="B2005">
        <v>8</v>
      </c>
      <c r="C2005" t="s">
        <v>372</v>
      </c>
      <c r="D2005">
        <v>27.5</v>
      </c>
      <c r="E2005">
        <v>0.170807453416149</v>
      </c>
      <c r="F2005">
        <v>0</v>
      </c>
      <c r="G2005">
        <v>36</v>
      </c>
      <c r="H2005">
        <v>1</v>
      </c>
      <c r="I2005" t="s">
        <v>61</v>
      </c>
      <c r="J2005">
        <v>17</v>
      </c>
      <c r="K2005">
        <v>2</v>
      </c>
      <c r="L2005">
        <v>2</v>
      </c>
      <c r="M2005">
        <v>7</v>
      </c>
      <c r="N2005">
        <v>6</v>
      </c>
      <c r="O2005">
        <v>7</v>
      </c>
      <c r="P2005" t="s">
        <v>62</v>
      </c>
      <c r="Q2005">
        <v>9</v>
      </c>
      <c r="R2005">
        <v>8</v>
      </c>
      <c r="S2005">
        <v>9</v>
      </c>
      <c r="T2005" t="s">
        <v>62</v>
      </c>
      <c r="U2005">
        <v>9</v>
      </c>
      <c r="V2005">
        <v>9</v>
      </c>
      <c r="W2005">
        <v>9</v>
      </c>
      <c r="X2005" t="s">
        <v>62</v>
      </c>
      <c r="Y2005">
        <v>10</v>
      </c>
      <c r="Z2005">
        <v>9</v>
      </c>
      <c r="AA2005">
        <v>10</v>
      </c>
      <c r="AB2005" t="s">
        <v>62</v>
      </c>
      <c r="AC2005">
        <v>9</v>
      </c>
      <c r="AD2005">
        <v>8</v>
      </c>
      <c r="AE2005">
        <v>10</v>
      </c>
      <c r="AF2005" t="s">
        <v>62</v>
      </c>
      <c r="AG2005">
        <v>10</v>
      </c>
      <c r="AH2005">
        <v>10</v>
      </c>
      <c r="AI2005">
        <v>10</v>
      </c>
      <c r="AJ2005" t="s">
        <v>62</v>
      </c>
      <c r="AK2005">
        <v>10</v>
      </c>
      <c r="AL2005">
        <v>9</v>
      </c>
      <c r="AM2005">
        <v>10</v>
      </c>
      <c r="AN2005" t="s">
        <v>62</v>
      </c>
      <c r="AO2005">
        <v>9</v>
      </c>
      <c r="AP2005">
        <v>9</v>
      </c>
      <c r="AQ2005">
        <v>9.5</v>
      </c>
      <c r="AR2005" t="s">
        <v>62</v>
      </c>
      <c r="AS2005">
        <v>10</v>
      </c>
      <c r="AT2005">
        <v>10</v>
      </c>
      <c r="AU2005">
        <v>10</v>
      </c>
      <c r="AV2005" t="s">
        <v>62</v>
      </c>
      <c r="AW2005" t="s">
        <v>62</v>
      </c>
      <c r="AX2005" t="s">
        <v>62</v>
      </c>
      <c r="AY2005" t="s">
        <v>62</v>
      </c>
      <c r="AZ2005" t="s">
        <v>62</v>
      </c>
      <c r="BA2005" t="s">
        <v>62</v>
      </c>
      <c r="BB2005" t="s">
        <v>62</v>
      </c>
      <c r="BC2005" t="s">
        <v>62</v>
      </c>
      <c r="BD2005" t="s">
        <v>62</v>
      </c>
      <c r="BE2005">
        <v>0.110416766874513</v>
      </c>
      <c r="BF2005">
        <v>0.140612110145331</v>
      </c>
      <c r="BG2005">
        <v>0.19270788581612</v>
      </c>
      <c r="BH2005">
        <f t="shared" si="31"/>
        <v>9.09259259259259</v>
      </c>
    </row>
    <row r="2006" spans="1:60">
      <c r="A2006">
        <v>27</v>
      </c>
      <c r="B2006">
        <v>8</v>
      </c>
      <c r="C2006" t="s">
        <v>377</v>
      </c>
      <c r="D2006">
        <v>22.5</v>
      </c>
      <c r="E2006">
        <v>0.139751552795031</v>
      </c>
      <c r="F2006">
        <v>0</v>
      </c>
      <c r="G2006">
        <v>32</v>
      </c>
      <c r="H2006">
        <v>8</v>
      </c>
      <c r="I2006" t="s">
        <v>61</v>
      </c>
      <c r="J2006">
        <v>38</v>
      </c>
      <c r="K2006">
        <v>1</v>
      </c>
      <c r="L2006">
        <v>1</v>
      </c>
      <c r="M2006">
        <v>7</v>
      </c>
      <c r="N2006">
        <v>6</v>
      </c>
      <c r="O2006">
        <v>7</v>
      </c>
      <c r="P2006" t="s">
        <v>62</v>
      </c>
      <c r="Q2006">
        <v>7</v>
      </c>
      <c r="R2006">
        <v>6</v>
      </c>
      <c r="S2006">
        <v>6.5</v>
      </c>
      <c r="T2006" t="s">
        <v>62</v>
      </c>
      <c r="U2006">
        <v>8</v>
      </c>
      <c r="V2006">
        <v>7</v>
      </c>
      <c r="W2006">
        <v>8</v>
      </c>
      <c r="X2006" t="s">
        <v>62</v>
      </c>
      <c r="Y2006">
        <v>7</v>
      </c>
      <c r="Z2006">
        <v>6</v>
      </c>
      <c r="AA2006">
        <v>7</v>
      </c>
      <c r="AB2006" t="s">
        <v>62</v>
      </c>
      <c r="AC2006">
        <v>7</v>
      </c>
      <c r="AD2006">
        <v>7</v>
      </c>
      <c r="AE2006">
        <v>7</v>
      </c>
      <c r="AF2006" t="s">
        <v>62</v>
      </c>
      <c r="AG2006">
        <v>8</v>
      </c>
      <c r="AH2006">
        <v>7</v>
      </c>
      <c r="AI2006">
        <v>7</v>
      </c>
      <c r="AJ2006" t="s">
        <v>62</v>
      </c>
      <c r="AK2006">
        <v>9</v>
      </c>
      <c r="AL2006">
        <v>8.5</v>
      </c>
      <c r="AM2006">
        <v>9</v>
      </c>
      <c r="AN2006" t="s">
        <v>62</v>
      </c>
      <c r="AO2006">
        <v>7.5</v>
      </c>
      <c r="AP2006">
        <v>7.5</v>
      </c>
      <c r="AQ2006">
        <v>7.5</v>
      </c>
      <c r="AR2006" t="s">
        <v>62</v>
      </c>
      <c r="AS2006">
        <v>9</v>
      </c>
      <c r="AT2006">
        <v>9</v>
      </c>
      <c r="AU2006">
        <v>9</v>
      </c>
      <c r="AV2006" t="s">
        <v>62</v>
      </c>
      <c r="AW2006" t="s">
        <v>62</v>
      </c>
      <c r="AX2006" t="s">
        <v>62</v>
      </c>
      <c r="AY2006" t="s">
        <v>62</v>
      </c>
      <c r="AZ2006" t="s">
        <v>62</v>
      </c>
      <c r="BA2006" t="s">
        <v>62</v>
      </c>
      <c r="BB2006" t="s">
        <v>62</v>
      </c>
      <c r="BC2006" t="s">
        <v>62</v>
      </c>
      <c r="BD2006" t="s">
        <v>62</v>
      </c>
      <c r="BE2006">
        <v>0.374552159051939</v>
      </c>
      <c r="BF2006">
        <v>0.257151855923485</v>
      </c>
      <c r="BG2006">
        <v>0.190848877400586</v>
      </c>
      <c r="BH2006">
        <f t="shared" si="31"/>
        <v>7.46296296296296</v>
      </c>
    </row>
    <row r="2007" spans="1:60">
      <c r="A2007">
        <v>27</v>
      </c>
      <c r="B2007">
        <v>8</v>
      </c>
      <c r="C2007" t="s">
        <v>379</v>
      </c>
      <c r="D2007">
        <v>29</v>
      </c>
      <c r="E2007">
        <v>0.180124223602485</v>
      </c>
      <c r="F2007">
        <v>0</v>
      </c>
      <c r="G2007">
        <v>1</v>
      </c>
      <c r="H2007">
        <v>8</v>
      </c>
      <c r="I2007" t="s">
        <v>61</v>
      </c>
      <c r="J2007">
        <v>21</v>
      </c>
      <c r="K2007">
        <v>4</v>
      </c>
      <c r="L2007">
        <v>4</v>
      </c>
      <c r="M2007">
        <v>7</v>
      </c>
      <c r="N2007">
        <v>7.5</v>
      </c>
      <c r="O2007">
        <v>7.5</v>
      </c>
      <c r="P2007" t="s">
        <v>62</v>
      </c>
      <c r="Q2007">
        <v>8</v>
      </c>
      <c r="R2007">
        <v>8.5</v>
      </c>
      <c r="S2007">
        <v>8</v>
      </c>
      <c r="T2007" t="s">
        <v>62</v>
      </c>
      <c r="U2007">
        <v>9</v>
      </c>
      <c r="V2007">
        <v>8</v>
      </c>
      <c r="W2007">
        <v>9</v>
      </c>
      <c r="X2007" t="s">
        <v>62</v>
      </c>
      <c r="Y2007">
        <v>8</v>
      </c>
      <c r="Z2007">
        <v>8</v>
      </c>
      <c r="AA2007">
        <v>9</v>
      </c>
      <c r="AB2007" t="s">
        <v>62</v>
      </c>
      <c r="AC2007">
        <v>10</v>
      </c>
      <c r="AD2007">
        <v>9</v>
      </c>
      <c r="AE2007">
        <v>10</v>
      </c>
      <c r="AF2007" t="s">
        <v>62</v>
      </c>
      <c r="AG2007">
        <v>9</v>
      </c>
      <c r="AH2007">
        <v>9</v>
      </c>
      <c r="AI2007">
        <v>9</v>
      </c>
      <c r="AJ2007" t="s">
        <v>62</v>
      </c>
      <c r="AK2007">
        <v>9</v>
      </c>
      <c r="AL2007">
        <v>9</v>
      </c>
      <c r="AM2007">
        <v>9.5</v>
      </c>
      <c r="AN2007" t="s">
        <v>62</v>
      </c>
      <c r="AO2007">
        <v>9.5</v>
      </c>
      <c r="AP2007">
        <v>9.5</v>
      </c>
      <c r="AQ2007">
        <v>10</v>
      </c>
      <c r="AR2007" t="s">
        <v>62</v>
      </c>
      <c r="AS2007">
        <v>9.5</v>
      </c>
      <c r="AT2007">
        <v>9.5</v>
      </c>
      <c r="AU2007">
        <v>9.5</v>
      </c>
      <c r="AV2007" t="s">
        <v>62</v>
      </c>
      <c r="AW2007" t="s">
        <v>62</v>
      </c>
      <c r="AX2007" t="s">
        <v>62</v>
      </c>
      <c r="AY2007" t="s">
        <v>62</v>
      </c>
      <c r="AZ2007" t="s">
        <v>62</v>
      </c>
      <c r="BA2007" t="s">
        <v>62</v>
      </c>
      <c r="BB2007" t="s">
        <v>62</v>
      </c>
      <c r="BC2007" t="s">
        <v>62</v>
      </c>
      <c r="BD2007" t="s">
        <v>62</v>
      </c>
      <c r="BE2007">
        <v>0.10429481033562</v>
      </c>
      <c r="BF2007">
        <v>0.142209516969052</v>
      </c>
      <c r="BG2007">
        <v>0.160979342072385</v>
      </c>
      <c r="BH2007">
        <f t="shared" si="31"/>
        <v>8.83333333333333</v>
      </c>
    </row>
    <row r="2008" spans="1:60">
      <c r="A2008">
        <v>27</v>
      </c>
      <c r="B2008">
        <v>8</v>
      </c>
      <c r="C2008" t="s">
        <v>380</v>
      </c>
      <c r="D2008">
        <v>23</v>
      </c>
      <c r="E2008">
        <v>0.142857142857143</v>
      </c>
      <c r="F2008">
        <v>1</v>
      </c>
      <c r="G2008">
        <v>17</v>
      </c>
      <c r="H2008">
        <v>5</v>
      </c>
      <c r="I2008" t="s">
        <v>61</v>
      </c>
      <c r="J2008">
        <v>32</v>
      </c>
      <c r="K2008" t="s">
        <v>64</v>
      </c>
      <c r="L2008">
        <v>6</v>
      </c>
      <c r="M2008">
        <v>5</v>
      </c>
      <c r="N2008">
        <v>4</v>
      </c>
      <c r="O2008">
        <v>5</v>
      </c>
      <c r="P2008" t="s">
        <v>62</v>
      </c>
      <c r="Q2008">
        <v>5.5</v>
      </c>
      <c r="R2008">
        <v>6</v>
      </c>
      <c r="S2008">
        <v>6</v>
      </c>
      <c r="T2008" t="s">
        <v>62</v>
      </c>
      <c r="U2008">
        <v>6</v>
      </c>
      <c r="V2008">
        <v>6</v>
      </c>
      <c r="W2008">
        <v>6</v>
      </c>
      <c r="X2008" t="s">
        <v>62</v>
      </c>
      <c r="Y2008">
        <v>5</v>
      </c>
      <c r="Z2008">
        <v>5</v>
      </c>
      <c r="AA2008">
        <v>5</v>
      </c>
      <c r="AB2008" t="s">
        <v>62</v>
      </c>
      <c r="AC2008">
        <v>6</v>
      </c>
      <c r="AD2008">
        <v>5</v>
      </c>
      <c r="AE2008">
        <v>6</v>
      </c>
      <c r="AF2008" t="s">
        <v>62</v>
      </c>
      <c r="AG2008">
        <v>8</v>
      </c>
      <c r="AH2008">
        <v>7</v>
      </c>
      <c r="AI2008">
        <v>7</v>
      </c>
      <c r="AJ2008" t="s">
        <v>62</v>
      </c>
      <c r="AK2008">
        <v>8</v>
      </c>
      <c r="AL2008">
        <v>7.5</v>
      </c>
      <c r="AM2008">
        <v>8</v>
      </c>
      <c r="AN2008" t="s">
        <v>62</v>
      </c>
      <c r="AO2008">
        <v>8</v>
      </c>
      <c r="AP2008">
        <v>7.5</v>
      </c>
      <c r="AQ2008">
        <v>7.5</v>
      </c>
      <c r="AR2008" t="s">
        <v>62</v>
      </c>
      <c r="AS2008">
        <v>0</v>
      </c>
      <c r="AT2008">
        <v>0</v>
      </c>
      <c r="AU2008">
        <v>0</v>
      </c>
      <c r="AV2008" t="s">
        <v>62</v>
      </c>
      <c r="AW2008" t="s">
        <v>62</v>
      </c>
      <c r="AX2008" t="s">
        <v>62</v>
      </c>
      <c r="AY2008" t="s">
        <v>62</v>
      </c>
      <c r="AZ2008" t="s">
        <v>62</v>
      </c>
      <c r="BA2008" t="s">
        <v>62</v>
      </c>
      <c r="BB2008" t="s">
        <v>62</v>
      </c>
      <c r="BC2008" t="s">
        <v>62</v>
      </c>
      <c r="BD2008" t="s">
        <v>62</v>
      </c>
      <c r="BE2008">
        <v>0.242259850188931</v>
      </c>
      <c r="BF2008">
        <v>0.192558496523037</v>
      </c>
      <c r="BG2008">
        <v>0.0413874521759845</v>
      </c>
      <c r="BH2008">
        <f t="shared" si="31"/>
        <v>5.55555555555556</v>
      </c>
    </row>
    <row r="2009" spans="1:60">
      <c r="A2009">
        <v>27</v>
      </c>
      <c r="B2009">
        <v>9</v>
      </c>
      <c r="C2009" t="s">
        <v>368</v>
      </c>
      <c r="D2009">
        <v>30</v>
      </c>
      <c r="E2009">
        <v>0.25974025974026</v>
      </c>
      <c r="F2009">
        <v>1</v>
      </c>
      <c r="G2009">
        <v>21</v>
      </c>
      <c r="H2009">
        <v>1</v>
      </c>
      <c r="I2009" t="s">
        <v>369</v>
      </c>
      <c r="J2009">
        <v>27</v>
      </c>
      <c r="K2009">
        <v>3</v>
      </c>
      <c r="L2009">
        <v>3</v>
      </c>
      <c r="M2009">
        <v>7</v>
      </c>
      <c r="N2009">
        <v>5</v>
      </c>
      <c r="O2009">
        <v>6</v>
      </c>
      <c r="P2009" t="s">
        <v>62</v>
      </c>
      <c r="Q2009">
        <v>8</v>
      </c>
      <c r="R2009">
        <v>8</v>
      </c>
      <c r="S2009">
        <v>8</v>
      </c>
      <c r="T2009" t="s">
        <v>62</v>
      </c>
      <c r="U2009">
        <v>9</v>
      </c>
      <c r="V2009">
        <v>9</v>
      </c>
      <c r="W2009">
        <v>9</v>
      </c>
      <c r="X2009" t="s">
        <v>62</v>
      </c>
      <c r="Y2009">
        <v>8</v>
      </c>
      <c r="Z2009">
        <v>8</v>
      </c>
      <c r="AA2009">
        <v>8</v>
      </c>
      <c r="AB2009" t="s">
        <v>62</v>
      </c>
      <c r="AC2009">
        <v>8</v>
      </c>
      <c r="AD2009">
        <v>8</v>
      </c>
      <c r="AE2009">
        <v>8</v>
      </c>
      <c r="AF2009" t="s">
        <v>62</v>
      </c>
      <c r="AG2009">
        <v>10</v>
      </c>
      <c r="AH2009">
        <v>9</v>
      </c>
      <c r="AI2009">
        <v>10</v>
      </c>
      <c r="AJ2009" t="s">
        <v>62</v>
      </c>
      <c r="AK2009">
        <v>10</v>
      </c>
      <c r="AL2009">
        <v>9.5</v>
      </c>
      <c r="AM2009">
        <v>10</v>
      </c>
      <c r="AN2009" t="s">
        <v>62</v>
      </c>
      <c r="AO2009">
        <v>10</v>
      </c>
      <c r="AP2009">
        <v>9.5</v>
      </c>
      <c r="AQ2009">
        <v>9.5</v>
      </c>
      <c r="AR2009" t="s">
        <v>62</v>
      </c>
      <c r="AS2009">
        <v>10</v>
      </c>
      <c r="AT2009">
        <v>10</v>
      </c>
      <c r="AU2009">
        <v>10</v>
      </c>
      <c r="AV2009" t="s">
        <v>62</v>
      </c>
      <c r="AW2009" t="s">
        <v>62</v>
      </c>
      <c r="AX2009" t="s">
        <v>62</v>
      </c>
      <c r="AY2009" t="s">
        <v>62</v>
      </c>
      <c r="AZ2009" t="s">
        <v>62</v>
      </c>
      <c r="BA2009" t="s">
        <v>62</v>
      </c>
      <c r="BB2009" t="s">
        <v>62</v>
      </c>
      <c r="BC2009" t="s">
        <v>62</v>
      </c>
      <c r="BD2009" t="s">
        <v>62</v>
      </c>
      <c r="BE2009">
        <v>0.120769570501172</v>
      </c>
      <c r="BF2009">
        <v>0.190254915120716</v>
      </c>
      <c r="BG2009">
        <v>0.220754182632844</v>
      </c>
      <c r="BH2009">
        <f t="shared" si="31"/>
        <v>8.68518518518519</v>
      </c>
    </row>
    <row r="2010" spans="1:60">
      <c r="A2010">
        <v>27</v>
      </c>
      <c r="B2010">
        <v>9</v>
      </c>
      <c r="C2010" t="s">
        <v>372</v>
      </c>
      <c r="D2010">
        <v>30</v>
      </c>
      <c r="E2010">
        <v>0.25974025974026</v>
      </c>
      <c r="F2010">
        <v>1</v>
      </c>
      <c r="G2010">
        <v>36</v>
      </c>
      <c r="H2010">
        <v>1</v>
      </c>
      <c r="I2010" t="s">
        <v>61</v>
      </c>
      <c r="J2010">
        <v>17</v>
      </c>
      <c r="K2010">
        <v>2</v>
      </c>
      <c r="L2010">
        <v>2</v>
      </c>
      <c r="M2010">
        <v>7</v>
      </c>
      <c r="N2010">
        <v>6</v>
      </c>
      <c r="O2010">
        <v>7</v>
      </c>
      <c r="P2010" t="s">
        <v>62</v>
      </c>
      <c r="Q2010">
        <v>9</v>
      </c>
      <c r="R2010">
        <v>8</v>
      </c>
      <c r="S2010">
        <v>9</v>
      </c>
      <c r="T2010" t="s">
        <v>62</v>
      </c>
      <c r="U2010">
        <v>9</v>
      </c>
      <c r="V2010">
        <v>9</v>
      </c>
      <c r="W2010">
        <v>9</v>
      </c>
      <c r="X2010" t="s">
        <v>62</v>
      </c>
      <c r="Y2010">
        <v>10</v>
      </c>
      <c r="Z2010">
        <v>9</v>
      </c>
      <c r="AA2010">
        <v>10</v>
      </c>
      <c r="AB2010" t="s">
        <v>62</v>
      </c>
      <c r="AC2010">
        <v>9</v>
      </c>
      <c r="AD2010">
        <v>8</v>
      </c>
      <c r="AE2010">
        <v>10</v>
      </c>
      <c r="AF2010" t="s">
        <v>62</v>
      </c>
      <c r="AG2010">
        <v>10</v>
      </c>
      <c r="AH2010">
        <v>10</v>
      </c>
      <c r="AI2010">
        <v>10</v>
      </c>
      <c r="AJ2010" t="s">
        <v>62</v>
      </c>
      <c r="AK2010">
        <v>10</v>
      </c>
      <c r="AL2010">
        <v>9</v>
      </c>
      <c r="AM2010">
        <v>10</v>
      </c>
      <c r="AN2010" t="s">
        <v>62</v>
      </c>
      <c r="AO2010">
        <v>9</v>
      </c>
      <c r="AP2010">
        <v>9</v>
      </c>
      <c r="AQ2010">
        <v>9.5</v>
      </c>
      <c r="AR2010" t="s">
        <v>62</v>
      </c>
      <c r="AS2010">
        <v>10</v>
      </c>
      <c r="AT2010">
        <v>10</v>
      </c>
      <c r="AU2010">
        <v>10</v>
      </c>
      <c r="AV2010" t="s">
        <v>62</v>
      </c>
      <c r="AW2010" t="s">
        <v>62</v>
      </c>
      <c r="AX2010" t="s">
        <v>62</v>
      </c>
      <c r="AY2010" t="s">
        <v>62</v>
      </c>
      <c r="AZ2010" t="s">
        <v>62</v>
      </c>
      <c r="BA2010" t="s">
        <v>62</v>
      </c>
      <c r="BB2010" t="s">
        <v>62</v>
      </c>
      <c r="BC2010" t="s">
        <v>62</v>
      </c>
      <c r="BD2010" t="s">
        <v>62</v>
      </c>
      <c r="BE2010">
        <v>0.661600512050559</v>
      </c>
      <c r="BF2010">
        <v>0.460670385895409</v>
      </c>
      <c r="BG2010">
        <v>0.212722365125222</v>
      </c>
      <c r="BH2010">
        <f t="shared" si="31"/>
        <v>9.09259259259259</v>
      </c>
    </row>
    <row r="2011" spans="1:60">
      <c r="A2011">
        <v>27</v>
      </c>
      <c r="B2011">
        <v>9</v>
      </c>
      <c r="C2011" t="s">
        <v>377</v>
      </c>
      <c r="D2011">
        <v>27</v>
      </c>
      <c r="E2011">
        <v>0.233766233766234</v>
      </c>
      <c r="F2011">
        <v>1</v>
      </c>
      <c r="G2011">
        <v>32</v>
      </c>
      <c r="H2011">
        <v>8</v>
      </c>
      <c r="I2011" t="s">
        <v>61</v>
      </c>
      <c r="J2011">
        <v>38</v>
      </c>
      <c r="K2011">
        <v>1</v>
      </c>
      <c r="L2011">
        <v>1</v>
      </c>
      <c r="M2011">
        <v>7</v>
      </c>
      <c r="N2011">
        <v>6</v>
      </c>
      <c r="O2011">
        <v>7</v>
      </c>
      <c r="P2011" t="s">
        <v>62</v>
      </c>
      <c r="Q2011">
        <v>7</v>
      </c>
      <c r="R2011">
        <v>6</v>
      </c>
      <c r="S2011">
        <v>6.5</v>
      </c>
      <c r="T2011" t="s">
        <v>62</v>
      </c>
      <c r="U2011">
        <v>8</v>
      </c>
      <c r="V2011">
        <v>7</v>
      </c>
      <c r="W2011">
        <v>8</v>
      </c>
      <c r="X2011" t="s">
        <v>62</v>
      </c>
      <c r="Y2011">
        <v>7</v>
      </c>
      <c r="Z2011">
        <v>6</v>
      </c>
      <c r="AA2011">
        <v>7</v>
      </c>
      <c r="AB2011" t="s">
        <v>62</v>
      </c>
      <c r="AC2011">
        <v>7</v>
      </c>
      <c r="AD2011">
        <v>7</v>
      </c>
      <c r="AE2011">
        <v>7</v>
      </c>
      <c r="AF2011" t="s">
        <v>62</v>
      </c>
      <c r="AG2011">
        <v>8</v>
      </c>
      <c r="AH2011">
        <v>7</v>
      </c>
      <c r="AI2011">
        <v>7</v>
      </c>
      <c r="AJ2011" t="s">
        <v>62</v>
      </c>
      <c r="AK2011">
        <v>9</v>
      </c>
      <c r="AL2011">
        <v>8.5</v>
      </c>
      <c r="AM2011">
        <v>9</v>
      </c>
      <c r="AN2011" t="s">
        <v>62</v>
      </c>
      <c r="AO2011">
        <v>7.5</v>
      </c>
      <c r="AP2011">
        <v>7.5</v>
      </c>
      <c r="AQ2011">
        <v>7.5</v>
      </c>
      <c r="AR2011" t="s">
        <v>62</v>
      </c>
      <c r="AS2011">
        <v>9</v>
      </c>
      <c r="AT2011">
        <v>9</v>
      </c>
      <c r="AU2011">
        <v>9</v>
      </c>
      <c r="AV2011" t="s">
        <v>62</v>
      </c>
      <c r="AW2011" t="s">
        <v>62</v>
      </c>
      <c r="AX2011" t="s">
        <v>62</v>
      </c>
      <c r="AY2011" t="s">
        <v>62</v>
      </c>
      <c r="AZ2011" t="s">
        <v>62</v>
      </c>
      <c r="BA2011" t="s">
        <v>62</v>
      </c>
      <c r="BB2011" t="s">
        <v>62</v>
      </c>
      <c r="BC2011" t="s">
        <v>62</v>
      </c>
      <c r="BD2011" t="s">
        <v>62</v>
      </c>
      <c r="BE2011">
        <v>0.124572283081321</v>
      </c>
      <c r="BF2011">
        <v>0.179169258423777</v>
      </c>
      <c r="BG2011">
        <v>0.188408746123139</v>
      </c>
      <c r="BH2011">
        <f t="shared" si="31"/>
        <v>7.46296296296296</v>
      </c>
    </row>
    <row r="2012" spans="1:60">
      <c r="A2012">
        <v>27</v>
      </c>
      <c r="B2012">
        <v>9</v>
      </c>
      <c r="C2012" t="s">
        <v>379</v>
      </c>
      <c r="D2012">
        <v>28.5</v>
      </c>
      <c r="E2012">
        <v>0.246753246753247</v>
      </c>
      <c r="F2012">
        <v>1</v>
      </c>
      <c r="G2012">
        <v>1</v>
      </c>
      <c r="H2012">
        <v>8</v>
      </c>
      <c r="I2012" t="s">
        <v>61</v>
      </c>
      <c r="J2012">
        <v>21</v>
      </c>
      <c r="K2012">
        <v>4</v>
      </c>
      <c r="L2012">
        <v>4</v>
      </c>
      <c r="M2012">
        <v>7</v>
      </c>
      <c r="N2012">
        <v>7.5</v>
      </c>
      <c r="O2012">
        <v>7.5</v>
      </c>
      <c r="P2012" t="s">
        <v>62</v>
      </c>
      <c r="Q2012">
        <v>8</v>
      </c>
      <c r="R2012">
        <v>8.5</v>
      </c>
      <c r="S2012">
        <v>8</v>
      </c>
      <c r="T2012" t="s">
        <v>62</v>
      </c>
      <c r="U2012">
        <v>9</v>
      </c>
      <c r="V2012">
        <v>8</v>
      </c>
      <c r="W2012">
        <v>9</v>
      </c>
      <c r="X2012" t="s">
        <v>62</v>
      </c>
      <c r="Y2012">
        <v>8</v>
      </c>
      <c r="Z2012">
        <v>8</v>
      </c>
      <c r="AA2012">
        <v>9</v>
      </c>
      <c r="AB2012" t="s">
        <v>62</v>
      </c>
      <c r="AC2012">
        <v>10</v>
      </c>
      <c r="AD2012">
        <v>9</v>
      </c>
      <c r="AE2012">
        <v>10</v>
      </c>
      <c r="AF2012" t="s">
        <v>62</v>
      </c>
      <c r="AG2012">
        <v>9</v>
      </c>
      <c r="AH2012">
        <v>9</v>
      </c>
      <c r="AI2012">
        <v>9</v>
      </c>
      <c r="AJ2012" t="s">
        <v>62</v>
      </c>
      <c r="AK2012">
        <v>9</v>
      </c>
      <c r="AL2012">
        <v>9</v>
      </c>
      <c r="AM2012">
        <v>9.5</v>
      </c>
      <c r="AN2012" t="s">
        <v>62</v>
      </c>
      <c r="AO2012">
        <v>9.5</v>
      </c>
      <c r="AP2012">
        <v>9.5</v>
      </c>
      <c r="AQ2012">
        <v>10</v>
      </c>
      <c r="AR2012" t="s">
        <v>62</v>
      </c>
      <c r="AS2012">
        <v>9.5</v>
      </c>
      <c r="AT2012">
        <v>9.5</v>
      </c>
      <c r="AU2012">
        <v>9.5</v>
      </c>
      <c r="AV2012" t="s">
        <v>62</v>
      </c>
      <c r="AW2012" t="s">
        <v>62</v>
      </c>
      <c r="AX2012" t="s">
        <v>62</v>
      </c>
      <c r="AY2012" t="s">
        <v>62</v>
      </c>
      <c r="AZ2012" t="s">
        <v>62</v>
      </c>
      <c r="BA2012" t="s">
        <v>62</v>
      </c>
      <c r="BB2012" t="s">
        <v>62</v>
      </c>
      <c r="BC2012" t="s">
        <v>62</v>
      </c>
      <c r="BD2012" t="s">
        <v>62</v>
      </c>
      <c r="BE2012">
        <v>0.0930576343669484</v>
      </c>
      <c r="BF2012">
        <v>0.169905440560098</v>
      </c>
      <c r="BG2012">
        <v>0.20946088772604</v>
      </c>
      <c r="BH2012">
        <f t="shared" si="31"/>
        <v>8.83333333333333</v>
      </c>
    </row>
    <row r="2013" spans="1:60">
      <c r="A2013">
        <v>28</v>
      </c>
      <c r="B2013">
        <v>1</v>
      </c>
      <c r="C2013" t="s">
        <v>381</v>
      </c>
      <c r="D2013">
        <v>15</v>
      </c>
      <c r="E2013">
        <v>0.0332225913621262</v>
      </c>
      <c r="F2013">
        <v>0</v>
      </c>
      <c r="G2013">
        <v>28</v>
      </c>
      <c r="H2013">
        <v>1</v>
      </c>
      <c r="I2013" t="s">
        <v>61</v>
      </c>
      <c r="J2013">
        <v>55</v>
      </c>
      <c r="K2013" t="s">
        <v>64</v>
      </c>
      <c r="L2013">
        <v>7</v>
      </c>
      <c r="M2013">
        <v>5</v>
      </c>
      <c r="N2013">
        <v>5</v>
      </c>
      <c r="O2013">
        <v>5</v>
      </c>
      <c r="P2013" t="s">
        <v>62</v>
      </c>
      <c r="Q2013">
        <v>7</v>
      </c>
      <c r="R2013">
        <v>7</v>
      </c>
      <c r="S2013">
        <v>7</v>
      </c>
      <c r="T2013" t="s">
        <v>62</v>
      </c>
      <c r="U2013">
        <v>8</v>
      </c>
      <c r="V2013">
        <v>8</v>
      </c>
      <c r="W2013">
        <v>8</v>
      </c>
      <c r="X2013" t="s">
        <v>62</v>
      </c>
      <c r="Y2013">
        <v>7</v>
      </c>
      <c r="Z2013">
        <v>7</v>
      </c>
      <c r="AA2013">
        <v>6</v>
      </c>
      <c r="AB2013">
        <v>6</v>
      </c>
      <c r="AC2013">
        <v>8</v>
      </c>
      <c r="AD2013">
        <v>8</v>
      </c>
      <c r="AE2013">
        <v>8</v>
      </c>
      <c r="AF2013" t="s">
        <v>62</v>
      </c>
      <c r="AG2013">
        <v>9</v>
      </c>
      <c r="AH2013">
        <v>9</v>
      </c>
      <c r="AI2013">
        <v>9</v>
      </c>
      <c r="AJ2013" t="s">
        <v>62</v>
      </c>
      <c r="AK2013">
        <v>8</v>
      </c>
      <c r="AL2013">
        <v>8</v>
      </c>
      <c r="AM2013">
        <v>8</v>
      </c>
      <c r="AN2013" t="s">
        <v>62</v>
      </c>
      <c r="AO2013">
        <v>8.6666</v>
      </c>
      <c r="AP2013">
        <v>8.6666</v>
      </c>
      <c r="AQ2013">
        <v>8.6666</v>
      </c>
      <c r="AR2013" t="s">
        <v>62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 t="s">
        <v>62</v>
      </c>
      <c r="BA2013">
        <v>0</v>
      </c>
      <c r="BB2013">
        <v>0</v>
      </c>
      <c r="BC2013">
        <v>0</v>
      </c>
      <c r="BD2013" t="s">
        <v>62</v>
      </c>
      <c r="BE2013">
        <v>0.0248466043459422</v>
      </c>
      <c r="BF2013">
        <v>0.0290345978540342</v>
      </c>
      <c r="BG2013">
        <v>0.0638818569153809</v>
      </c>
      <c r="BH2013">
        <f t="shared" si="31"/>
        <v>5.34285142857143</v>
      </c>
    </row>
    <row r="2014" spans="1:60">
      <c r="A2014">
        <v>28</v>
      </c>
      <c r="B2014">
        <v>1</v>
      </c>
      <c r="C2014" t="s">
        <v>382</v>
      </c>
      <c r="D2014">
        <v>46.5</v>
      </c>
      <c r="E2014">
        <v>0.102990033222591</v>
      </c>
      <c r="F2014">
        <v>0</v>
      </c>
      <c r="G2014">
        <v>14</v>
      </c>
      <c r="H2014">
        <v>1</v>
      </c>
      <c r="I2014" t="s">
        <v>61</v>
      </c>
      <c r="J2014">
        <v>42</v>
      </c>
      <c r="K2014" t="s">
        <v>64</v>
      </c>
      <c r="L2014">
        <v>5</v>
      </c>
      <c r="M2014">
        <v>7</v>
      </c>
      <c r="N2014">
        <v>7</v>
      </c>
      <c r="O2014">
        <v>7</v>
      </c>
      <c r="P2014" t="s">
        <v>62</v>
      </c>
      <c r="Q2014">
        <v>7</v>
      </c>
      <c r="R2014">
        <v>6</v>
      </c>
      <c r="S2014">
        <v>7</v>
      </c>
      <c r="T2014" t="s">
        <v>62</v>
      </c>
      <c r="U2014">
        <v>8</v>
      </c>
      <c r="V2014">
        <v>7</v>
      </c>
      <c r="W2014">
        <v>8</v>
      </c>
      <c r="X2014" t="s">
        <v>62</v>
      </c>
      <c r="Y2014">
        <v>7</v>
      </c>
      <c r="Z2014">
        <v>7</v>
      </c>
      <c r="AA2014">
        <v>7</v>
      </c>
      <c r="AB2014">
        <v>7</v>
      </c>
      <c r="AC2014">
        <v>9</v>
      </c>
      <c r="AD2014">
        <v>8</v>
      </c>
      <c r="AE2014">
        <v>9</v>
      </c>
      <c r="AF2014" t="s">
        <v>62</v>
      </c>
      <c r="AG2014">
        <v>9</v>
      </c>
      <c r="AH2014">
        <v>9</v>
      </c>
      <c r="AI2014">
        <v>9</v>
      </c>
      <c r="AJ2014" t="s">
        <v>62</v>
      </c>
      <c r="AK2014">
        <v>9</v>
      </c>
      <c r="AL2014">
        <v>9</v>
      </c>
      <c r="AM2014">
        <v>9</v>
      </c>
      <c r="AN2014" t="s">
        <v>62</v>
      </c>
      <c r="AO2014">
        <v>10.6666</v>
      </c>
      <c r="AP2014">
        <v>10.6666</v>
      </c>
      <c r="AQ2014">
        <v>10.6666</v>
      </c>
      <c r="AR2014" t="s">
        <v>62</v>
      </c>
      <c r="AS2014">
        <v>9</v>
      </c>
      <c r="AT2014">
        <v>8.5</v>
      </c>
      <c r="AU2014">
        <v>9.5</v>
      </c>
      <c r="AV2014">
        <v>9</v>
      </c>
      <c r="AW2014">
        <v>8.5</v>
      </c>
      <c r="AX2014">
        <v>8.5</v>
      </c>
      <c r="AY2014">
        <v>8.5</v>
      </c>
      <c r="AZ2014" t="s">
        <v>62</v>
      </c>
      <c r="BA2014">
        <v>0</v>
      </c>
      <c r="BB2014">
        <v>0</v>
      </c>
      <c r="BC2014">
        <v>0</v>
      </c>
      <c r="BD2014" t="s">
        <v>62</v>
      </c>
      <c r="BE2014">
        <v>0.0595227669305023</v>
      </c>
      <c r="BF2014">
        <v>0.0812564000765468</v>
      </c>
      <c r="BG2014">
        <v>0.0567845087210766</v>
      </c>
      <c r="BH2014">
        <f t="shared" si="31"/>
        <v>7.58570857142857</v>
      </c>
    </row>
    <row r="2015" spans="1:60">
      <c r="A2015">
        <v>28</v>
      </c>
      <c r="B2015">
        <v>1</v>
      </c>
      <c r="C2015" t="s">
        <v>383</v>
      </c>
      <c r="D2015">
        <v>74</v>
      </c>
      <c r="E2015">
        <v>0.163898117386489</v>
      </c>
      <c r="F2015">
        <v>0</v>
      </c>
      <c r="G2015">
        <v>36</v>
      </c>
      <c r="H2015">
        <v>1</v>
      </c>
      <c r="I2015" t="s">
        <v>61</v>
      </c>
      <c r="J2015">
        <v>41</v>
      </c>
      <c r="K2015">
        <v>2</v>
      </c>
      <c r="L2015">
        <v>2</v>
      </c>
      <c r="M2015">
        <v>6</v>
      </c>
      <c r="N2015">
        <v>5</v>
      </c>
      <c r="O2015">
        <v>5</v>
      </c>
      <c r="P2015" t="s">
        <v>62</v>
      </c>
      <c r="Q2015">
        <v>7</v>
      </c>
      <c r="R2015">
        <v>6</v>
      </c>
      <c r="S2015">
        <v>7</v>
      </c>
      <c r="T2015" t="s">
        <v>62</v>
      </c>
      <c r="U2015">
        <v>7</v>
      </c>
      <c r="V2015">
        <v>6</v>
      </c>
      <c r="W2015">
        <v>7</v>
      </c>
      <c r="X2015" t="s">
        <v>62</v>
      </c>
      <c r="Y2015">
        <v>8</v>
      </c>
      <c r="Z2015">
        <v>8</v>
      </c>
      <c r="AA2015">
        <v>8</v>
      </c>
      <c r="AB2015">
        <v>8</v>
      </c>
      <c r="AC2015">
        <v>9</v>
      </c>
      <c r="AD2015">
        <v>8</v>
      </c>
      <c r="AE2015">
        <v>9</v>
      </c>
      <c r="AF2015" t="s">
        <v>62</v>
      </c>
      <c r="AG2015">
        <v>9</v>
      </c>
      <c r="AH2015">
        <v>8</v>
      </c>
      <c r="AI2015">
        <v>9</v>
      </c>
      <c r="AJ2015" t="s">
        <v>62</v>
      </c>
      <c r="AK2015">
        <v>8.5</v>
      </c>
      <c r="AL2015">
        <v>8.5</v>
      </c>
      <c r="AM2015">
        <v>8.5</v>
      </c>
      <c r="AN2015" t="s">
        <v>62</v>
      </c>
      <c r="AO2015">
        <v>9.6666</v>
      </c>
      <c r="AP2015">
        <v>9.6666</v>
      </c>
      <c r="AQ2015">
        <v>10.6666</v>
      </c>
      <c r="AR2015" t="s">
        <v>62</v>
      </c>
      <c r="AS2015">
        <v>9</v>
      </c>
      <c r="AT2015">
        <v>9</v>
      </c>
      <c r="AU2015">
        <v>9.5</v>
      </c>
      <c r="AV2015">
        <v>9.5</v>
      </c>
      <c r="AW2015">
        <v>9.5</v>
      </c>
      <c r="AX2015">
        <v>9.5</v>
      </c>
      <c r="AY2015">
        <v>9.5</v>
      </c>
      <c r="AZ2015" t="s">
        <v>62</v>
      </c>
      <c r="BA2015">
        <v>10</v>
      </c>
      <c r="BB2015">
        <v>9.5</v>
      </c>
      <c r="BC2015">
        <v>10</v>
      </c>
      <c r="BD2015" t="s">
        <v>62</v>
      </c>
      <c r="BE2015">
        <v>0.19462822431973</v>
      </c>
      <c r="BF2015">
        <v>0.179263170853109</v>
      </c>
      <c r="BG2015">
        <v>0.0691690009707612</v>
      </c>
      <c r="BH2015">
        <f t="shared" si="31"/>
        <v>8.29999428571428</v>
      </c>
    </row>
    <row r="2016" spans="1:60">
      <c r="A2016">
        <v>28</v>
      </c>
      <c r="B2016">
        <v>1</v>
      </c>
      <c r="C2016" t="s">
        <v>384</v>
      </c>
      <c r="D2016">
        <v>15</v>
      </c>
      <c r="E2016">
        <v>0.0332225913621262</v>
      </c>
      <c r="F2016">
        <v>0</v>
      </c>
      <c r="G2016">
        <v>10</v>
      </c>
      <c r="H2016">
        <v>2</v>
      </c>
      <c r="I2016" t="s">
        <v>61</v>
      </c>
      <c r="J2016">
        <v>44</v>
      </c>
      <c r="K2016" t="s">
        <v>86</v>
      </c>
      <c r="L2016">
        <v>11</v>
      </c>
      <c r="M2016">
        <v>5</v>
      </c>
      <c r="N2016">
        <v>5</v>
      </c>
      <c r="O2016">
        <v>5</v>
      </c>
      <c r="P2016" t="s">
        <v>62</v>
      </c>
      <c r="Q2016">
        <v>5</v>
      </c>
      <c r="R2016">
        <v>5</v>
      </c>
      <c r="S2016">
        <v>5</v>
      </c>
      <c r="T2016" t="s">
        <v>62</v>
      </c>
      <c r="U2016">
        <v>0</v>
      </c>
      <c r="V2016">
        <v>0</v>
      </c>
      <c r="W2016">
        <v>0</v>
      </c>
      <c r="X2016" t="s">
        <v>62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 t="s">
        <v>62</v>
      </c>
      <c r="AG2016">
        <v>0</v>
      </c>
      <c r="AH2016">
        <v>0</v>
      </c>
      <c r="AI2016">
        <v>0</v>
      </c>
      <c r="AJ2016" t="s">
        <v>62</v>
      </c>
      <c r="AK2016">
        <v>0</v>
      </c>
      <c r="AL2016">
        <v>0</v>
      </c>
      <c r="AM2016">
        <v>0</v>
      </c>
      <c r="AN2016" t="s">
        <v>62</v>
      </c>
      <c r="AO2016">
        <v>0</v>
      </c>
      <c r="AP2016">
        <v>0</v>
      </c>
      <c r="AQ2016">
        <v>0</v>
      </c>
      <c r="AR2016" t="s">
        <v>62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 t="s">
        <v>62</v>
      </c>
      <c r="BA2016">
        <v>0</v>
      </c>
      <c r="BB2016">
        <v>0</v>
      </c>
      <c r="BC2016">
        <v>0</v>
      </c>
      <c r="BD2016" t="s">
        <v>62</v>
      </c>
      <c r="BE2016">
        <v>0.156664344376983</v>
      </c>
      <c r="BF2016">
        <v>0.0949434678695546</v>
      </c>
      <c r="BG2016">
        <v>0.0491810487674909</v>
      </c>
      <c r="BH2016">
        <f t="shared" si="31"/>
        <v>0.857142857142857</v>
      </c>
    </row>
    <row r="2017" spans="1:60">
      <c r="A2017">
        <v>28</v>
      </c>
      <c r="B2017">
        <v>1</v>
      </c>
      <c r="C2017" t="s">
        <v>385</v>
      </c>
      <c r="D2017">
        <v>11</v>
      </c>
      <c r="E2017">
        <v>0.0243632336655593</v>
      </c>
      <c r="F2017">
        <v>0</v>
      </c>
      <c r="G2017">
        <v>29</v>
      </c>
      <c r="H2017">
        <v>2</v>
      </c>
      <c r="I2017" t="s">
        <v>61</v>
      </c>
      <c r="J2017">
        <v>39</v>
      </c>
      <c r="K2017" t="s">
        <v>64</v>
      </c>
      <c r="L2017">
        <v>10</v>
      </c>
      <c r="M2017">
        <v>5</v>
      </c>
      <c r="N2017">
        <v>3</v>
      </c>
      <c r="O2017">
        <v>3</v>
      </c>
      <c r="P2017" t="s">
        <v>62</v>
      </c>
      <c r="Q2017">
        <v>4</v>
      </c>
      <c r="R2017">
        <v>4</v>
      </c>
      <c r="S2017">
        <v>4</v>
      </c>
      <c r="T2017" t="s">
        <v>62</v>
      </c>
      <c r="U2017">
        <v>4</v>
      </c>
      <c r="V2017">
        <v>4</v>
      </c>
      <c r="W2017">
        <v>4</v>
      </c>
      <c r="X2017" t="s">
        <v>62</v>
      </c>
      <c r="Y2017">
        <v>5</v>
      </c>
      <c r="Z2017">
        <v>7</v>
      </c>
      <c r="AA2017">
        <v>4</v>
      </c>
      <c r="AB2017">
        <v>4</v>
      </c>
      <c r="AC2017">
        <v>0</v>
      </c>
      <c r="AD2017">
        <v>0</v>
      </c>
      <c r="AE2017">
        <v>0</v>
      </c>
      <c r="AF2017" t="s">
        <v>62</v>
      </c>
      <c r="AG2017">
        <v>0</v>
      </c>
      <c r="AH2017">
        <v>0</v>
      </c>
      <c r="AI2017">
        <v>0</v>
      </c>
      <c r="AJ2017" t="s">
        <v>62</v>
      </c>
      <c r="AK2017">
        <v>0</v>
      </c>
      <c r="AL2017">
        <v>0</v>
      </c>
      <c r="AM2017">
        <v>0</v>
      </c>
      <c r="AN2017" t="s">
        <v>62</v>
      </c>
      <c r="AO2017">
        <v>0</v>
      </c>
      <c r="AP2017">
        <v>0</v>
      </c>
      <c r="AQ2017">
        <v>0</v>
      </c>
      <c r="AR2017" t="s">
        <v>62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 t="s">
        <v>62</v>
      </c>
      <c r="BA2017">
        <v>0</v>
      </c>
      <c r="BB2017">
        <v>0</v>
      </c>
      <c r="BC2017">
        <v>0</v>
      </c>
      <c r="BD2017" t="s">
        <v>62</v>
      </c>
      <c r="BE2017">
        <v>0.0471316035094368</v>
      </c>
      <c r="BF2017">
        <v>0.0357474185874981</v>
      </c>
      <c r="BG2017">
        <v>0.0658470286568085</v>
      </c>
      <c r="BH2017">
        <f t="shared" si="31"/>
        <v>1.57142857142857</v>
      </c>
    </row>
    <row r="2018" spans="1:60">
      <c r="A2018">
        <v>28</v>
      </c>
      <c r="B2018">
        <v>1</v>
      </c>
      <c r="C2018" t="s">
        <v>386</v>
      </c>
      <c r="D2018">
        <v>18</v>
      </c>
      <c r="E2018">
        <v>0.0398671096345515</v>
      </c>
      <c r="F2018">
        <v>0</v>
      </c>
      <c r="G2018">
        <v>35</v>
      </c>
      <c r="H2018">
        <v>3</v>
      </c>
      <c r="I2018" t="s">
        <v>61</v>
      </c>
      <c r="J2018">
        <v>21</v>
      </c>
      <c r="K2018" t="s">
        <v>64</v>
      </c>
      <c r="L2018">
        <v>9</v>
      </c>
      <c r="M2018">
        <v>6</v>
      </c>
      <c r="N2018">
        <v>6</v>
      </c>
      <c r="O2018">
        <v>6</v>
      </c>
      <c r="P2018" t="s">
        <v>62</v>
      </c>
      <c r="Q2018">
        <v>6</v>
      </c>
      <c r="R2018">
        <v>6</v>
      </c>
      <c r="S2018">
        <v>6</v>
      </c>
      <c r="T2018" t="s">
        <v>62</v>
      </c>
      <c r="U2018">
        <v>7</v>
      </c>
      <c r="V2018">
        <v>8</v>
      </c>
      <c r="W2018">
        <v>8</v>
      </c>
      <c r="X2018" t="s">
        <v>62</v>
      </c>
      <c r="Y2018">
        <v>7</v>
      </c>
      <c r="Z2018">
        <v>8</v>
      </c>
      <c r="AA2018">
        <v>8</v>
      </c>
      <c r="AB2018">
        <v>8</v>
      </c>
      <c r="AC2018">
        <v>8</v>
      </c>
      <c r="AD2018">
        <v>8</v>
      </c>
      <c r="AE2018">
        <v>8</v>
      </c>
      <c r="AF2018" t="s">
        <v>62</v>
      </c>
      <c r="AG2018">
        <v>9</v>
      </c>
      <c r="AH2018">
        <v>9</v>
      </c>
      <c r="AI2018">
        <v>9</v>
      </c>
      <c r="AJ2018" t="s">
        <v>62</v>
      </c>
      <c r="AK2018">
        <v>0</v>
      </c>
      <c r="AL2018">
        <v>0</v>
      </c>
      <c r="AM2018">
        <v>0</v>
      </c>
      <c r="AN2018" t="s">
        <v>62</v>
      </c>
      <c r="AO2018">
        <v>0</v>
      </c>
      <c r="AP2018">
        <v>0</v>
      </c>
      <c r="AQ2018">
        <v>0</v>
      </c>
      <c r="AR2018" t="s">
        <v>62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 t="s">
        <v>62</v>
      </c>
      <c r="BA2018">
        <v>0</v>
      </c>
      <c r="BB2018">
        <v>0</v>
      </c>
      <c r="BC2018">
        <v>0</v>
      </c>
      <c r="BD2018" t="s">
        <v>62</v>
      </c>
      <c r="BE2018">
        <v>0.0122431775851756</v>
      </c>
      <c r="BF2018">
        <v>0.0260551436098635</v>
      </c>
      <c r="BG2018">
        <v>0.0576872120180191</v>
      </c>
      <c r="BH2018">
        <f t="shared" si="31"/>
        <v>4.02857142857143</v>
      </c>
    </row>
    <row r="2019" spans="1:60">
      <c r="A2019">
        <v>28</v>
      </c>
      <c r="B2019">
        <v>1</v>
      </c>
      <c r="C2019" t="s">
        <v>387</v>
      </c>
      <c r="D2019">
        <v>12</v>
      </c>
      <c r="E2019">
        <v>0.026578073089701</v>
      </c>
      <c r="F2019">
        <v>0</v>
      </c>
      <c r="G2019">
        <v>24</v>
      </c>
      <c r="H2019">
        <v>8</v>
      </c>
      <c r="I2019" t="s">
        <v>61</v>
      </c>
      <c r="J2019">
        <v>48</v>
      </c>
      <c r="K2019" t="s">
        <v>64</v>
      </c>
      <c r="L2019">
        <v>6</v>
      </c>
      <c r="M2019">
        <v>4</v>
      </c>
      <c r="N2019">
        <v>4</v>
      </c>
      <c r="O2019">
        <v>4</v>
      </c>
      <c r="P2019" t="s">
        <v>62</v>
      </c>
      <c r="Q2019">
        <v>6</v>
      </c>
      <c r="R2019">
        <v>5</v>
      </c>
      <c r="S2019">
        <v>5</v>
      </c>
      <c r="T2019" t="s">
        <v>62</v>
      </c>
      <c r="U2019">
        <v>5</v>
      </c>
      <c r="V2019">
        <v>5</v>
      </c>
      <c r="W2019">
        <v>5</v>
      </c>
      <c r="X2019" t="s">
        <v>62</v>
      </c>
      <c r="Y2019">
        <v>5</v>
      </c>
      <c r="Z2019">
        <v>6</v>
      </c>
      <c r="AA2019">
        <v>5</v>
      </c>
      <c r="AB2019">
        <v>5</v>
      </c>
      <c r="AC2019">
        <v>7</v>
      </c>
      <c r="AD2019">
        <v>6</v>
      </c>
      <c r="AE2019">
        <v>6</v>
      </c>
      <c r="AF2019" t="s">
        <v>62</v>
      </c>
      <c r="AG2019">
        <v>7</v>
      </c>
      <c r="AH2019">
        <v>7</v>
      </c>
      <c r="AI2019">
        <v>7</v>
      </c>
      <c r="AJ2019" t="s">
        <v>62</v>
      </c>
      <c r="AK2019">
        <v>7</v>
      </c>
      <c r="AL2019">
        <v>7</v>
      </c>
      <c r="AM2019">
        <v>7</v>
      </c>
      <c r="AN2019" t="s">
        <v>62</v>
      </c>
      <c r="AO2019">
        <v>7</v>
      </c>
      <c r="AP2019">
        <v>7</v>
      </c>
      <c r="AQ2019">
        <v>6</v>
      </c>
      <c r="AR2019" t="s">
        <v>62</v>
      </c>
      <c r="AS2019">
        <v>6.5</v>
      </c>
      <c r="AT2019">
        <v>6</v>
      </c>
      <c r="AU2019">
        <v>6.5</v>
      </c>
      <c r="AV2019">
        <v>6</v>
      </c>
      <c r="AW2019">
        <v>0</v>
      </c>
      <c r="AX2019">
        <v>0</v>
      </c>
      <c r="AY2019">
        <v>0</v>
      </c>
      <c r="AZ2019" t="s">
        <v>62</v>
      </c>
      <c r="BA2019">
        <v>0</v>
      </c>
      <c r="BB2019">
        <v>0</v>
      </c>
      <c r="BC2019">
        <v>0</v>
      </c>
      <c r="BD2019" t="s">
        <v>62</v>
      </c>
      <c r="BE2019">
        <v>0.000465896890575458</v>
      </c>
      <c r="BF2019">
        <v>0.0135219849901382</v>
      </c>
      <c r="BG2019">
        <v>0.0689907583126436</v>
      </c>
      <c r="BH2019">
        <f t="shared" si="31"/>
        <v>4.85714285714286</v>
      </c>
    </row>
    <row r="2020" spans="1:60">
      <c r="A2020">
        <v>28</v>
      </c>
      <c r="B2020">
        <v>1</v>
      </c>
      <c r="C2020" t="s">
        <v>388</v>
      </c>
      <c r="D2020">
        <v>17</v>
      </c>
      <c r="E2020">
        <v>0.0376522702104097</v>
      </c>
      <c r="F2020">
        <v>0</v>
      </c>
      <c r="G2020">
        <v>7</v>
      </c>
      <c r="H2020">
        <v>4</v>
      </c>
      <c r="I2020" t="s">
        <v>61</v>
      </c>
      <c r="J2020">
        <v>75</v>
      </c>
      <c r="K2020" t="s">
        <v>64</v>
      </c>
      <c r="L2020">
        <v>12</v>
      </c>
      <c r="M2020">
        <v>6</v>
      </c>
      <c r="N2020">
        <v>5</v>
      </c>
      <c r="O2020">
        <v>6</v>
      </c>
      <c r="P2020" t="s">
        <v>62</v>
      </c>
      <c r="Q2020">
        <v>5</v>
      </c>
      <c r="R2020">
        <v>5</v>
      </c>
      <c r="S2020">
        <v>5</v>
      </c>
      <c r="T2020" t="s">
        <v>62</v>
      </c>
      <c r="U2020">
        <v>0</v>
      </c>
      <c r="V2020">
        <v>0</v>
      </c>
      <c r="W2020">
        <v>0</v>
      </c>
      <c r="X2020" t="s">
        <v>62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 t="s">
        <v>62</v>
      </c>
      <c r="AG2020">
        <v>0</v>
      </c>
      <c r="AH2020">
        <v>0</v>
      </c>
      <c r="AI2020">
        <v>0</v>
      </c>
      <c r="AJ2020" t="s">
        <v>62</v>
      </c>
      <c r="AK2020">
        <v>0</v>
      </c>
      <c r="AL2020">
        <v>0</v>
      </c>
      <c r="AM2020">
        <v>0</v>
      </c>
      <c r="AN2020" t="s">
        <v>62</v>
      </c>
      <c r="AO2020">
        <v>0</v>
      </c>
      <c r="AP2020">
        <v>0</v>
      </c>
      <c r="AQ2020">
        <v>0</v>
      </c>
      <c r="AR2020" t="s">
        <v>62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 t="s">
        <v>62</v>
      </c>
      <c r="BA2020">
        <v>0</v>
      </c>
      <c r="BB2020">
        <v>0</v>
      </c>
      <c r="BC2020">
        <v>0</v>
      </c>
      <c r="BD2020" t="s">
        <v>62</v>
      </c>
      <c r="BE2020">
        <v>0.117779280180134</v>
      </c>
      <c r="BF2020">
        <v>0.077715775195272</v>
      </c>
      <c r="BG2020">
        <v>0.0691683675537053</v>
      </c>
      <c r="BH2020">
        <f t="shared" si="31"/>
        <v>0.914285714285714</v>
      </c>
    </row>
    <row r="2021" spans="1:60">
      <c r="A2021">
        <v>28</v>
      </c>
      <c r="B2021">
        <v>1</v>
      </c>
      <c r="C2021" t="s">
        <v>389</v>
      </c>
      <c r="D2021">
        <v>74.5</v>
      </c>
      <c r="E2021">
        <v>0.16500553709856</v>
      </c>
      <c r="F2021">
        <v>0</v>
      </c>
      <c r="G2021">
        <v>16</v>
      </c>
      <c r="H2021">
        <v>4</v>
      </c>
      <c r="I2021" t="s">
        <v>61</v>
      </c>
      <c r="J2021">
        <v>24</v>
      </c>
      <c r="K2021">
        <v>4</v>
      </c>
      <c r="L2021">
        <v>4</v>
      </c>
      <c r="M2021">
        <v>7</v>
      </c>
      <c r="N2021">
        <v>6</v>
      </c>
      <c r="O2021">
        <v>6</v>
      </c>
      <c r="P2021" t="s">
        <v>62</v>
      </c>
      <c r="Q2021">
        <v>6</v>
      </c>
      <c r="R2021">
        <v>6</v>
      </c>
      <c r="S2021">
        <v>7</v>
      </c>
      <c r="T2021" t="s">
        <v>62</v>
      </c>
      <c r="U2021">
        <v>6</v>
      </c>
      <c r="V2021">
        <v>7</v>
      </c>
      <c r="W2021">
        <v>7</v>
      </c>
      <c r="X2021" t="s">
        <v>62</v>
      </c>
      <c r="Y2021">
        <v>8</v>
      </c>
      <c r="Z2021">
        <v>8</v>
      </c>
      <c r="AA2021">
        <v>8</v>
      </c>
      <c r="AB2021">
        <v>8</v>
      </c>
      <c r="AC2021">
        <v>8</v>
      </c>
      <c r="AD2021">
        <v>7</v>
      </c>
      <c r="AE2021">
        <v>8</v>
      </c>
      <c r="AF2021" t="s">
        <v>62</v>
      </c>
      <c r="AG2021">
        <v>9</v>
      </c>
      <c r="AH2021">
        <v>8</v>
      </c>
      <c r="AI2021">
        <v>9</v>
      </c>
      <c r="AJ2021" t="s">
        <v>62</v>
      </c>
      <c r="AK2021">
        <v>9</v>
      </c>
      <c r="AL2021">
        <v>9</v>
      </c>
      <c r="AM2021">
        <v>9</v>
      </c>
      <c r="AN2021" t="s">
        <v>62</v>
      </c>
      <c r="AO2021">
        <v>8</v>
      </c>
      <c r="AP2021">
        <v>8</v>
      </c>
      <c r="AQ2021">
        <v>8</v>
      </c>
      <c r="AR2021" t="s">
        <v>62</v>
      </c>
      <c r="AS2021">
        <v>9</v>
      </c>
      <c r="AT2021">
        <v>9</v>
      </c>
      <c r="AU2021">
        <v>8.5</v>
      </c>
      <c r="AV2021">
        <v>8.5</v>
      </c>
      <c r="AW2021">
        <v>9</v>
      </c>
      <c r="AX2021">
        <v>9</v>
      </c>
      <c r="AY2021">
        <v>9</v>
      </c>
      <c r="AZ2021" t="s">
        <v>62</v>
      </c>
      <c r="BA2021">
        <v>9.5</v>
      </c>
      <c r="BB2021">
        <v>9.5</v>
      </c>
      <c r="BC2021">
        <v>9.5</v>
      </c>
      <c r="BD2021" t="s">
        <v>62</v>
      </c>
      <c r="BE2021">
        <v>0.0299410153745331</v>
      </c>
      <c r="BF2021">
        <v>0.0974732762365467</v>
      </c>
      <c r="BG2021">
        <v>0.0685571168898921</v>
      </c>
      <c r="BH2021">
        <f t="shared" si="31"/>
        <v>8.01428571428571</v>
      </c>
    </row>
    <row r="2022" spans="1:60">
      <c r="A2022">
        <v>28</v>
      </c>
      <c r="B2022">
        <v>1</v>
      </c>
      <c r="C2022" t="s">
        <v>390</v>
      </c>
      <c r="D2022">
        <v>75.5</v>
      </c>
      <c r="E2022">
        <v>0.167220376522702</v>
      </c>
      <c r="F2022">
        <v>0</v>
      </c>
      <c r="G2022">
        <v>31</v>
      </c>
      <c r="H2022">
        <v>4</v>
      </c>
      <c r="I2022" t="s">
        <v>61</v>
      </c>
      <c r="J2022">
        <v>26</v>
      </c>
      <c r="K2022">
        <v>3</v>
      </c>
      <c r="L2022">
        <v>3</v>
      </c>
      <c r="M2022">
        <v>5</v>
      </c>
      <c r="N2022">
        <v>5</v>
      </c>
      <c r="O2022">
        <v>6</v>
      </c>
      <c r="P2022" t="s">
        <v>62</v>
      </c>
      <c r="Q2022">
        <v>7</v>
      </c>
      <c r="R2022">
        <v>6</v>
      </c>
      <c r="S2022">
        <v>7</v>
      </c>
      <c r="T2022" t="s">
        <v>62</v>
      </c>
      <c r="U2022">
        <v>8</v>
      </c>
      <c r="V2022">
        <v>8</v>
      </c>
      <c r="W2022">
        <v>8</v>
      </c>
      <c r="X2022" t="s">
        <v>62</v>
      </c>
      <c r="Y2022">
        <v>8</v>
      </c>
      <c r="Z2022">
        <v>8</v>
      </c>
      <c r="AA2022">
        <v>8</v>
      </c>
      <c r="AB2022">
        <v>8</v>
      </c>
      <c r="AC2022">
        <v>9</v>
      </c>
      <c r="AD2022">
        <v>9</v>
      </c>
      <c r="AE2022">
        <v>9</v>
      </c>
      <c r="AF2022" t="s">
        <v>62</v>
      </c>
      <c r="AG2022">
        <v>8</v>
      </c>
      <c r="AH2022">
        <v>9</v>
      </c>
      <c r="AI2022">
        <v>8</v>
      </c>
      <c r="AJ2022" t="s">
        <v>62</v>
      </c>
      <c r="AK2022">
        <v>9</v>
      </c>
      <c r="AL2022">
        <v>9</v>
      </c>
      <c r="AM2022">
        <v>9</v>
      </c>
      <c r="AN2022" t="s">
        <v>62</v>
      </c>
      <c r="AO2022">
        <v>10</v>
      </c>
      <c r="AP2022">
        <v>10</v>
      </c>
      <c r="AQ2022">
        <v>10</v>
      </c>
      <c r="AR2022" t="s">
        <v>62</v>
      </c>
      <c r="AS2022">
        <v>10</v>
      </c>
      <c r="AT2022">
        <v>10</v>
      </c>
      <c r="AU2022">
        <v>10</v>
      </c>
      <c r="AV2022">
        <v>10</v>
      </c>
      <c r="AW2022">
        <v>10</v>
      </c>
      <c r="AX2022">
        <v>9.5</v>
      </c>
      <c r="AY2022">
        <v>10</v>
      </c>
      <c r="AZ2022" t="s">
        <v>62</v>
      </c>
      <c r="BA2022">
        <v>10</v>
      </c>
      <c r="BB2022">
        <v>10</v>
      </c>
      <c r="BC2022">
        <v>10</v>
      </c>
      <c r="BD2022" t="s">
        <v>62</v>
      </c>
      <c r="BE2022">
        <v>0.128186135394216</v>
      </c>
      <c r="BF2022">
        <v>0.147703255958459</v>
      </c>
      <c r="BG2022">
        <v>0.0577929587787783</v>
      </c>
      <c r="BH2022">
        <f t="shared" si="31"/>
        <v>8.58571428571429</v>
      </c>
    </row>
    <row r="2023" spans="1:60">
      <c r="A2023">
        <v>28</v>
      </c>
      <c r="B2023">
        <v>1</v>
      </c>
      <c r="C2023" t="s">
        <v>391</v>
      </c>
      <c r="D2023">
        <v>17</v>
      </c>
      <c r="E2023">
        <v>0.0376522702104097</v>
      </c>
      <c r="F2023">
        <v>0</v>
      </c>
      <c r="G2023">
        <v>17</v>
      </c>
      <c r="H2023">
        <v>5</v>
      </c>
      <c r="I2023" t="s">
        <v>61</v>
      </c>
      <c r="J2023">
        <v>38</v>
      </c>
      <c r="K2023" t="s">
        <v>64</v>
      </c>
      <c r="L2023">
        <v>8</v>
      </c>
      <c r="M2023">
        <v>6</v>
      </c>
      <c r="N2023">
        <v>5</v>
      </c>
      <c r="O2023">
        <v>6</v>
      </c>
      <c r="P2023" t="s">
        <v>62</v>
      </c>
      <c r="Q2023">
        <v>7</v>
      </c>
      <c r="R2023">
        <v>5</v>
      </c>
      <c r="S2023">
        <v>7</v>
      </c>
      <c r="T2023" t="s">
        <v>62</v>
      </c>
      <c r="U2023">
        <v>5</v>
      </c>
      <c r="V2023">
        <v>5</v>
      </c>
      <c r="W2023">
        <v>6</v>
      </c>
      <c r="X2023" t="s">
        <v>62</v>
      </c>
      <c r="Y2023">
        <v>7</v>
      </c>
      <c r="Z2023">
        <v>7</v>
      </c>
      <c r="AA2023">
        <v>7</v>
      </c>
      <c r="AB2023">
        <v>7</v>
      </c>
      <c r="AC2023">
        <v>7</v>
      </c>
      <c r="AD2023">
        <v>7</v>
      </c>
      <c r="AE2023">
        <v>7</v>
      </c>
      <c r="AF2023" t="s">
        <v>62</v>
      </c>
      <c r="AG2023">
        <v>9</v>
      </c>
      <c r="AH2023">
        <v>8</v>
      </c>
      <c r="AI2023">
        <v>8</v>
      </c>
      <c r="AJ2023" t="s">
        <v>62</v>
      </c>
      <c r="AK2023">
        <v>8.5</v>
      </c>
      <c r="AL2023">
        <v>8</v>
      </c>
      <c r="AM2023">
        <v>8</v>
      </c>
      <c r="AN2023" t="s">
        <v>62</v>
      </c>
      <c r="AO2023">
        <v>0</v>
      </c>
      <c r="AP2023">
        <v>0</v>
      </c>
      <c r="AQ2023">
        <v>0</v>
      </c>
      <c r="AR2023" t="s">
        <v>62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 t="s">
        <v>62</v>
      </c>
      <c r="BA2023">
        <v>0</v>
      </c>
      <c r="BB2023">
        <v>0</v>
      </c>
      <c r="BC2023">
        <v>0</v>
      </c>
      <c r="BD2023" t="s">
        <v>62</v>
      </c>
      <c r="BE2023">
        <v>0.0895498930272855</v>
      </c>
      <c r="BF2023">
        <v>0.0636010816188476</v>
      </c>
      <c r="BG2023">
        <v>0.065042040612017</v>
      </c>
      <c r="BH2023">
        <f t="shared" si="31"/>
        <v>4.3</v>
      </c>
    </row>
    <row r="2024" spans="1:60">
      <c r="A2024">
        <v>28</v>
      </c>
      <c r="B2024">
        <v>1</v>
      </c>
      <c r="C2024" t="s">
        <v>392</v>
      </c>
      <c r="D2024">
        <v>76</v>
      </c>
      <c r="E2024">
        <v>0.168327796234773</v>
      </c>
      <c r="F2024">
        <v>0</v>
      </c>
      <c r="G2024">
        <v>1</v>
      </c>
      <c r="H2024">
        <v>5</v>
      </c>
      <c r="I2024" t="s">
        <v>61</v>
      </c>
      <c r="J2024">
        <v>24</v>
      </c>
      <c r="K2024">
        <v>1</v>
      </c>
      <c r="L2024">
        <v>1</v>
      </c>
      <c r="M2024">
        <v>7</v>
      </c>
      <c r="N2024">
        <v>7</v>
      </c>
      <c r="O2024">
        <v>6</v>
      </c>
      <c r="P2024" t="s">
        <v>62</v>
      </c>
      <c r="Q2024">
        <v>8</v>
      </c>
      <c r="R2024">
        <v>8</v>
      </c>
      <c r="S2024">
        <v>8</v>
      </c>
      <c r="T2024" t="s">
        <v>62</v>
      </c>
      <c r="U2024">
        <v>7</v>
      </c>
      <c r="V2024">
        <v>7</v>
      </c>
      <c r="W2024">
        <v>7</v>
      </c>
      <c r="X2024" t="s">
        <v>62</v>
      </c>
      <c r="Y2024">
        <v>8</v>
      </c>
      <c r="Z2024">
        <v>8</v>
      </c>
      <c r="AA2024">
        <v>8</v>
      </c>
      <c r="AB2024">
        <v>8</v>
      </c>
      <c r="AC2024">
        <v>9</v>
      </c>
      <c r="AD2024">
        <v>7</v>
      </c>
      <c r="AE2024">
        <v>9</v>
      </c>
      <c r="AF2024" t="s">
        <v>62</v>
      </c>
      <c r="AG2024">
        <v>8</v>
      </c>
      <c r="AH2024">
        <v>8</v>
      </c>
      <c r="AI2024">
        <v>8</v>
      </c>
      <c r="AJ2024" t="s">
        <v>62</v>
      </c>
      <c r="AK2024">
        <v>8.5</v>
      </c>
      <c r="AL2024">
        <v>9</v>
      </c>
      <c r="AM2024">
        <v>8.5</v>
      </c>
      <c r="AN2024" t="s">
        <v>62</v>
      </c>
      <c r="AO2024">
        <v>10.6666</v>
      </c>
      <c r="AP2024">
        <v>9.6666</v>
      </c>
      <c r="AQ2024">
        <v>10.6666</v>
      </c>
      <c r="AR2024" t="s">
        <v>62</v>
      </c>
      <c r="AS2024">
        <v>9</v>
      </c>
      <c r="AT2024">
        <v>8.5</v>
      </c>
      <c r="AU2024">
        <v>9</v>
      </c>
      <c r="AV2024">
        <v>9</v>
      </c>
      <c r="AW2024">
        <v>9</v>
      </c>
      <c r="AX2024">
        <v>9</v>
      </c>
      <c r="AY2024">
        <v>9</v>
      </c>
      <c r="AZ2024" t="s">
        <v>62</v>
      </c>
      <c r="BA2024">
        <v>10</v>
      </c>
      <c r="BB2024">
        <v>9.5</v>
      </c>
      <c r="BC2024">
        <v>9.5</v>
      </c>
      <c r="BD2024" t="s">
        <v>62</v>
      </c>
      <c r="BE2024">
        <v>0.139041058065486</v>
      </c>
      <c r="BF2024">
        <v>0.15368442715013</v>
      </c>
      <c r="BG2024">
        <v>0.0610456586977594</v>
      </c>
      <c r="BH2024">
        <f t="shared" si="31"/>
        <v>8.41428</v>
      </c>
    </row>
    <row r="2025" spans="1:60">
      <c r="A2025">
        <v>28</v>
      </c>
      <c r="B2025">
        <v>2</v>
      </c>
      <c r="C2025" t="s">
        <v>381</v>
      </c>
      <c r="D2025">
        <v>21</v>
      </c>
      <c r="E2025">
        <v>0.0958904109589041</v>
      </c>
      <c r="F2025">
        <v>0</v>
      </c>
      <c r="G2025">
        <v>28</v>
      </c>
      <c r="H2025">
        <v>1</v>
      </c>
      <c r="I2025" t="s">
        <v>61</v>
      </c>
      <c r="J2025">
        <v>55</v>
      </c>
      <c r="K2025" t="s">
        <v>64</v>
      </c>
      <c r="L2025">
        <v>7</v>
      </c>
      <c r="M2025">
        <v>5</v>
      </c>
      <c r="N2025">
        <v>5</v>
      </c>
      <c r="O2025">
        <v>5</v>
      </c>
      <c r="P2025" t="s">
        <v>62</v>
      </c>
      <c r="Q2025">
        <v>7</v>
      </c>
      <c r="R2025">
        <v>7</v>
      </c>
      <c r="S2025">
        <v>7</v>
      </c>
      <c r="T2025" t="s">
        <v>62</v>
      </c>
      <c r="U2025">
        <v>8</v>
      </c>
      <c r="V2025">
        <v>8</v>
      </c>
      <c r="W2025">
        <v>8</v>
      </c>
      <c r="X2025" t="s">
        <v>62</v>
      </c>
      <c r="Y2025">
        <v>7</v>
      </c>
      <c r="Z2025">
        <v>7</v>
      </c>
      <c r="AA2025">
        <v>6</v>
      </c>
      <c r="AB2025">
        <v>6</v>
      </c>
      <c r="AC2025">
        <v>8</v>
      </c>
      <c r="AD2025">
        <v>8</v>
      </c>
      <c r="AE2025">
        <v>8</v>
      </c>
      <c r="AF2025" t="s">
        <v>62</v>
      </c>
      <c r="AG2025">
        <v>9</v>
      </c>
      <c r="AH2025">
        <v>9</v>
      </c>
      <c r="AI2025">
        <v>9</v>
      </c>
      <c r="AJ2025" t="s">
        <v>62</v>
      </c>
      <c r="AK2025">
        <v>8</v>
      </c>
      <c r="AL2025">
        <v>8</v>
      </c>
      <c r="AM2025">
        <v>8</v>
      </c>
      <c r="AN2025" t="s">
        <v>62</v>
      </c>
      <c r="AO2025">
        <v>8.6666</v>
      </c>
      <c r="AP2025">
        <v>8.6666</v>
      </c>
      <c r="AQ2025">
        <v>8.6666</v>
      </c>
      <c r="AR2025" t="s">
        <v>62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 t="s">
        <v>62</v>
      </c>
      <c r="BA2025">
        <v>0</v>
      </c>
      <c r="BB2025">
        <v>0</v>
      </c>
      <c r="BC2025">
        <v>0</v>
      </c>
      <c r="BD2025" t="s">
        <v>62</v>
      </c>
      <c r="BE2025">
        <v>0.36775036632855</v>
      </c>
      <c r="BF2025">
        <v>0.231820388643727</v>
      </c>
      <c r="BG2025">
        <v>0.0670737301658537</v>
      </c>
      <c r="BH2025">
        <f t="shared" si="31"/>
        <v>5.34285142857143</v>
      </c>
    </row>
    <row r="2026" spans="1:60">
      <c r="A2026">
        <v>28</v>
      </c>
      <c r="B2026">
        <v>2</v>
      </c>
      <c r="C2026" t="s">
        <v>382</v>
      </c>
      <c r="D2026">
        <v>20</v>
      </c>
      <c r="E2026">
        <v>0.091324200913242</v>
      </c>
      <c r="F2026">
        <v>0</v>
      </c>
      <c r="G2026">
        <v>14</v>
      </c>
      <c r="H2026">
        <v>1</v>
      </c>
      <c r="I2026" t="s">
        <v>61</v>
      </c>
      <c r="J2026">
        <v>42</v>
      </c>
      <c r="K2026" t="s">
        <v>64</v>
      </c>
      <c r="L2026">
        <v>5</v>
      </c>
      <c r="M2026">
        <v>7</v>
      </c>
      <c r="N2026">
        <v>7</v>
      </c>
      <c r="O2026">
        <v>7</v>
      </c>
      <c r="P2026" t="s">
        <v>62</v>
      </c>
      <c r="Q2026">
        <v>7</v>
      </c>
      <c r="R2026">
        <v>6</v>
      </c>
      <c r="S2026">
        <v>7</v>
      </c>
      <c r="T2026" t="s">
        <v>62</v>
      </c>
      <c r="U2026">
        <v>8</v>
      </c>
      <c r="V2026">
        <v>7</v>
      </c>
      <c r="W2026">
        <v>8</v>
      </c>
      <c r="X2026" t="s">
        <v>62</v>
      </c>
      <c r="Y2026">
        <v>7</v>
      </c>
      <c r="Z2026">
        <v>7</v>
      </c>
      <c r="AA2026">
        <v>7</v>
      </c>
      <c r="AB2026">
        <v>7</v>
      </c>
      <c r="AC2026">
        <v>9</v>
      </c>
      <c r="AD2026">
        <v>8</v>
      </c>
      <c r="AE2026">
        <v>9</v>
      </c>
      <c r="AF2026" t="s">
        <v>62</v>
      </c>
      <c r="AG2026">
        <v>9</v>
      </c>
      <c r="AH2026">
        <v>9</v>
      </c>
      <c r="AI2026">
        <v>9</v>
      </c>
      <c r="AJ2026" t="s">
        <v>62</v>
      </c>
      <c r="AK2026">
        <v>9</v>
      </c>
      <c r="AL2026">
        <v>9</v>
      </c>
      <c r="AM2026">
        <v>9</v>
      </c>
      <c r="AN2026" t="s">
        <v>62</v>
      </c>
      <c r="AO2026">
        <v>10.6666</v>
      </c>
      <c r="AP2026">
        <v>10.6666</v>
      </c>
      <c r="AQ2026">
        <v>10.6666</v>
      </c>
      <c r="AR2026" t="s">
        <v>62</v>
      </c>
      <c r="AS2026">
        <v>9</v>
      </c>
      <c r="AT2026">
        <v>8.5</v>
      </c>
      <c r="AU2026">
        <v>9.5</v>
      </c>
      <c r="AV2026">
        <v>9</v>
      </c>
      <c r="AW2026">
        <v>8.5</v>
      </c>
      <c r="AX2026">
        <v>8.5</v>
      </c>
      <c r="AY2026">
        <v>8.5</v>
      </c>
      <c r="AZ2026" t="s">
        <v>62</v>
      </c>
      <c r="BA2026">
        <v>0</v>
      </c>
      <c r="BB2026">
        <v>0</v>
      </c>
      <c r="BC2026">
        <v>0</v>
      </c>
      <c r="BD2026" t="s">
        <v>62</v>
      </c>
      <c r="BE2026">
        <v>0.0217607212285538</v>
      </c>
      <c r="BF2026">
        <v>0.0565424610708979</v>
      </c>
      <c r="BG2026">
        <v>0.065208650644916</v>
      </c>
      <c r="BH2026">
        <f t="shared" si="31"/>
        <v>7.58570857142857</v>
      </c>
    </row>
    <row r="2027" spans="1:60">
      <c r="A2027">
        <v>28</v>
      </c>
      <c r="B2027">
        <v>2</v>
      </c>
      <c r="C2027" t="s">
        <v>383</v>
      </c>
      <c r="D2027">
        <v>20</v>
      </c>
      <c r="E2027">
        <v>0.091324200913242</v>
      </c>
      <c r="F2027">
        <v>0</v>
      </c>
      <c r="G2027">
        <v>36</v>
      </c>
      <c r="H2027">
        <v>1</v>
      </c>
      <c r="I2027" t="s">
        <v>61</v>
      </c>
      <c r="J2027">
        <v>41</v>
      </c>
      <c r="K2027">
        <v>2</v>
      </c>
      <c r="L2027">
        <v>2</v>
      </c>
      <c r="M2027">
        <v>6</v>
      </c>
      <c r="N2027">
        <v>5</v>
      </c>
      <c r="O2027">
        <v>5</v>
      </c>
      <c r="P2027" t="s">
        <v>62</v>
      </c>
      <c r="Q2027">
        <v>7</v>
      </c>
      <c r="R2027">
        <v>6</v>
      </c>
      <c r="S2027">
        <v>7</v>
      </c>
      <c r="T2027" t="s">
        <v>62</v>
      </c>
      <c r="U2027">
        <v>7</v>
      </c>
      <c r="V2027">
        <v>6</v>
      </c>
      <c r="W2027">
        <v>7</v>
      </c>
      <c r="X2027" t="s">
        <v>62</v>
      </c>
      <c r="Y2027">
        <v>8</v>
      </c>
      <c r="Z2027">
        <v>8</v>
      </c>
      <c r="AA2027">
        <v>8</v>
      </c>
      <c r="AB2027">
        <v>8</v>
      </c>
      <c r="AC2027">
        <v>9</v>
      </c>
      <c r="AD2027">
        <v>8</v>
      </c>
      <c r="AE2027">
        <v>9</v>
      </c>
      <c r="AF2027" t="s">
        <v>62</v>
      </c>
      <c r="AG2027">
        <v>9</v>
      </c>
      <c r="AH2027">
        <v>8</v>
      </c>
      <c r="AI2027">
        <v>9</v>
      </c>
      <c r="AJ2027" t="s">
        <v>62</v>
      </c>
      <c r="AK2027">
        <v>8.5</v>
      </c>
      <c r="AL2027">
        <v>8.5</v>
      </c>
      <c r="AM2027">
        <v>8.5</v>
      </c>
      <c r="AN2027" t="s">
        <v>62</v>
      </c>
      <c r="AO2027">
        <v>9.6666</v>
      </c>
      <c r="AP2027">
        <v>9.6666</v>
      </c>
      <c r="AQ2027">
        <v>10.6666</v>
      </c>
      <c r="AR2027" t="s">
        <v>62</v>
      </c>
      <c r="AS2027">
        <v>9</v>
      </c>
      <c r="AT2027">
        <v>9</v>
      </c>
      <c r="AU2027">
        <v>9.5</v>
      </c>
      <c r="AV2027">
        <v>9.5</v>
      </c>
      <c r="AW2027">
        <v>9.5</v>
      </c>
      <c r="AX2027">
        <v>9.5</v>
      </c>
      <c r="AY2027">
        <v>9.5</v>
      </c>
      <c r="AZ2027" t="s">
        <v>62</v>
      </c>
      <c r="BA2027">
        <v>10</v>
      </c>
      <c r="BB2027">
        <v>9.5</v>
      </c>
      <c r="BC2027">
        <v>10</v>
      </c>
      <c r="BD2027" t="s">
        <v>62</v>
      </c>
      <c r="BE2027">
        <v>0.0478208560823895</v>
      </c>
      <c r="BF2027">
        <v>0.0695725284978158</v>
      </c>
      <c r="BG2027">
        <v>0.0682611615152685</v>
      </c>
      <c r="BH2027">
        <f t="shared" si="31"/>
        <v>8.29999428571428</v>
      </c>
    </row>
    <row r="2028" spans="1:60">
      <c r="A2028">
        <v>28</v>
      </c>
      <c r="B2028">
        <v>2</v>
      </c>
      <c r="C2028" t="s">
        <v>384</v>
      </c>
      <c r="D2028">
        <v>15</v>
      </c>
      <c r="E2028">
        <v>0.0684931506849315</v>
      </c>
      <c r="F2028">
        <v>1</v>
      </c>
      <c r="G2028">
        <v>10</v>
      </c>
      <c r="H2028">
        <v>2</v>
      </c>
      <c r="I2028" t="s">
        <v>61</v>
      </c>
      <c r="J2028">
        <v>44</v>
      </c>
      <c r="K2028" t="s">
        <v>86</v>
      </c>
      <c r="L2028">
        <v>11</v>
      </c>
      <c r="M2028">
        <v>5</v>
      </c>
      <c r="N2028">
        <v>5</v>
      </c>
      <c r="O2028">
        <v>5</v>
      </c>
      <c r="P2028" t="s">
        <v>62</v>
      </c>
      <c r="Q2028">
        <v>5</v>
      </c>
      <c r="R2028">
        <v>5</v>
      </c>
      <c r="S2028">
        <v>5</v>
      </c>
      <c r="T2028" t="s">
        <v>62</v>
      </c>
      <c r="U2028">
        <v>0</v>
      </c>
      <c r="V2028">
        <v>0</v>
      </c>
      <c r="W2028">
        <v>0</v>
      </c>
      <c r="X2028" t="s">
        <v>62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 t="s">
        <v>62</v>
      </c>
      <c r="AG2028">
        <v>0</v>
      </c>
      <c r="AH2028">
        <v>0</v>
      </c>
      <c r="AI2028">
        <v>0</v>
      </c>
      <c r="AJ2028" t="s">
        <v>62</v>
      </c>
      <c r="AK2028">
        <v>0</v>
      </c>
      <c r="AL2028">
        <v>0</v>
      </c>
      <c r="AM2028">
        <v>0</v>
      </c>
      <c r="AN2028" t="s">
        <v>62</v>
      </c>
      <c r="AO2028">
        <v>0</v>
      </c>
      <c r="AP2028">
        <v>0</v>
      </c>
      <c r="AQ2028">
        <v>0</v>
      </c>
      <c r="AR2028" t="s">
        <v>62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 t="s">
        <v>62</v>
      </c>
      <c r="BA2028">
        <v>0</v>
      </c>
      <c r="BB2028">
        <v>0</v>
      </c>
      <c r="BC2028">
        <v>0</v>
      </c>
      <c r="BD2028" t="s">
        <v>62</v>
      </c>
      <c r="BE2028">
        <v>0.0448403106706895</v>
      </c>
      <c r="BF2028">
        <v>0.0566667306778105</v>
      </c>
      <c r="BG2028">
        <v>0.0206806446619364</v>
      </c>
      <c r="BH2028">
        <f t="shared" si="31"/>
        <v>0.857142857142857</v>
      </c>
    </row>
    <row r="2029" spans="1:60">
      <c r="A2029">
        <v>28</v>
      </c>
      <c r="B2029">
        <v>2</v>
      </c>
      <c r="C2029" t="s">
        <v>385</v>
      </c>
      <c r="D2029">
        <v>12</v>
      </c>
      <c r="E2029">
        <v>0.0547945205479452</v>
      </c>
      <c r="F2029">
        <v>0</v>
      </c>
      <c r="G2029">
        <v>29</v>
      </c>
      <c r="H2029">
        <v>2</v>
      </c>
      <c r="I2029" t="s">
        <v>61</v>
      </c>
      <c r="J2029">
        <v>39</v>
      </c>
      <c r="K2029" t="s">
        <v>64</v>
      </c>
      <c r="L2029">
        <v>10</v>
      </c>
      <c r="M2029">
        <v>5</v>
      </c>
      <c r="N2029">
        <v>3</v>
      </c>
      <c r="O2029">
        <v>3</v>
      </c>
      <c r="P2029" t="s">
        <v>62</v>
      </c>
      <c r="Q2029">
        <v>4</v>
      </c>
      <c r="R2029">
        <v>4</v>
      </c>
      <c r="S2029">
        <v>4</v>
      </c>
      <c r="T2029" t="s">
        <v>62</v>
      </c>
      <c r="U2029">
        <v>4</v>
      </c>
      <c r="V2029">
        <v>4</v>
      </c>
      <c r="W2029">
        <v>4</v>
      </c>
      <c r="X2029" t="s">
        <v>62</v>
      </c>
      <c r="Y2029">
        <v>5</v>
      </c>
      <c r="Z2029">
        <v>7</v>
      </c>
      <c r="AA2029">
        <v>4</v>
      </c>
      <c r="AB2029">
        <v>4</v>
      </c>
      <c r="AC2029">
        <v>0</v>
      </c>
      <c r="AD2029">
        <v>0</v>
      </c>
      <c r="AE2029">
        <v>0</v>
      </c>
      <c r="AF2029" t="s">
        <v>62</v>
      </c>
      <c r="AG2029">
        <v>0</v>
      </c>
      <c r="AH2029">
        <v>0</v>
      </c>
      <c r="AI2029">
        <v>0</v>
      </c>
      <c r="AJ2029" t="s">
        <v>62</v>
      </c>
      <c r="AK2029">
        <v>0</v>
      </c>
      <c r="AL2029">
        <v>0</v>
      </c>
      <c r="AM2029">
        <v>0</v>
      </c>
      <c r="AN2029" t="s">
        <v>62</v>
      </c>
      <c r="AO2029">
        <v>0</v>
      </c>
      <c r="AP2029">
        <v>0</v>
      </c>
      <c r="AQ2029">
        <v>0</v>
      </c>
      <c r="AR2029" t="s">
        <v>62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 t="s">
        <v>62</v>
      </c>
      <c r="BA2029">
        <v>0</v>
      </c>
      <c r="BB2029">
        <v>0</v>
      </c>
      <c r="BC2029">
        <v>0</v>
      </c>
      <c r="BD2029" t="s">
        <v>62</v>
      </c>
      <c r="BE2029">
        <v>0.118123531360114</v>
      </c>
      <c r="BF2029">
        <v>0.0864590259540297</v>
      </c>
      <c r="BG2029">
        <v>0.087611929212444</v>
      </c>
      <c r="BH2029">
        <f t="shared" si="31"/>
        <v>1.57142857142857</v>
      </c>
    </row>
    <row r="2030" spans="1:60">
      <c r="A2030">
        <v>28</v>
      </c>
      <c r="B2030">
        <v>2</v>
      </c>
      <c r="C2030" t="s">
        <v>386</v>
      </c>
      <c r="D2030">
        <v>18</v>
      </c>
      <c r="E2030">
        <v>0.0821917808219178</v>
      </c>
      <c r="F2030">
        <v>0</v>
      </c>
      <c r="G2030">
        <v>35</v>
      </c>
      <c r="H2030">
        <v>3</v>
      </c>
      <c r="I2030" t="s">
        <v>61</v>
      </c>
      <c r="J2030">
        <v>21</v>
      </c>
      <c r="K2030" t="s">
        <v>64</v>
      </c>
      <c r="L2030">
        <v>9</v>
      </c>
      <c r="M2030">
        <v>6</v>
      </c>
      <c r="N2030">
        <v>6</v>
      </c>
      <c r="O2030">
        <v>6</v>
      </c>
      <c r="P2030" t="s">
        <v>62</v>
      </c>
      <c r="Q2030">
        <v>6</v>
      </c>
      <c r="R2030">
        <v>6</v>
      </c>
      <c r="S2030">
        <v>6</v>
      </c>
      <c r="T2030" t="s">
        <v>62</v>
      </c>
      <c r="U2030">
        <v>7</v>
      </c>
      <c r="V2030">
        <v>8</v>
      </c>
      <c r="W2030">
        <v>8</v>
      </c>
      <c r="X2030" t="s">
        <v>62</v>
      </c>
      <c r="Y2030">
        <v>7</v>
      </c>
      <c r="Z2030">
        <v>8</v>
      </c>
      <c r="AA2030">
        <v>8</v>
      </c>
      <c r="AB2030">
        <v>8</v>
      </c>
      <c r="AC2030">
        <v>8</v>
      </c>
      <c r="AD2030">
        <v>8</v>
      </c>
      <c r="AE2030">
        <v>8</v>
      </c>
      <c r="AF2030" t="s">
        <v>62</v>
      </c>
      <c r="AG2030">
        <v>9</v>
      </c>
      <c r="AH2030">
        <v>9</v>
      </c>
      <c r="AI2030">
        <v>9</v>
      </c>
      <c r="AJ2030" t="s">
        <v>62</v>
      </c>
      <c r="AK2030">
        <v>0</v>
      </c>
      <c r="AL2030">
        <v>0</v>
      </c>
      <c r="AM2030">
        <v>0</v>
      </c>
      <c r="AN2030" t="s">
        <v>62</v>
      </c>
      <c r="AO2030">
        <v>0</v>
      </c>
      <c r="AP2030">
        <v>0</v>
      </c>
      <c r="AQ2030">
        <v>0</v>
      </c>
      <c r="AR2030" t="s">
        <v>62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 t="s">
        <v>62</v>
      </c>
      <c r="BA2030">
        <v>0</v>
      </c>
      <c r="BB2030">
        <v>0</v>
      </c>
      <c r="BC2030">
        <v>0</v>
      </c>
      <c r="BD2030" t="s">
        <v>62</v>
      </c>
      <c r="BE2030">
        <v>0.0103906998643409</v>
      </c>
      <c r="BF2030">
        <v>0.0462912403431293</v>
      </c>
      <c r="BG2030">
        <v>0.0563752450714747</v>
      </c>
      <c r="BH2030">
        <f t="shared" si="31"/>
        <v>4.02857142857143</v>
      </c>
    </row>
    <row r="2031" spans="1:60">
      <c r="A2031">
        <v>28</v>
      </c>
      <c r="B2031">
        <v>2</v>
      </c>
      <c r="C2031" t="s">
        <v>387</v>
      </c>
      <c r="D2031">
        <v>16</v>
      </c>
      <c r="E2031">
        <v>0.0730593607305936</v>
      </c>
      <c r="F2031">
        <v>0</v>
      </c>
      <c r="G2031">
        <v>24</v>
      </c>
      <c r="H2031">
        <v>8</v>
      </c>
      <c r="I2031" t="s">
        <v>61</v>
      </c>
      <c r="J2031">
        <v>48</v>
      </c>
      <c r="K2031" t="s">
        <v>64</v>
      </c>
      <c r="L2031">
        <v>6</v>
      </c>
      <c r="M2031">
        <v>4</v>
      </c>
      <c r="N2031">
        <v>4</v>
      </c>
      <c r="O2031">
        <v>4</v>
      </c>
      <c r="P2031" t="s">
        <v>62</v>
      </c>
      <c r="Q2031">
        <v>6</v>
      </c>
      <c r="R2031">
        <v>5</v>
      </c>
      <c r="S2031">
        <v>5</v>
      </c>
      <c r="T2031" t="s">
        <v>62</v>
      </c>
      <c r="U2031">
        <v>5</v>
      </c>
      <c r="V2031">
        <v>5</v>
      </c>
      <c r="W2031">
        <v>5</v>
      </c>
      <c r="X2031" t="s">
        <v>62</v>
      </c>
      <c r="Y2031">
        <v>5</v>
      </c>
      <c r="Z2031">
        <v>6</v>
      </c>
      <c r="AA2031">
        <v>5</v>
      </c>
      <c r="AB2031">
        <v>5</v>
      </c>
      <c r="AC2031">
        <v>7</v>
      </c>
      <c r="AD2031">
        <v>6</v>
      </c>
      <c r="AE2031">
        <v>6</v>
      </c>
      <c r="AF2031" t="s">
        <v>62</v>
      </c>
      <c r="AG2031">
        <v>7</v>
      </c>
      <c r="AH2031">
        <v>7</v>
      </c>
      <c r="AI2031">
        <v>7</v>
      </c>
      <c r="AJ2031" t="s">
        <v>62</v>
      </c>
      <c r="AK2031">
        <v>7</v>
      </c>
      <c r="AL2031">
        <v>7</v>
      </c>
      <c r="AM2031">
        <v>7</v>
      </c>
      <c r="AN2031" t="s">
        <v>62</v>
      </c>
      <c r="AO2031">
        <v>7</v>
      </c>
      <c r="AP2031">
        <v>7</v>
      </c>
      <c r="AQ2031">
        <v>6</v>
      </c>
      <c r="AR2031" t="s">
        <v>62</v>
      </c>
      <c r="AS2031">
        <v>6.5</v>
      </c>
      <c r="AT2031">
        <v>6</v>
      </c>
      <c r="AU2031">
        <v>6.5</v>
      </c>
      <c r="AV2031">
        <v>6</v>
      </c>
      <c r="AW2031">
        <v>0</v>
      </c>
      <c r="AX2031">
        <v>0</v>
      </c>
      <c r="AY2031">
        <v>0</v>
      </c>
      <c r="AZ2031" t="s">
        <v>62</v>
      </c>
      <c r="BA2031">
        <v>0</v>
      </c>
      <c r="BB2031">
        <v>0</v>
      </c>
      <c r="BC2031">
        <v>0</v>
      </c>
      <c r="BD2031" t="s">
        <v>62</v>
      </c>
      <c r="BE2031">
        <v>0.100495482973974</v>
      </c>
      <c r="BF2031">
        <v>0.086777421852284</v>
      </c>
      <c r="BG2031">
        <v>0.0716353389898033</v>
      </c>
      <c r="BH2031">
        <f t="shared" si="31"/>
        <v>4.85714285714286</v>
      </c>
    </row>
    <row r="2032" spans="1:60">
      <c r="A2032">
        <v>28</v>
      </c>
      <c r="B2032">
        <v>2</v>
      </c>
      <c r="C2032" t="s">
        <v>388</v>
      </c>
      <c r="D2032">
        <v>15</v>
      </c>
      <c r="E2032">
        <v>0.0684931506849315</v>
      </c>
      <c r="F2032">
        <v>1</v>
      </c>
      <c r="G2032">
        <v>7</v>
      </c>
      <c r="H2032">
        <v>4</v>
      </c>
      <c r="I2032" t="s">
        <v>61</v>
      </c>
      <c r="J2032">
        <v>75</v>
      </c>
      <c r="K2032" t="s">
        <v>64</v>
      </c>
      <c r="L2032">
        <v>12</v>
      </c>
      <c r="M2032">
        <v>6</v>
      </c>
      <c r="N2032">
        <v>5</v>
      </c>
      <c r="O2032">
        <v>6</v>
      </c>
      <c r="P2032" t="s">
        <v>62</v>
      </c>
      <c r="Q2032">
        <v>5</v>
      </c>
      <c r="R2032">
        <v>5</v>
      </c>
      <c r="S2032">
        <v>5</v>
      </c>
      <c r="T2032" t="s">
        <v>62</v>
      </c>
      <c r="U2032">
        <v>0</v>
      </c>
      <c r="V2032">
        <v>0</v>
      </c>
      <c r="W2032">
        <v>0</v>
      </c>
      <c r="X2032" t="s">
        <v>62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 t="s">
        <v>62</v>
      </c>
      <c r="AG2032">
        <v>0</v>
      </c>
      <c r="AH2032">
        <v>0</v>
      </c>
      <c r="AI2032">
        <v>0</v>
      </c>
      <c r="AJ2032" t="s">
        <v>62</v>
      </c>
      <c r="AK2032">
        <v>0</v>
      </c>
      <c r="AL2032">
        <v>0</v>
      </c>
      <c r="AM2032">
        <v>0</v>
      </c>
      <c r="AN2032" t="s">
        <v>62</v>
      </c>
      <c r="AO2032">
        <v>0</v>
      </c>
      <c r="AP2032">
        <v>0</v>
      </c>
      <c r="AQ2032">
        <v>0</v>
      </c>
      <c r="AR2032" t="s">
        <v>62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 t="s">
        <v>62</v>
      </c>
      <c r="BA2032">
        <v>0</v>
      </c>
      <c r="BB2032">
        <v>0</v>
      </c>
      <c r="BC2032">
        <v>0</v>
      </c>
      <c r="BD2032" t="s">
        <v>62</v>
      </c>
      <c r="BE2032">
        <v>0.0234726693947703</v>
      </c>
      <c r="BF2032">
        <v>0.0459829100398509</v>
      </c>
      <c r="BG2032">
        <v>0.028209810413421</v>
      </c>
      <c r="BH2032">
        <f t="shared" si="31"/>
        <v>0.914285714285714</v>
      </c>
    </row>
    <row r="2033" spans="1:60">
      <c r="A2033">
        <v>28</v>
      </c>
      <c r="B2033">
        <v>2</v>
      </c>
      <c r="C2033" t="s">
        <v>389</v>
      </c>
      <c r="D2033">
        <v>19</v>
      </c>
      <c r="E2033">
        <v>0.0867579908675799</v>
      </c>
      <c r="F2033">
        <v>0</v>
      </c>
      <c r="G2033">
        <v>16</v>
      </c>
      <c r="H2033">
        <v>4</v>
      </c>
      <c r="I2033" t="s">
        <v>61</v>
      </c>
      <c r="J2033">
        <v>24</v>
      </c>
      <c r="K2033">
        <v>4</v>
      </c>
      <c r="L2033">
        <v>4</v>
      </c>
      <c r="M2033">
        <v>7</v>
      </c>
      <c r="N2033">
        <v>6</v>
      </c>
      <c r="O2033">
        <v>6</v>
      </c>
      <c r="P2033" t="s">
        <v>62</v>
      </c>
      <c r="Q2033">
        <v>6</v>
      </c>
      <c r="R2033">
        <v>6</v>
      </c>
      <c r="S2033">
        <v>7</v>
      </c>
      <c r="T2033" t="s">
        <v>62</v>
      </c>
      <c r="U2033">
        <v>6</v>
      </c>
      <c r="V2033">
        <v>7</v>
      </c>
      <c r="W2033">
        <v>7</v>
      </c>
      <c r="X2033" t="s">
        <v>62</v>
      </c>
      <c r="Y2033">
        <v>8</v>
      </c>
      <c r="Z2033">
        <v>8</v>
      </c>
      <c r="AA2033">
        <v>8</v>
      </c>
      <c r="AB2033">
        <v>8</v>
      </c>
      <c r="AC2033">
        <v>8</v>
      </c>
      <c r="AD2033">
        <v>7</v>
      </c>
      <c r="AE2033">
        <v>8</v>
      </c>
      <c r="AF2033" t="s">
        <v>62</v>
      </c>
      <c r="AG2033">
        <v>9</v>
      </c>
      <c r="AH2033">
        <v>8</v>
      </c>
      <c r="AI2033">
        <v>9</v>
      </c>
      <c r="AJ2033" t="s">
        <v>62</v>
      </c>
      <c r="AK2033">
        <v>9</v>
      </c>
      <c r="AL2033">
        <v>9</v>
      </c>
      <c r="AM2033">
        <v>9</v>
      </c>
      <c r="AN2033" t="s">
        <v>62</v>
      </c>
      <c r="AO2033">
        <v>8</v>
      </c>
      <c r="AP2033">
        <v>8</v>
      </c>
      <c r="AQ2033">
        <v>8</v>
      </c>
      <c r="AR2033" t="s">
        <v>62</v>
      </c>
      <c r="AS2033">
        <v>9</v>
      </c>
      <c r="AT2033">
        <v>9</v>
      </c>
      <c r="AU2033">
        <v>8.5</v>
      </c>
      <c r="AV2033">
        <v>8.5</v>
      </c>
      <c r="AW2033">
        <v>9</v>
      </c>
      <c r="AX2033">
        <v>9</v>
      </c>
      <c r="AY2033">
        <v>9</v>
      </c>
      <c r="AZ2033" t="s">
        <v>62</v>
      </c>
      <c r="BA2033">
        <v>9.5</v>
      </c>
      <c r="BB2033">
        <v>9.5</v>
      </c>
      <c r="BC2033">
        <v>9.5</v>
      </c>
      <c r="BD2033" t="s">
        <v>62</v>
      </c>
      <c r="BE2033">
        <v>0.0396989246748991</v>
      </c>
      <c r="BF2033">
        <v>0.0632284577712395</v>
      </c>
      <c r="BG2033">
        <v>0.0570229344721497</v>
      </c>
      <c r="BH2033">
        <f t="shared" si="31"/>
        <v>8.01428571428571</v>
      </c>
    </row>
    <row r="2034" spans="1:60">
      <c r="A2034">
        <v>28</v>
      </c>
      <c r="B2034">
        <v>2</v>
      </c>
      <c r="C2034" t="s">
        <v>390</v>
      </c>
      <c r="D2034">
        <v>20</v>
      </c>
      <c r="E2034">
        <v>0.091324200913242</v>
      </c>
      <c r="F2034">
        <v>0</v>
      </c>
      <c r="G2034">
        <v>31</v>
      </c>
      <c r="H2034">
        <v>4</v>
      </c>
      <c r="I2034" t="s">
        <v>61</v>
      </c>
      <c r="J2034">
        <v>26</v>
      </c>
      <c r="K2034">
        <v>3</v>
      </c>
      <c r="L2034">
        <v>3</v>
      </c>
      <c r="M2034">
        <v>5</v>
      </c>
      <c r="N2034">
        <v>5</v>
      </c>
      <c r="O2034">
        <v>6</v>
      </c>
      <c r="P2034" t="s">
        <v>62</v>
      </c>
      <c r="Q2034">
        <v>7</v>
      </c>
      <c r="R2034">
        <v>6</v>
      </c>
      <c r="S2034">
        <v>7</v>
      </c>
      <c r="T2034" t="s">
        <v>62</v>
      </c>
      <c r="U2034">
        <v>8</v>
      </c>
      <c r="V2034">
        <v>8</v>
      </c>
      <c r="W2034">
        <v>8</v>
      </c>
      <c r="X2034" t="s">
        <v>62</v>
      </c>
      <c r="Y2034">
        <v>8</v>
      </c>
      <c r="Z2034">
        <v>8</v>
      </c>
      <c r="AA2034">
        <v>8</v>
      </c>
      <c r="AB2034">
        <v>8</v>
      </c>
      <c r="AC2034">
        <v>9</v>
      </c>
      <c r="AD2034">
        <v>9</v>
      </c>
      <c r="AE2034">
        <v>9</v>
      </c>
      <c r="AF2034" t="s">
        <v>62</v>
      </c>
      <c r="AG2034">
        <v>8</v>
      </c>
      <c r="AH2034">
        <v>9</v>
      </c>
      <c r="AI2034">
        <v>8</v>
      </c>
      <c r="AJ2034" t="s">
        <v>62</v>
      </c>
      <c r="AK2034">
        <v>9</v>
      </c>
      <c r="AL2034">
        <v>9</v>
      </c>
      <c r="AM2034">
        <v>9</v>
      </c>
      <c r="AN2034" t="s">
        <v>62</v>
      </c>
      <c r="AO2034">
        <v>10</v>
      </c>
      <c r="AP2034">
        <v>10</v>
      </c>
      <c r="AQ2034">
        <v>10</v>
      </c>
      <c r="AR2034" t="s">
        <v>62</v>
      </c>
      <c r="AS2034">
        <v>10</v>
      </c>
      <c r="AT2034">
        <v>10</v>
      </c>
      <c r="AU2034">
        <v>10</v>
      </c>
      <c r="AV2034">
        <v>10</v>
      </c>
      <c r="AW2034">
        <v>10</v>
      </c>
      <c r="AX2034">
        <v>9.5</v>
      </c>
      <c r="AY2034">
        <v>10</v>
      </c>
      <c r="AZ2034" t="s">
        <v>62</v>
      </c>
      <c r="BA2034">
        <v>10</v>
      </c>
      <c r="BB2034">
        <v>10</v>
      </c>
      <c r="BC2034">
        <v>10</v>
      </c>
      <c r="BD2034" t="s">
        <v>62</v>
      </c>
      <c r="BE2034">
        <v>0.107476072393825</v>
      </c>
      <c r="BF2034">
        <v>0.0994001366535334</v>
      </c>
      <c r="BG2034">
        <v>0.0620153736082749</v>
      </c>
      <c r="BH2034">
        <f t="shared" si="31"/>
        <v>8.58571428571429</v>
      </c>
    </row>
    <row r="2035" spans="1:60">
      <c r="A2035">
        <v>28</v>
      </c>
      <c r="B2035">
        <v>2</v>
      </c>
      <c r="C2035" t="s">
        <v>391</v>
      </c>
      <c r="D2035">
        <v>19</v>
      </c>
      <c r="E2035">
        <v>0.0867579908675799</v>
      </c>
      <c r="F2035">
        <v>0</v>
      </c>
      <c r="G2035">
        <v>17</v>
      </c>
      <c r="H2035">
        <v>5</v>
      </c>
      <c r="I2035" t="s">
        <v>61</v>
      </c>
      <c r="J2035">
        <v>38</v>
      </c>
      <c r="K2035" t="s">
        <v>64</v>
      </c>
      <c r="L2035">
        <v>8</v>
      </c>
      <c r="M2035">
        <v>6</v>
      </c>
      <c r="N2035">
        <v>5</v>
      </c>
      <c r="O2035">
        <v>6</v>
      </c>
      <c r="P2035" t="s">
        <v>62</v>
      </c>
      <c r="Q2035">
        <v>7</v>
      </c>
      <c r="R2035">
        <v>5</v>
      </c>
      <c r="S2035">
        <v>7</v>
      </c>
      <c r="T2035" t="s">
        <v>62</v>
      </c>
      <c r="U2035">
        <v>5</v>
      </c>
      <c r="V2035">
        <v>5</v>
      </c>
      <c r="W2035">
        <v>6</v>
      </c>
      <c r="X2035" t="s">
        <v>62</v>
      </c>
      <c r="Y2035">
        <v>7</v>
      </c>
      <c r="Z2035">
        <v>7</v>
      </c>
      <c r="AA2035">
        <v>7</v>
      </c>
      <c r="AB2035">
        <v>7</v>
      </c>
      <c r="AC2035">
        <v>7</v>
      </c>
      <c r="AD2035">
        <v>7</v>
      </c>
      <c r="AE2035">
        <v>7</v>
      </c>
      <c r="AF2035" t="s">
        <v>62</v>
      </c>
      <c r="AG2035">
        <v>9</v>
      </c>
      <c r="AH2035">
        <v>8</v>
      </c>
      <c r="AI2035">
        <v>8</v>
      </c>
      <c r="AJ2035" t="s">
        <v>62</v>
      </c>
      <c r="AK2035">
        <v>8.5</v>
      </c>
      <c r="AL2035">
        <v>8</v>
      </c>
      <c r="AM2035">
        <v>8</v>
      </c>
      <c r="AN2035" t="s">
        <v>62</v>
      </c>
      <c r="AO2035">
        <v>0</v>
      </c>
      <c r="AP2035">
        <v>0</v>
      </c>
      <c r="AQ2035">
        <v>0</v>
      </c>
      <c r="AR2035" t="s">
        <v>62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 t="s">
        <v>62</v>
      </c>
      <c r="BA2035">
        <v>0</v>
      </c>
      <c r="BB2035">
        <v>0</v>
      </c>
      <c r="BC2035">
        <v>0</v>
      </c>
      <c r="BD2035" t="s">
        <v>62</v>
      </c>
      <c r="BE2035">
        <v>0.0168208735552825</v>
      </c>
      <c r="BF2035">
        <v>0.0517894322114312</v>
      </c>
      <c r="BG2035">
        <v>0.0545391427440626</v>
      </c>
      <c r="BH2035">
        <f t="shared" si="31"/>
        <v>4.3</v>
      </c>
    </row>
    <row r="2036" spans="1:60">
      <c r="A2036">
        <v>28</v>
      </c>
      <c r="B2036">
        <v>2</v>
      </c>
      <c r="C2036" t="s">
        <v>392</v>
      </c>
      <c r="D2036">
        <v>24</v>
      </c>
      <c r="E2036">
        <v>0.10958904109589</v>
      </c>
      <c r="F2036">
        <v>0</v>
      </c>
      <c r="G2036">
        <v>1</v>
      </c>
      <c r="H2036">
        <v>5</v>
      </c>
      <c r="I2036" t="s">
        <v>61</v>
      </c>
      <c r="J2036">
        <v>24</v>
      </c>
      <c r="K2036">
        <v>1</v>
      </c>
      <c r="L2036">
        <v>1</v>
      </c>
      <c r="M2036">
        <v>7</v>
      </c>
      <c r="N2036">
        <v>7</v>
      </c>
      <c r="O2036">
        <v>6</v>
      </c>
      <c r="P2036" t="s">
        <v>62</v>
      </c>
      <c r="Q2036">
        <v>8</v>
      </c>
      <c r="R2036">
        <v>8</v>
      </c>
      <c r="S2036">
        <v>8</v>
      </c>
      <c r="T2036" t="s">
        <v>62</v>
      </c>
      <c r="U2036">
        <v>7</v>
      </c>
      <c r="V2036">
        <v>7</v>
      </c>
      <c r="W2036">
        <v>7</v>
      </c>
      <c r="X2036" t="s">
        <v>62</v>
      </c>
      <c r="Y2036">
        <v>8</v>
      </c>
      <c r="Z2036">
        <v>8</v>
      </c>
      <c r="AA2036">
        <v>8</v>
      </c>
      <c r="AB2036">
        <v>8</v>
      </c>
      <c r="AC2036">
        <v>9</v>
      </c>
      <c r="AD2036">
        <v>7</v>
      </c>
      <c r="AE2036">
        <v>9</v>
      </c>
      <c r="AF2036" t="s">
        <v>62</v>
      </c>
      <c r="AG2036">
        <v>8</v>
      </c>
      <c r="AH2036">
        <v>8</v>
      </c>
      <c r="AI2036">
        <v>8</v>
      </c>
      <c r="AJ2036" t="s">
        <v>62</v>
      </c>
      <c r="AK2036">
        <v>8.5</v>
      </c>
      <c r="AL2036">
        <v>9</v>
      </c>
      <c r="AM2036">
        <v>8.5</v>
      </c>
      <c r="AN2036" t="s">
        <v>62</v>
      </c>
      <c r="AO2036">
        <v>10.6666</v>
      </c>
      <c r="AP2036">
        <v>9.6666</v>
      </c>
      <c r="AQ2036">
        <v>10.6666</v>
      </c>
      <c r="AR2036" t="s">
        <v>62</v>
      </c>
      <c r="AS2036">
        <v>9</v>
      </c>
      <c r="AT2036">
        <v>8.5</v>
      </c>
      <c r="AU2036">
        <v>9</v>
      </c>
      <c r="AV2036">
        <v>9</v>
      </c>
      <c r="AW2036">
        <v>9</v>
      </c>
      <c r="AX2036">
        <v>9</v>
      </c>
      <c r="AY2036">
        <v>9</v>
      </c>
      <c r="AZ2036" t="s">
        <v>62</v>
      </c>
      <c r="BA2036">
        <v>10</v>
      </c>
      <c r="BB2036">
        <v>9.5</v>
      </c>
      <c r="BC2036">
        <v>9.5</v>
      </c>
      <c r="BD2036" t="s">
        <v>62</v>
      </c>
      <c r="BE2036">
        <v>0.101349491472611</v>
      </c>
      <c r="BF2036">
        <v>0.105469266284251</v>
      </c>
      <c r="BG2036">
        <v>0.0586373882442743</v>
      </c>
      <c r="BH2036">
        <f t="shared" si="31"/>
        <v>8.41428</v>
      </c>
    </row>
    <row r="2037" spans="1:60">
      <c r="A2037">
        <v>28</v>
      </c>
      <c r="B2037">
        <v>3</v>
      </c>
      <c r="C2037" t="s">
        <v>381</v>
      </c>
      <c r="D2037">
        <v>24</v>
      </c>
      <c r="E2037">
        <v>0.121212121212121</v>
      </c>
      <c r="F2037">
        <v>0</v>
      </c>
      <c r="G2037">
        <v>28</v>
      </c>
      <c r="H2037">
        <v>1</v>
      </c>
      <c r="I2037" t="s">
        <v>61</v>
      </c>
      <c r="J2037">
        <v>55</v>
      </c>
      <c r="K2037" t="s">
        <v>64</v>
      </c>
      <c r="L2037">
        <v>7</v>
      </c>
      <c r="M2037">
        <v>5</v>
      </c>
      <c r="N2037">
        <v>5</v>
      </c>
      <c r="O2037">
        <v>5</v>
      </c>
      <c r="P2037" t="s">
        <v>62</v>
      </c>
      <c r="Q2037">
        <v>7</v>
      </c>
      <c r="R2037">
        <v>7</v>
      </c>
      <c r="S2037">
        <v>7</v>
      </c>
      <c r="T2037" t="s">
        <v>62</v>
      </c>
      <c r="U2037">
        <v>8</v>
      </c>
      <c r="V2037">
        <v>8</v>
      </c>
      <c r="W2037">
        <v>8</v>
      </c>
      <c r="X2037" t="s">
        <v>62</v>
      </c>
      <c r="Y2037">
        <v>7</v>
      </c>
      <c r="Z2037">
        <v>7</v>
      </c>
      <c r="AA2037">
        <v>6</v>
      </c>
      <c r="AB2037">
        <v>6</v>
      </c>
      <c r="AC2037">
        <v>8</v>
      </c>
      <c r="AD2037">
        <v>8</v>
      </c>
      <c r="AE2037">
        <v>8</v>
      </c>
      <c r="AF2037" t="s">
        <v>62</v>
      </c>
      <c r="AG2037">
        <v>9</v>
      </c>
      <c r="AH2037">
        <v>9</v>
      </c>
      <c r="AI2037">
        <v>9</v>
      </c>
      <c r="AJ2037" t="s">
        <v>62</v>
      </c>
      <c r="AK2037">
        <v>8</v>
      </c>
      <c r="AL2037">
        <v>8</v>
      </c>
      <c r="AM2037">
        <v>8</v>
      </c>
      <c r="AN2037" t="s">
        <v>62</v>
      </c>
      <c r="AO2037">
        <v>8.6666</v>
      </c>
      <c r="AP2037">
        <v>8.6666</v>
      </c>
      <c r="AQ2037">
        <v>8.6666</v>
      </c>
      <c r="AR2037" t="s">
        <v>62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 t="s">
        <v>62</v>
      </c>
      <c r="BA2037">
        <v>0</v>
      </c>
      <c r="BB2037">
        <v>0</v>
      </c>
      <c r="BC2037">
        <v>0</v>
      </c>
      <c r="BD2037" t="s">
        <v>62</v>
      </c>
      <c r="BE2037">
        <v>0.0877024336182376</v>
      </c>
      <c r="BF2037">
        <v>0.104457277415179</v>
      </c>
      <c r="BG2037">
        <v>0.0795862279405393</v>
      </c>
      <c r="BH2037">
        <f t="shared" si="31"/>
        <v>5.34285142857143</v>
      </c>
    </row>
    <row r="2038" spans="1:60">
      <c r="A2038">
        <v>28</v>
      </c>
      <c r="B2038">
        <v>3</v>
      </c>
      <c r="C2038" t="s">
        <v>382</v>
      </c>
      <c r="D2038">
        <v>23</v>
      </c>
      <c r="E2038">
        <v>0.116161616161616</v>
      </c>
      <c r="F2038">
        <v>0</v>
      </c>
      <c r="G2038">
        <v>14</v>
      </c>
      <c r="H2038">
        <v>1</v>
      </c>
      <c r="I2038" t="s">
        <v>61</v>
      </c>
      <c r="J2038">
        <v>42</v>
      </c>
      <c r="K2038" t="s">
        <v>64</v>
      </c>
      <c r="L2038">
        <v>5</v>
      </c>
      <c r="M2038">
        <v>7</v>
      </c>
      <c r="N2038">
        <v>7</v>
      </c>
      <c r="O2038">
        <v>7</v>
      </c>
      <c r="P2038" t="s">
        <v>62</v>
      </c>
      <c r="Q2038">
        <v>7</v>
      </c>
      <c r="R2038">
        <v>6</v>
      </c>
      <c r="S2038">
        <v>7</v>
      </c>
      <c r="T2038" t="s">
        <v>62</v>
      </c>
      <c r="U2038">
        <v>8</v>
      </c>
      <c r="V2038">
        <v>7</v>
      </c>
      <c r="W2038">
        <v>8</v>
      </c>
      <c r="X2038" t="s">
        <v>62</v>
      </c>
      <c r="Y2038">
        <v>7</v>
      </c>
      <c r="Z2038">
        <v>7</v>
      </c>
      <c r="AA2038">
        <v>7</v>
      </c>
      <c r="AB2038">
        <v>7</v>
      </c>
      <c r="AC2038">
        <v>9</v>
      </c>
      <c r="AD2038">
        <v>8</v>
      </c>
      <c r="AE2038">
        <v>9</v>
      </c>
      <c r="AF2038" t="s">
        <v>62</v>
      </c>
      <c r="AG2038">
        <v>9</v>
      </c>
      <c r="AH2038">
        <v>9</v>
      </c>
      <c r="AI2038">
        <v>9</v>
      </c>
      <c r="AJ2038" t="s">
        <v>62</v>
      </c>
      <c r="AK2038">
        <v>9</v>
      </c>
      <c r="AL2038">
        <v>9</v>
      </c>
      <c r="AM2038">
        <v>9</v>
      </c>
      <c r="AN2038" t="s">
        <v>62</v>
      </c>
      <c r="AO2038">
        <v>10.6666</v>
      </c>
      <c r="AP2038">
        <v>10.6666</v>
      </c>
      <c r="AQ2038">
        <v>10.6666</v>
      </c>
      <c r="AR2038" t="s">
        <v>62</v>
      </c>
      <c r="AS2038">
        <v>9</v>
      </c>
      <c r="AT2038">
        <v>8.5</v>
      </c>
      <c r="AU2038">
        <v>9.5</v>
      </c>
      <c r="AV2038">
        <v>9</v>
      </c>
      <c r="AW2038">
        <v>8.5</v>
      </c>
      <c r="AX2038">
        <v>8.5</v>
      </c>
      <c r="AY2038">
        <v>8.5</v>
      </c>
      <c r="AZ2038" t="s">
        <v>62</v>
      </c>
      <c r="BA2038">
        <v>0</v>
      </c>
      <c r="BB2038">
        <v>0</v>
      </c>
      <c r="BC2038">
        <v>0</v>
      </c>
      <c r="BD2038" t="s">
        <v>62</v>
      </c>
      <c r="BE2038">
        <v>0.365702947397468</v>
      </c>
      <c r="BF2038">
        <v>0.240932281779542</v>
      </c>
      <c r="BG2038">
        <v>0.0844837399608137</v>
      </c>
      <c r="BH2038">
        <f t="shared" si="31"/>
        <v>7.58570857142857</v>
      </c>
    </row>
    <row r="2039" spans="1:60">
      <c r="A2039">
        <v>28</v>
      </c>
      <c r="B2039">
        <v>3</v>
      </c>
      <c r="C2039" t="s">
        <v>383</v>
      </c>
      <c r="D2039">
        <v>20</v>
      </c>
      <c r="E2039">
        <v>0.101010101010101</v>
      </c>
      <c r="F2039">
        <v>0</v>
      </c>
      <c r="G2039">
        <v>36</v>
      </c>
      <c r="H2039">
        <v>1</v>
      </c>
      <c r="I2039" t="s">
        <v>61</v>
      </c>
      <c r="J2039">
        <v>41</v>
      </c>
      <c r="K2039">
        <v>2</v>
      </c>
      <c r="L2039">
        <v>2</v>
      </c>
      <c r="M2039">
        <v>6</v>
      </c>
      <c r="N2039">
        <v>5</v>
      </c>
      <c r="O2039">
        <v>5</v>
      </c>
      <c r="P2039" t="s">
        <v>62</v>
      </c>
      <c r="Q2039">
        <v>7</v>
      </c>
      <c r="R2039">
        <v>6</v>
      </c>
      <c r="S2039">
        <v>7</v>
      </c>
      <c r="T2039" t="s">
        <v>62</v>
      </c>
      <c r="U2039">
        <v>7</v>
      </c>
      <c r="V2039">
        <v>6</v>
      </c>
      <c r="W2039">
        <v>7</v>
      </c>
      <c r="X2039" t="s">
        <v>62</v>
      </c>
      <c r="Y2039">
        <v>8</v>
      </c>
      <c r="Z2039">
        <v>8</v>
      </c>
      <c r="AA2039">
        <v>8</v>
      </c>
      <c r="AB2039">
        <v>8</v>
      </c>
      <c r="AC2039">
        <v>9</v>
      </c>
      <c r="AD2039">
        <v>8</v>
      </c>
      <c r="AE2039">
        <v>9</v>
      </c>
      <c r="AF2039" t="s">
        <v>62</v>
      </c>
      <c r="AG2039">
        <v>9</v>
      </c>
      <c r="AH2039">
        <v>8</v>
      </c>
      <c r="AI2039">
        <v>9</v>
      </c>
      <c r="AJ2039" t="s">
        <v>62</v>
      </c>
      <c r="AK2039">
        <v>8.5</v>
      </c>
      <c r="AL2039">
        <v>8.5</v>
      </c>
      <c r="AM2039">
        <v>8.5</v>
      </c>
      <c r="AN2039" t="s">
        <v>62</v>
      </c>
      <c r="AO2039">
        <v>9.6666</v>
      </c>
      <c r="AP2039">
        <v>9.6666</v>
      </c>
      <c r="AQ2039">
        <v>10.6666</v>
      </c>
      <c r="AR2039" t="s">
        <v>62</v>
      </c>
      <c r="AS2039">
        <v>9</v>
      </c>
      <c r="AT2039">
        <v>9</v>
      </c>
      <c r="AU2039">
        <v>9.5</v>
      </c>
      <c r="AV2039">
        <v>9.5</v>
      </c>
      <c r="AW2039">
        <v>9.5</v>
      </c>
      <c r="AX2039">
        <v>9.5</v>
      </c>
      <c r="AY2039">
        <v>9.5</v>
      </c>
      <c r="AZ2039" t="s">
        <v>62</v>
      </c>
      <c r="BA2039">
        <v>10</v>
      </c>
      <c r="BB2039">
        <v>9.5</v>
      </c>
      <c r="BC2039">
        <v>10</v>
      </c>
      <c r="BD2039" t="s">
        <v>62</v>
      </c>
      <c r="BE2039">
        <v>0.0461068762535024</v>
      </c>
      <c r="BF2039">
        <v>0.0735584886318017</v>
      </c>
      <c r="BG2039">
        <v>0.0761243449057394</v>
      </c>
      <c r="BH2039">
        <f t="shared" si="31"/>
        <v>8.29999428571428</v>
      </c>
    </row>
    <row r="2040" spans="1:60">
      <c r="A2040">
        <v>28</v>
      </c>
      <c r="B2040">
        <v>3</v>
      </c>
      <c r="C2040" t="s">
        <v>385</v>
      </c>
      <c r="D2040">
        <v>12</v>
      </c>
      <c r="E2040">
        <v>0.0606060606060606</v>
      </c>
      <c r="F2040">
        <v>0</v>
      </c>
      <c r="G2040">
        <v>29</v>
      </c>
      <c r="H2040">
        <v>2</v>
      </c>
      <c r="I2040" t="s">
        <v>61</v>
      </c>
      <c r="J2040">
        <v>39</v>
      </c>
      <c r="K2040" t="s">
        <v>64</v>
      </c>
      <c r="L2040">
        <v>10</v>
      </c>
      <c r="M2040">
        <v>5</v>
      </c>
      <c r="N2040">
        <v>3</v>
      </c>
      <c r="O2040">
        <v>3</v>
      </c>
      <c r="P2040" t="s">
        <v>62</v>
      </c>
      <c r="Q2040">
        <v>4</v>
      </c>
      <c r="R2040">
        <v>4</v>
      </c>
      <c r="S2040">
        <v>4</v>
      </c>
      <c r="T2040" t="s">
        <v>62</v>
      </c>
      <c r="U2040">
        <v>4</v>
      </c>
      <c r="V2040">
        <v>4</v>
      </c>
      <c r="W2040">
        <v>4</v>
      </c>
      <c r="X2040" t="s">
        <v>62</v>
      </c>
      <c r="Y2040">
        <v>5</v>
      </c>
      <c r="Z2040">
        <v>7</v>
      </c>
      <c r="AA2040">
        <v>4</v>
      </c>
      <c r="AB2040">
        <v>4</v>
      </c>
      <c r="AC2040">
        <v>0</v>
      </c>
      <c r="AD2040">
        <v>0</v>
      </c>
      <c r="AE2040">
        <v>0</v>
      </c>
      <c r="AF2040" t="s">
        <v>62</v>
      </c>
      <c r="AG2040">
        <v>0</v>
      </c>
      <c r="AH2040">
        <v>0</v>
      </c>
      <c r="AI2040">
        <v>0</v>
      </c>
      <c r="AJ2040" t="s">
        <v>62</v>
      </c>
      <c r="AK2040">
        <v>0</v>
      </c>
      <c r="AL2040">
        <v>0</v>
      </c>
      <c r="AM2040">
        <v>0</v>
      </c>
      <c r="AN2040" t="s">
        <v>62</v>
      </c>
      <c r="AO2040">
        <v>0</v>
      </c>
      <c r="AP2040">
        <v>0</v>
      </c>
      <c r="AQ2040">
        <v>0</v>
      </c>
      <c r="AR2040" t="s">
        <v>62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 t="s">
        <v>62</v>
      </c>
      <c r="BA2040">
        <v>0</v>
      </c>
      <c r="BB2040">
        <v>0</v>
      </c>
      <c r="BC2040">
        <v>0</v>
      </c>
      <c r="BD2040" t="s">
        <v>62</v>
      </c>
      <c r="BE2040">
        <v>0.0150833965875887</v>
      </c>
      <c r="BF2040">
        <v>0.0378447285968246</v>
      </c>
      <c r="BG2040">
        <v>0.0929427544041644</v>
      </c>
      <c r="BH2040">
        <f t="shared" si="31"/>
        <v>1.57142857142857</v>
      </c>
    </row>
    <row r="2041" spans="1:60">
      <c r="A2041">
        <v>28</v>
      </c>
      <c r="B2041">
        <v>3</v>
      </c>
      <c r="C2041" t="s">
        <v>386</v>
      </c>
      <c r="D2041">
        <v>23</v>
      </c>
      <c r="E2041">
        <v>0.116161616161616</v>
      </c>
      <c r="F2041">
        <v>0</v>
      </c>
      <c r="G2041">
        <v>35</v>
      </c>
      <c r="H2041">
        <v>3</v>
      </c>
      <c r="I2041" t="s">
        <v>61</v>
      </c>
      <c r="J2041">
        <v>21</v>
      </c>
      <c r="K2041" t="s">
        <v>64</v>
      </c>
      <c r="L2041">
        <v>9</v>
      </c>
      <c r="M2041">
        <v>6</v>
      </c>
      <c r="N2041">
        <v>6</v>
      </c>
      <c r="O2041">
        <v>6</v>
      </c>
      <c r="P2041" t="s">
        <v>62</v>
      </c>
      <c r="Q2041">
        <v>6</v>
      </c>
      <c r="R2041">
        <v>6</v>
      </c>
      <c r="S2041">
        <v>6</v>
      </c>
      <c r="T2041" t="s">
        <v>62</v>
      </c>
      <c r="U2041">
        <v>7</v>
      </c>
      <c r="V2041">
        <v>8</v>
      </c>
      <c r="W2041">
        <v>8</v>
      </c>
      <c r="X2041" t="s">
        <v>62</v>
      </c>
      <c r="Y2041">
        <v>7</v>
      </c>
      <c r="Z2041">
        <v>8</v>
      </c>
      <c r="AA2041">
        <v>8</v>
      </c>
      <c r="AB2041">
        <v>8</v>
      </c>
      <c r="AC2041">
        <v>8</v>
      </c>
      <c r="AD2041">
        <v>8</v>
      </c>
      <c r="AE2041">
        <v>8</v>
      </c>
      <c r="AF2041" t="s">
        <v>62</v>
      </c>
      <c r="AG2041">
        <v>9</v>
      </c>
      <c r="AH2041">
        <v>9</v>
      </c>
      <c r="AI2041">
        <v>9</v>
      </c>
      <c r="AJ2041" t="s">
        <v>62</v>
      </c>
      <c r="AK2041">
        <v>0</v>
      </c>
      <c r="AL2041">
        <v>0</v>
      </c>
      <c r="AM2041">
        <v>0</v>
      </c>
      <c r="AN2041" t="s">
        <v>62</v>
      </c>
      <c r="AO2041">
        <v>0</v>
      </c>
      <c r="AP2041">
        <v>0</v>
      </c>
      <c r="AQ2041">
        <v>0</v>
      </c>
      <c r="AR2041" t="s">
        <v>62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 t="s">
        <v>62</v>
      </c>
      <c r="BA2041">
        <v>0</v>
      </c>
      <c r="BB2041">
        <v>0</v>
      </c>
      <c r="BC2041">
        <v>0</v>
      </c>
      <c r="BD2041" t="s">
        <v>62</v>
      </c>
      <c r="BE2041">
        <v>0.0480376450624565</v>
      </c>
      <c r="BF2041">
        <v>0.0820996306120363</v>
      </c>
      <c r="BG2041">
        <v>0.0561586531446229</v>
      </c>
      <c r="BH2041">
        <f t="shared" si="31"/>
        <v>4.02857142857143</v>
      </c>
    </row>
    <row r="2042" spans="1:60">
      <c r="A2042">
        <v>28</v>
      </c>
      <c r="B2042">
        <v>3</v>
      </c>
      <c r="C2042" t="s">
        <v>387</v>
      </c>
      <c r="D2042">
        <v>15</v>
      </c>
      <c r="E2042">
        <v>0.0757575757575758</v>
      </c>
      <c r="F2042">
        <v>0</v>
      </c>
      <c r="G2042">
        <v>24</v>
      </c>
      <c r="H2042">
        <v>8</v>
      </c>
      <c r="I2042" t="s">
        <v>61</v>
      </c>
      <c r="J2042">
        <v>48</v>
      </c>
      <c r="K2042" t="s">
        <v>64</v>
      </c>
      <c r="L2042">
        <v>6</v>
      </c>
      <c r="M2042">
        <v>4</v>
      </c>
      <c r="N2042">
        <v>4</v>
      </c>
      <c r="O2042">
        <v>4</v>
      </c>
      <c r="P2042" t="s">
        <v>62</v>
      </c>
      <c r="Q2042">
        <v>6</v>
      </c>
      <c r="R2042">
        <v>5</v>
      </c>
      <c r="S2042">
        <v>5</v>
      </c>
      <c r="T2042" t="s">
        <v>62</v>
      </c>
      <c r="U2042">
        <v>5</v>
      </c>
      <c r="V2042">
        <v>5</v>
      </c>
      <c r="W2042">
        <v>5</v>
      </c>
      <c r="X2042" t="s">
        <v>62</v>
      </c>
      <c r="Y2042">
        <v>5</v>
      </c>
      <c r="Z2042">
        <v>6</v>
      </c>
      <c r="AA2042">
        <v>5</v>
      </c>
      <c r="AB2042">
        <v>5</v>
      </c>
      <c r="AC2042">
        <v>7</v>
      </c>
      <c r="AD2042">
        <v>6</v>
      </c>
      <c r="AE2042">
        <v>6</v>
      </c>
      <c r="AF2042" t="s">
        <v>62</v>
      </c>
      <c r="AG2042">
        <v>7</v>
      </c>
      <c r="AH2042">
        <v>7</v>
      </c>
      <c r="AI2042">
        <v>7</v>
      </c>
      <c r="AJ2042" t="s">
        <v>62</v>
      </c>
      <c r="AK2042">
        <v>7</v>
      </c>
      <c r="AL2042">
        <v>7</v>
      </c>
      <c r="AM2042">
        <v>7</v>
      </c>
      <c r="AN2042" t="s">
        <v>62</v>
      </c>
      <c r="AO2042">
        <v>7</v>
      </c>
      <c r="AP2042">
        <v>7</v>
      </c>
      <c r="AQ2042">
        <v>6</v>
      </c>
      <c r="AR2042" t="s">
        <v>62</v>
      </c>
      <c r="AS2042">
        <v>6.5</v>
      </c>
      <c r="AT2042">
        <v>6</v>
      </c>
      <c r="AU2042">
        <v>6.5</v>
      </c>
      <c r="AV2042">
        <v>6</v>
      </c>
      <c r="AW2042">
        <v>0</v>
      </c>
      <c r="AX2042">
        <v>0</v>
      </c>
      <c r="AY2042">
        <v>0</v>
      </c>
      <c r="AZ2042" t="s">
        <v>62</v>
      </c>
      <c r="BA2042">
        <v>0</v>
      </c>
      <c r="BB2042">
        <v>0</v>
      </c>
      <c r="BC2042">
        <v>0</v>
      </c>
      <c r="BD2042" t="s">
        <v>62</v>
      </c>
      <c r="BE2042">
        <v>0.0557165168327862</v>
      </c>
      <c r="BF2042">
        <v>0.065737046295181</v>
      </c>
      <c r="BG2042">
        <v>0.0838220169449997</v>
      </c>
      <c r="BH2042">
        <f t="shared" si="31"/>
        <v>4.85714285714286</v>
      </c>
    </row>
    <row r="2043" spans="1:60">
      <c r="A2043">
        <v>28</v>
      </c>
      <c r="B2043">
        <v>3</v>
      </c>
      <c r="C2043" t="s">
        <v>389</v>
      </c>
      <c r="D2043">
        <v>20</v>
      </c>
      <c r="E2043">
        <v>0.101010101010101</v>
      </c>
      <c r="F2043">
        <v>0</v>
      </c>
      <c r="G2043">
        <v>16</v>
      </c>
      <c r="H2043">
        <v>4</v>
      </c>
      <c r="I2043" t="s">
        <v>61</v>
      </c>
      <c r="J2043">
        <v>24</v>
      </c>
      <c r="K2043">
        <v>4</v>
      </c>
      <c r="L2043">
        <v>4</v>
      </c>
      <c r="M2043">
        <v>7</v>
      </c>
      <c r="N2043">
        <v>6</v>
      </c>
      <c r="O2043">
        <v>6</v>
      </c>
      <c r="P2043" t="s">
        <v>62</v>
      </c>
      <c r="Q2043">
        <v>6</v>
      </c>
      <c r="R2043">
        <v>6</v>
      </c>
      <c r="S2043">
        <v>7</v>
      </c>
      <c r="T2043" t="s">
        <v>62</v>
      </c>
      <c r="U2043">
        <v>6</v>
      </c>
      <c r="V2043">
        <v>7</v>
      </c>
      <c r="W2043">
        <v>7</v>
      </c>
      <c r="X2043" t="s">
        <v>62</v>
      </c>
      <c r="Y2043">
        <v>8</v>
      </c>
      <c r="Z2043">
        <v>8</v>
      </c>
      <c r="AA2043">
        <v>8</v>
      </c>
      <c r="AB2043">
        <v>8</v>
      </c>
      <c r="AC2043">
        <v>8</v>
      </c>
      <c r="AD2043">
        <v>7</v>
      </c>
      <c r="AE2043">
        <v>8</v>
      </c>
      <c r="AF2043" t="s">
        <v>62</v>
      </c>
      <c r="AG2043">
        <v>9</v>
      </c>
      <c r="AH2043">
        <v>8</v>
      </c>
      <c r="AI2043">
        <v>9</v>
      </c>
      <c r="AJ2043" t="s">
        <v>62</v>
      </c>
      <c r="AK2043">
        <v>9</v>
      </c>
      <c r="AL2043">
        <v>9</v>
      </c>
      <c r="AM2043">
        <v>9</v>
      </c>
      <c r="AN2043" t="s">
        <v>62</v>
      </c>
      <c r="AO2043">
        <v>8</v>
      </c>
      <c r="AP2043">
        <v>8</v>
      </c>
      <c r="AQ2043">
        <v>8</v>
      </c>
      <c r="AR2043" t="s">
        <v>62</v>
      </c>
      <c r="AS2043">
        <v>9</v>
      </c>
      <c r="AT2043">
        <v>9</v>
      </c>
      <c r="AU2043">
        <v>8.5</v>
      </c>
      <c r="AV2043">
        <v>8.5</v>
      </c>
      <c r="AW2043">
        <v>9</v>
      </c>
      <c r="AX2043">
        <v>9</v>
      </c>
      <c r="AY2043">
        <v>9</v>
      </c>
      <c r="AZ2043" t="s">
        <v>62</v>
      </c>
      <c r="BA2043">
        <v>9.5</v>
      </c>
      <c r="BB2043">
        <v>9.5</v>
      </c>
      <c r="BC2043">
        <v>9.5</v>
      </c>
      <c r="BD2043" t="s">
        <v>62</v>
      </c>
      <c r="BE2043">
        <v>0.104664052493924</v>
      </c>
      <c r="BF2043">
        <v>0.102837076752012</v>
      </c>
      <c r="BG2043">
        <v>0.0817080942559406</v>
      </c>
      <c r="BH2043">
        <f t="shared" si="31"/>
        <v>8.01428571428571</v>
      </c>
    </row>
    <row r="2044" spans="1:60">
      <c r="A2044">
        <v>28</v>
      </c>
      <c r="B2044">
        <v>3</v>
      </c>
      <c r="C2044" t="s">
        <v>390</v>
      </c>
      <c r="D2044">
        <v>24</v>
      </c>
      <c r="E2044">
        <v>0.121212121212121</v>
      </c>
      <c r="F2044">
        <v>0</v>
      </c>
      <c r="G2044">
        <v>31</v>
      </c>
      <c r="H2044">
        <v>4</v>
      </c>
      <c r="I2044" t="s">
        <v>61</v>
      </c>
      <c r="J2044">
        <v>26</v>
      </c>
      <c r="K2044">
        <v>3</v>
      </c>
      <c r="L2044">
        <v>3</v>
      </c>
      <c r="M2044">
        <v>5</v>
      </c>
      <c r="N2044">
        <v>5</v>
      </c>
      <c r="O2044">
        <v>6</v>
      </c>
      <c r="P2044" t="s">
        <v>62</v>
      </c>
      <c r="Q2044">
        <v>7</v>
      </c>
      <c r="R2044">
        <v>6</v>
      </c>
      <c r="S2044">
        <v>7</v>
      </c>
      <c r="T2044" t="s">
        <v>62</v>
      </c>
      <c r="U2044">
        <v>8</v>
      </c>
      <c r="V2044">
        <v>8</v>
      </c>
      <c r="W2044">
        <v>8</v>
      </c>
      <c r="X2044" t="s">
        <v>62</v>
      </c>
      <c r="Y2044">
        <v>8</v>
      </c>
      <c r="Z2044">
        <v>8</v>
      </c>
      <c r="AA2044">
        <v>8</v>
      </c>
      <c r="AB2044">
        <v>8</v>
      </c>
      <c r="AC2044">
        <v>9</v>
      </c>
      <c r="AD2044">
        <v>9</v>
      </c>
      <c r="AE2044">
        <v>9</v>
      </c>
      <c r="AF2044" t="s">
        <v>62</v>
      </c>
      <c r="AG2044">
        <v>8</v>
      </c>
      <c r="AH2044">
        <v>9</v>
      </c>
      <c r="AI2044">
        <v>8</v>
      </c>
      <c r="AJ2044" t="s">
        <v>62</v>
      </c>
      <c r="AK2044">
        <v>9</v>
      </c>
      <c r="AL2044">
        <v>9</v>
      </c>
      <c r="AM2044">
        <v>9</v>
      </c>
      <c r="AN2044" t="s">
        <v>62</v>
      </c>
      <c r="AO2044">
        <v>10</v>
      </c>
      <c r="AP2044">
        <v>10</v>
      </c>
      <c r="AQ2044">
        <v>10</v>
      </c>
      <c r="AR2044" t="s">
        <v>62</v>
      </c>
      <c r="AS2044">
        <v>10</v>
      </c>
      <c r="AT2044">
        <v>10</v>
      </c>
      <c r="AU2044">
        <v>10</v>
      </c>
      <c r="AV2044">
        <v>10</v>
      </c>
      <c r="AW2044">
        <v>10</v>
      </c>
      <c r="AX2044">
        <v>9.5</v>
      </c>
      <c r="AY2044">
        <v>10</v>
      </c>
      <c r="AZ2044" t="s">
        <v>62</v>
      </c>
      <c r="BA2044">
        <v>10</v>
      </c>
      <c r="BB2044">
        <v>10</v>
      </c>
      <c r="BC2044">
        <v>10</v>
      </c>
      <c r="BD2044" t="s">
        <v>62</v>
      </c>
      <c r="BE2044">
        <v>0.215047110248291</v>
      </c>
      <c r="BF2044">
        <v>0.168129615730206</v>
      </c>
      <c r="BG2044">
        <v>0.080777854004032</v>
      </c>
      <c r="BH2044">
        <f t="shared" si="31"/>
        <v>8.58571428571429</v>
      </c>
    </row>
    <row r="2045" spans="1:60">
      <c r="A2045">
        <v>28</v>
      </c>
      <c r="B2045">
        <v>3</v>
      </c>
      <c r="C2045" t="s">
        <v>391</v>
      </c>
      <c r="D2045">
        <v>16</v>
      </c>
      <c r="E2045">
        <v>0.0808080808080808</v>
      </c>
      <c r="F2045">
        <v>0</v>
      </c>
      <c r="G2045">
        <v>17</v>
      </c>
      <c r="H2045">
        <v>5</v>
      </c>
      <c r="I2045" t="s">
        <v>61</v>
      </c>
      <c r="J2045">
        <v>38</v>
      </c>
      <c r="K2045" t="s">
        <v>64</v>
      </c>
      <c r="L2045">
        <v>8</v>
      </c>
      <c r="M2045">
        <v>6</v>
      </c>
      <c r="N2045">
        <v>5</v>
      </c>
      <c r="O2045">
        <v>6</v>
      </c>
      <c r="P2045" t="s">
        <v>62</v>
      </c>
      <c r="Q2045">
        <v>7</v>
      </c>
      <c r="R2045">
        <v>5</v>
      </c>
      <c r="S2045">
        <v>7</v>
      </c>
      <c r="T2045" t="s">
        <v>62</v>
      </c>
      <c r="U2045">
        <v>5</v>
      </c>
      <c r="V2045">
        <v>5</v>
      </c>
      <c r="W2045">
        <v>6</v>
      </c>
      <c r="X2045" t="s">
        <v>62</v>
      </c>
      <c r="Y2045">
        <v>7</v>
      </c>
      <c r="Z2045">
        <v>7</v>
      </c>
      <c r="AA2045">
        <v>7</v>
      </c>
      <c r="AB2045">
        <v>7</v>
      </c>
      <c r="AC2045">
        <v>7</v>
      </c>
      <c r="AD2045">
        <v>7</v>
      </c>
      <c r="AE2045">
        <v>7</v>
      </c>
      <c r="AF2045" t="s">
        <v>62</v>
      </c>
      <c r="AG2045">
        <v>9</v>
      </c>
      <c r="AH2045">
        <v>8</v>
      </c>
      <c r="AI2045">
        <v>8</v>
      </c>
      <c r="AJ2045" t="s">
        <v>62</v>
      </c>
      <c r="AK2045">
        <v>8.5</v>
      </c>
      <c r="AL2045">
        <v>8</v>
      </c>
      <c r="AM2045">
        <v>8</v>
      </c>
      <c r="AN2045" t="s">
        <v>62</v>
      </c>
      <c r="AO2045">
        <v>0</v>
      </c>
      <c r="AP2045">
        <v>0</v>
      </c>
      <c r="AQ2045">
        <v>0</v>
      </c>
      <c r="AR2045" t="s">
        <v>62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 t="s">
        <v>62</v>
      </c>
      <c r="BA2045">
        <v>0</v>
      </c>
      <c r="BB2045">
        <v>0</v>
      </c>
      <c r="BC2045">
        <v>0</v>
      </c>
      <c r="BD2045" t="s">
        <v>62</v>
      </c>
      <c r="BE2045">
        <v>0.0175536681174615</v>
      </c>
      <c r="BF2045">
        <v>0.0491808744627711</v>
      </c>
      <c r="BG2045">
        <v>0.0685453118722373</v>
      </c>
      <c r="BH2045">
        <f t="shared" si="31"/>
        <v>4.3</v>
      </c>
    </row>
    <row r="2046" spans="1:60">
      <c r="A2046">
        <v>28</v>
      </c>
      <c r="B2046">
        <v>3</v>
      </c>
      <c r="C2046" t="s">
        <v>392</v>
      </c>
      <c r="D2046">
        <v>21</v>
      </c>
      <c r="E2046">
        <v>0.106060606060606</v>
      </c>
      <c r="F2046">
        <v>0</v>
      </c>
      <c r="G2046">
        <v>1</v>
      </c>
      <c r="H2046">
        <v>5</v>
      </c>
      <c r="I2046" t="s">
        <v>61</v>
      </c>
      <c r="J2046">
        <v>24</v>
      </c>
      <c r="K2046">
        <v>1</v>
      </c>
      <c r="L2046">
        <v>1</v>
      </c>
      <c r="M2046">
        <v>7</v>
      </c>
      <c r="N2046">
        <v>7</v>
      </c>
      <c r="O2046">
        <v>6</v>
      </c>
      <c r="P2046" t="s">
        <v>62</v>
      </c>
      <c r="Q2046">
        <v>8</v>
      </c>
      <c r="R2046">
        <v>8</v>
      </c>
      <c r="S2046">
        <v>8</v>
      </c>
      <c r="T2046" t="s">
        <v>62</v>
      </c>
      <c r="U2046">
        <v>7</v>
      </c>
      <c r="V2046">
        <v>7</v>
      </c>
      <c r="W2046">
        <v>7</v>
      </c>
      <c r="X2046" t="s">
        <v>62</v>
      </c>
      <c r="Y2046">
        <v>8</v>
      </c>
      <c r="Z2046">
        <v>8</v>
      </c>
      <c r="AA2046">
        <v>8</v>
      </c>
      <c r="AB2046">
        <v>8</v>
      </c>
      <c r="AC2046">
        <v>9</v>
      </c>
      <c r="AD2046">
        <v>7</v>
      </c>
      <c r="AE2046">
        <v>9</v>
      </c>
      <c r="AF2046" t="s">
        <v>62</v>
      </c>
      <c r="AG2046">
        <v>8</v>
      </c>
      <c r="AH2046">
        <v>8</v>
      </c>
      <c r="AI2046">
        <v>8</v>
      </c>
      <c r="AJ2046" t="s">
        <v>62</v>
      </c>
      <c r="AK2046">
        <v>8.5</v>
      </c>
      <c r="AL2046">
        <v>9</v>
      </c>
      <c r="AM2046">
        <v>8.5</v>
      </c>
      <c r="AN2046" t="s">
        <v>62</v>
      </c>
      <c r="AO2046">
        <v>10.6666</v>
      </c>
      <c r="AP2046">
        <v>9.6666</v>
      </c>
      <c r="AQ2046">
        <v>10.6666</v>
      </c>
      <c r="AR2046" t="s">
        <v>62</v>
      </c>
      <c r="AS2046">
        <v>9</v>
      </c>
      <c r="AT2046">
        <v>8.5</v>
      </c>
      <c r="AU2046">
        <v>9</v>
      </c>
      <c r="AV2046">
        <v>9</v>
      </c>
      <c r="AW2046">
        <v>9</v>
      </c>
      <c r="AX2046">
        <v>9</v>
      </c>
      <c r="AY2046">
        <v>9</v>
      </c>
      <c r="AZ2046" t="s">
        <v>62</v>
      </c>
      <c r="BA2046">
        <v>10</v>
      </c>
      <c r="BB2046">
        <v>9.5</v>
      </c>
      <c r="BC2046">
        <v>9.5</v>
      </c>
      <c r="BD2046" t="s">
        <v>62</v>
      </c>
      <c r="BE2046">
        <v>0.044385353388284</v>
      </c>
      <c r="BF2046">
        <v>0.075222979724445</v>
      </c>
      <c r="BG2046">
        <v>0.0858202985688765</v>
      </c>
      <c r="BH2046">
        <f t="shared" si="31"/>
        <v>8.41428</v>
      </c>
    </row>
    <row r="2047" spans="1:60">
      <c r="A2047">
        <v>28</v>
      </c>
      <c r="B2047">
        <v>4</v>
      </c>
      <c r="C2047" t="s">
        <v>381</v>
      </c>
      <c r="D2047">
        <v>26</v>
      </c>
      <c r="E2047">
        <v>0.0921985815602837</v>
      </c>
      <c r="F2047">
        <v>0</v>
      </c>
      <c r="G2047">
        <v>28</v>
      </c>
      <c r="H2047">
        <v>1</v>
      </c>
      <c r="I2047" t="s">
        <v>61</v>
      </c>
      <c r="J2047">
        <v>55</v>
      </c>
      <c r="K2047" t="s">
        <v>64</v>
      </c>
      <c r="L2047">
        <v>7</v>
      </c>
      <c r="M2047">
        <v>5</v>
      </c>
      <c r="N2047">
        <v>5</v>
      </c>
      <c r="O2047">
        <v>5</v>
      </c>
      <c r="P2047" t="s">
        <v>62</v>
      </c>
      <c r="Q2047">
        <v>7</v>
      </c>
      <c r="R2047">
        <v>7</v>
      </c>
      <c r="S2047">
        <v>7</v>
      </c>
      <c r="T2047" t="s">
        <v>62</v>
      </c>
      <c r="U2047">
        <v>8</v>
      </c>
      <c r="V2047">
        <v>8</v>
      </c>
      <c r="W2047">
        <v>8</v>
      </c>
      <c r="X2047" t="s">
        <v>62</v>
      </c>
      <c r="Y2047">
        <v>7</v>
      </c>
      <c r="Z2047">
        <v>7</v>
      </c>
      <c r="AA2047">
        <v>6</v>
      </c>
      <c r="AB2047">
        <v>6</v>
      </c>
      <c r="AC2047">
        <v>8</v>
      </c>
      <c r="AD2047">
        <v>8</v>
      </c>
      <c r="AE2047">
        <v>8</v>
      </c>
      <c r="AF2047" t="s">
        <v>62</v>
      </c>
      <c r="AG2047">
        <v>9</v>
      </c>
      <c r="AH2047">
        <v>9</v>
      </c>
      <c r="AI2047">
        <v>9</v>
      </c>
      <c r="AJ2047" t="s">
        <v>62</v>
      </c>
      <c r="AK2047">
        <v>8</v>
      </c>
      <c r="AL2047">
        <v>8</v>
      </c>
      <c r="AM2047">
        <v>8</v>
      </c>
      <c r="AN2047" t="s">
        <v>62</v>
      </c>
      <c r="AO2047">
        <v>8.6666</v>
      </c>
      <c r="AP2047">
        <v>8.6666</v>
      </c>
      <c r="AQ2047">
        <v>8.6666</v>
      </c>
      <c r="AR2047" t="s">
        <v>62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 t="s">
        <v>62</v>
      </c>
      <c r="BA2047">
        <v>0</v>
      </c>
      <c r="BB2047">
        <v>0</v>
      </c>
      <c r="BC2047">
        <v>0</v>
      </c>
      <c r="BD2047" t="s">
        <v>62</v>
      </c>
      <c r="BE2047">
        <v>0.170452744880193</v>
      </c>
      <c r="BF2047">
        <v>0.131325663220238</v>
      </c>
      <c r="BG2047">
        <v>0.0672602952982486</v>
      </c>
      <c r="BH2047">
        <f t="shared" si="31"/>
        <v>5.34285142857143</v>
      </c>
    </row>
    <row r="2048" spans="1:60">
      <c r="A2048">
        <v>28</v>
      </c>
      <c r="B2048">
        <v>4</v>
      </c>
      <c r="C2048" t="s">
        <v>382</v>
      </c>
      <c r="D2048">
        <v>28</v>
      </c>
      <c r="E2048">
        <v>0.099290780141844</v>
      </c>
      <c r="F2048">
        <v>0</v>
      </c>
      <c r="G2048">
        <v>14</v>
      </c>
      <c r="H2048">
        <v>1</v>
      </c>
      <c r="I2048" t="s">
        <v>61</v>
      </c>
      <c r="J2048">
        <v>42</v>
      </c>
      <c r="K2048" t="s">
        <v>64</v>
      </c>
      <c r="L2048">
        <v>5</v>
      </c>
      <c r="M2048">
        <v>7</v>
      </c>
      <c r="N2048">
        <v>7</v>
      </c>
      <c r="O2048">
        <v>7</v>
      </c>
      <c r="P2048" t="s">
        <v>62</v>
      </c>
      <c r="Q2048">
        <v>7</v>
      </c>
      <c r="R2048">
        <v>6</v>
      </c>
      <c r="S2048">
        <v>7</v>
      </c>
      <c r="T2048" t="s">
        <v>62</v>
      </c>
      <c r="U2048">
        <v>8</v>
      </c>
      <c r="V2048">
        <v>7</v>
      </c>
      <c r="W2048">
        <v>8</v>
      </c>
      <c r="X2048" t="s">
        <v>62</v>
      </c>
      <c r="Y2048">
        <v>7</v>
      </c>
      <c r="Z2048">
        <v>7</v>
      </c>
      <c r="AA2048">
        <v>7</v>
      </c>
      <c r="AB2048">
        <v>7</v>
      </c>
      <c r="AC2048">
        <v>9</v>
      </c>
      <c r="AD2048">
        <v>8</v>
      </c>
      <c r="AE2048">
        <v>9</v>
      </c>
      <c r="AF2048" t="s">
        <v>62</v>
      </c>
      <c r="AG2048">
        <v>9</v>
      </c>
      <c r="AH2048">
        <v>9</v>
      </c>
      <c r="AI2048">
        <v>9</v>
      </c>
      <c r="AJ2048" t="s">
        <v>62</v>
      </c>
      <c r="AK2048">
        <v>9</v>
      </c>
      <c r="AL2048">
        <v>9</v>
      </c>
      <c r="AM2048">
        <v>9</v>
      </c>
      <c r="AN2048" t="s">
        <v>62</v>
      </c>
      <c r="AO2048">
        <v>10.6666</v>
      </c>
      <c r="AP2048">
        <v>10.6666</v>
      </c>
      <c r="AQ2048">
        <v>10.6666</v>
      </c>
      <c r="AR2048" t="s">
        <v>62</v>
      </c>
      <c r="AS2048">
        <v>9</v>
      </c>
      <c r="AT2048">
        <v>8.5</v>
      </c>
      <c r="AU2048">
        <v>9.5</v>
      </c>
      <c r="AV2048">
        <v>9</v>
      </c>
      <c r="AW2048">
        <v>8.5</v>
      </c>
      <c r="AX2048">
        <v>8.5</v>
      </c>
      <c r="AY2048">
        <v>8.5</v>
      </c>
      <c r="AZ2048" t="s">
        <v>62</v>
      </c>
      <c r="BA2048">
        <v>0</v>
      </c>
      <c r="BB2048">
        <v>0</v>
      </c>
      <c r="BC2048">
        <v>0</v>
      </c>
      <c r="BD2048" t="s">
        <v>62</v>
      </c>
      <c r="BE2048">
        <v>0.0806780978545804</v>
      </c>
      <c r="BF2048">
        <v>0.0899844389982122</v>
      </c>
      <c r="BG2048">
        <v>0.0816307677914629</v>
      </c>
      <c r="BH2048">
        <f t="shared" si="31"/>
        <v>7.58570857142857</v>
      </c>
    </row>
    <row r="2049" spans="1:60">
      <c r="A2049">
        <v>28</v>
      </c>
      <c r="B2049">
        <v>4</v>
      </c>
      <c r="C2049" t="s">
        <v>383</v>
      </c>
      <c r="D2049">
        <v>32</v>
      </c>
      <c r="E2049">
        <v>0.113475177304964</v>
      </c>
      <c r="F2049">
        <v>0</v>
      </c>
      <c r="G2049">
        <v>36</v>
      </c>
      <c r="H2049">
        <v>1</v>
      </c>
      <c r="I2049" t="s">
        <v>61</v>
      </c>
      <c r="J2049">
        <v>41</v>
      </c>
      <c r="K2049">
        <v>2</v>
      </c>
      <c r="L2049">
        <v>2</v>
      </c>
      <c r="M2049">
        <v>6</v>
      </c>
      <c r="N2049">
        <v>5</v>
      </c>
      <c r="O2049">
        <v>5</v>
      </c>
      <c r="P2049" t="s">
        <v>62</v>
      </c>
      <c r="Q2049">
        <v>7</v>
      </c>
      <c r="R2049">
        <v>6</v>
      </c>
      <c r="S2049">
        <v>7</v>
      </c>
      <c r="T2049" t="s">
        <v>62</v>
      </c>
      <c r="U2049">
        <v>7</v>
      </c>
      <c r="V2049">
        <v>6</v>
      </c>
      <c r="W2049">
        <v>7</v>
      </c>
      <c r="X2049" t="s">
        <v>62</v>
      </c>
      <c r="Y2049">
        <v>8</v>
      </c>
      <c r="Z2049">
        <v>8</v>
      </c>
      <c r="AA2049">
        <v>8</v>
      </c>
      <c r="AB2049">
        <v>8</v>
      </c>
      <c r="AC2049">
        <v>9</v>
      </c>
      <c r="AD2049">
        <v>8</v>
      </c>
      <c r="AE2049">
        <v>9</v>
      </c>
      <c r="AF2049" t="s">
        <v>62</v>
      </c>
      <c r="AG2049">
        <v>9</v>
      </c>
      <c r="AH2049">
        <v>8</v>
      </c>
      <c r="AI2049">
        <v>9</v>
      </c>
      <c r="AJ2049" t="s">
        <v>62</v>
      </c>
      <c r="AK2049">
        <v>8.5</v>
      </c>
      <c r="AL2049">
        <v>8.5</v>
      </c>
      <c r="AM2049">
        <v>8.5</v>
      </c>
      <c r="AN2049" t="s">
        <v>62</v>
      </c>
      <c r="AO2049">
        <v>9.6666</v>
      </c>
      <c r="AP2049">
        <v>9.6666</v>
      </c>
      <c r="AQ2049">
        <v>10.6666</v>
      </c>
      <c r="AR2049" t="s">
        <v>62</v>
      </c>
      <c r="AS2049">
        <v>9</v>
      </c>
      <c r="AT2049">
        <v>9</v>
      </c>
      <c r="AU2049">
        <v>9.5</v>
      </c>
      <c r="AV2049">
        <v>9.5</v>
      </c>
      <c r="AW2049">
        <v>9.5</v>
      </c>
      <c r="AX2049">
        <v>9.5</v>
      </c>
      <c r="AY2049">
        <v>9.5</v>
      </c>
      <c r="AZ2049" t="s">
        <v>62</v>
      </c>
      <c r="BA2049">
        <v>10</v>
      </c>
      <c r="BB2049">
        <v>9.5</v>
      </c>
      <c r="BC2049">
        <v>10</v>
      </c>
      <c r="BD2049" t="s">
        <v>62</v>
      </c>
      <c r="BE2049">
        <v>0.15777630487063</v>
      </c>
      <c r="BF2049">
        <v>0.135625741087798</v>
      </c>
      <c r="BG2049">
        <v>0.100449841662036</v>
      </c>
      <c r="BH2049">
        <f t="shared" si="31"/>
        <v>8.29999428571428</v>
      </c>
    </row>
    <row r="2050" spans="1:60">
      <c r="A2050">
        <v>28</v>
      </c>
      <c r="B2050">
        <v>4</v>
      </c>
      <c r="C2050" t="s">
        <v>385</v>
      </c>
      <c r="D2050">
        <v>20</v>
      </c>
      <c r="E2050">
        <v>0.0709219858156028</v>
      </c>
      <c r="F2050">
        <v>1</v>
      </c>
      <c r="G2050">
        <v>29</v>
      </c>
      <c r="H2050">
        <v>2</v>
      </c>
      <c r="I2050" t="s">
        <v>61</v>
      </c>
      <c r="J2050">
        <v>39</v>
      </c>
      <c r="K2050" t="s">
        <v>64</v>
      </c>
      <c r="L2050">
        <v>10</v>
      </c>
      <c r="M2050">
        <v>5</v>
      </c>
      <c r="N2050">
        <v>3</v>
      </c>
      <c r="O2050">
        <v>3</v>
      </c>
      <c r="P2050" t="s">
        <v>62</v>
      </c>
      <c r="Q2050">
        <v>4</v>
      </c>
      <c r="R2050">
        <v>4</v>
      </c>
      <c r="S2050">
        <v>4</v>
      </c>
      <c r="T2050" t="s">
        <v>62</v>
      </c>
      <c r="U2050">
        <v>4</v>
      </c>
      <c r="V2050">
        <v>4</v>
      </c>
      <c r="W2050">
        <v>4</v>
      </c>
      <c r="X2050" t="s">
        <v>62</v>
      </c>
      <c r="Y2050">
        <v>5</v>
      </c>
      <c r="Z2050">
        <v>7</v>
      </c>
      <c r="AA2050">
        <v>4</v>
      </c>
      <c r="AB2050">
        <v>4</v>
      </c>
      <c r="AC2050">
        <v>0</v>
      </c>
      <c r="AD2050">
        <v>0</v>
      </c>
      <c r="AE2050">
        <v>0</v>
      </c>
      <c r="AF2050" t="s">
        <v>62</v>
      </c>
      <c r="AG2050">
        <v>0</v>
      </c>
      <c r="AH2050">
        <v>0</v>
      </c>
      <c r="AI2050">
        <v>0</v>
      </c>
      <c r="AJ2050" t="s">
        <v>62</v>
      </c>
      <c r="AK2050">
        <v>0</v>
      </c>
      <c r="AL2050">
        <v>0</v>
      </c>
      <c r="AM2050">
        <v>0</v>
      </c>
      <c r="AN2050" t="s">
        <v>62</v>
      </c>
      <c r="AO2050">
        <v>0</v>
      </c>
      <c r="AP2050">
        <v>0</v>
      </c>
      <c r="AQ2050">
        <v>0</v>
      </c>
      <c r="AR2050" t="s">
        <v>62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 t="s">
        <v>62</v>
      </c>
      <c r="BA2050">
        <v>0</v>
      </c>
      <c r="BB2050">
        <v>0</v>
      </c>
      <c r="BC2050">
        <v>0</v>
      </c>
      <c r="BD2050" t="s">
        <v>62</v>
      </c>
      <c r="BE2050">
        <v>0.0532312664708151</v>
      </c>
      <c r="BF2050">
        <v>0.062076626143209</v>
      </c>
      <c r="BG2050">
        <v>0.0202112556475614</v>
      </c>
      <c r="BH2050">
        <f t="shared" si="31"/>
        <v>1.57142857142857</v>
      </c>
    </row>
    <row r="2051" spans="1:60">
      <c r="A2051">
        <v>28</v>
      </c>
      <c r="B2051">
        <v>4</v>
      </c>
      <c r="C2051" t="s">
        <v>386</v>
      </c>
      <c r="D2051">
        <v>31</v>
      </c>
      <c r="E2051">
        <v>0.109929078014184</v>
      </c>
      <c r="F2051">
        <v>0</v>
      </c>
      <c r="G2051">
        <v>35</v>
      </c>
      <c r="H2051">
        <v>3</v>
      </c>
      <c r="I2051" t="s">
        <v>61</v>
      </c>
      <c r="J2051">
        <v>21</v>
      </c>
      <c r="K2051" t="s">
        <v>64</v>
      </c>
      <c r="L2051">
        <v>9</v>
      </c>
      <c r="M2051">
        <v>6</v>
      </c>
      <c r="N2051">
        <v>6</v>
      </c>
      <c r="O2051">
        <v>6</v>
      </c>
      <c r="P2051" t="s">
        <v>62</v>
      </c>
      <c r="Q2051">
        <v>6</v>
      </c>
      <c r="R2051">
        <v>6</v>
      </c>
      <c r="S2051">
        <v>6</v>
      </c>
      <c r="T2051" t="s">
        <v>62</v>
      </c>
      <c r="U2051">
        <v>7</v>
      </c>
      <c r="V2051">
        <v>8</v>
      </c>
      <c r="W2051">
        <v>8</v>
      </c>
      <c r="X2051" t="s">
        <v>62</v>
      </c>
      <c r="Y2051">
        <v>7</v>
      </c>
      <c r="Z2051">
        <v>8</v>
      </c>
      <c r="AA2051">
        <v>8</v>
      </c>
      <c r="AB2051">
        <v>8</v>
      </c>
      <c r="AC2051">
        <v>8</v>
      </c>
      <c r="AD2051">
        <v>8</v>
      </c>
      <c r="AE2051">
        <v>8</v>
      </c>
      <c r="AF2051" t="s">
        <v>62</v>
      </c>
      <c r="AG2051">
        <v>9</v>
      </c>
      <c r="AH2051">
        <v>9</v>
      </c>
      <c r="AI2051">
        <v>9</v>
      </c>
      <c r="AJ2051" t="s">
        <v>62</v>
      </c>
      <c r="AK2051">
        <v>0</v>
      </c>
      <c r="AL2051">
        <v>0</v>
      </c>
      <c r="AM2051">
        <v>0</v>
      </c>
      <c r="AN2051" t="s">
        <v>62</v>
      </c>
      <c r="AO2051">
        <v>0</v>
      </c>
      <c r="AP2051">
        <v>0</v>
      </c>
      <c r="AQ2051">
        <v>0</v>
      </c>
      <c r="AR2051" t="s">
        <v>62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 t="s">
        <v>62</v>
      </c>
      <c r="BA2051">
        <v>0</v>
      </c>
      <c r="BB2051">
        <v>0</v>
      </c>
      <c r="BC2051">
        <v>0</v>
      </c>
      <c r="BD2051" t="s">
        <v>62</v>
      </c>
      <c r="BE2051">
        <v>0.0897791516609455</v>
      </c>
      <c r="BF2051">
        <v>0.0998541148375649</v>
      </c>
      <c r="BG2051">
        <v>0.0643952980161215</v>
      </c>
      <c r="BH2051">
        <f t="shared" ref="BH2051:BH2114" si="32">AVERAGE(M2051:BD2051)</f>
        <v>4.02857142857143</v>
      </c>
    </row>
    <row r="2052" spans="1:60">
      <c r="A2052">
        <v>28</v>
      </c>
      <c r="B2052">
        <v>4</v>
      </c>
      <c r="C2052" t="s">
        <v>387</v>
      </c>
      <c r="D2052">
        <v>21</v>
      </c>
      <c r="E2052">
        <v>0.074468085106383</v>
      </c>
      <c r="F2052">
        <v>0</v>
      </c>
      <c r="G2052">
        <v>24</v>
      </c>
      <c r="H2052">
        <v>8</v>
      </c>
      <c r="I2052" t="s">
        <v>61</v>
      </c>
      <c r="J2052">
        <v>48</v>
      </c>
      <c r="K2052" t="s">
        <v>64</v>
      </c>
      <c r="L2052">
        <v>6</v>
      </c>
      <c r="M2052">
        <v>4</v>
      </c>
      <c r="N2052">
        <v>4</v>
      </c>
      <c r="O2052">
        <v>4</v>
      </c>
      <c r="P2052" t="s">
        <v>62</v>
      </c>
      <c r="Q2052">
        <v>6</v>
      </c>
      <c r="R2052">
        <v>5</v>
      </c>
      <c r="S2052">
        <v>5</v>
      </c>
      <c r="T2052" t="s">
        <v>62</v>
      </c>
      <c r="U2052">
        <v>5</v>
      </c>
      <c r="V2052">
        <v>5</v>
      </c>
      <c r="W2052">
        <v>5</v>
      </c>
      <c r="X2052" t="s">
        <v>62</v>
      </c>
      <c r="Y2052">
        <v>5</v>
      </c>
      <c r="Z2052">
        <v>6</v>
      </c>
      <c r="AA2052">
        <v>5</v>
      </c>
      <c r="AB2052">
        <v>5</v>
      </c>
      <c r="AC2052">
        <v>7</v>
      </c>
      <c r="AD2052">
        <v>6</v>
      </c>
      <c r="AE2052">
        <v>6</v>
      </c>
      <c r="AF2052" t="s">
        <v>62</v>
      </c>
      <c r="AG2052">
        <v>7</v>
      </c>
      <c r="AH2052">
        <v>7</v>
      </c>
      <c r="AI2052">
        <v>7</v>
      </c>
      <c r="AJ2052" t="s">
        <v>62</v>
      </c>
      <c r="AK2052">
        <v>7</v>
      </c>
      <c r="AL2052">
        <v>7</v>
      </c>
      <c r="AM2052">
        <v>7</v>
      </c>
      <c r="AN2052" t="s">
        <v>62</v>
      </c>
      <c r="AO2052">
        <v>7</v>
      </c>
      <c r="AP2052">
        <v>7</v>
      </c>
      <c r="AQ2052">
        <v>6</v>
      </c>
      <c r="AR2052" t="s">
        <v>62</v>
      </c>
      <c r="AS2052">
        <v>6.5</v>
      </c>
      <c r="AT2052">
        <v>6</v>
      </c>
      <c r="AU2052">
        <v>6.5</v>
      </c>
      <c r="AV2052">
        <v>6</v>
      </c>
      <c r="AW2052">
        <v>0</v>
      </c>
      <c r="AX2052">
        <v>0</v>
      </c>
      <c r="AY2052">
        <v>0</v>
      </c>
      <c r="AZ2052" t="s">
        <v>62</v>
      </c>
      <c r="BA2052">
        <v>0</v>
      </c>
      <c r="BB2052">
        <v>0</v>
      </c>
      <c r="BC2052">
        <v>0</v>
      </c>
      <c r="BD2052" t="s">
        <v>62</v>
      </c>
      <c r="BE2052">
        <v>0.231248369677369</v>
      </c>
      <c r="BF2052">
        <v>0.152858227391876</v>
      </c>
      <c r="BG2052">
        <v>0.101453850786376</v>
      </c>
      <c r="BH2052">
        <f t="shared" si="32"/>
        <v>4.85714285714286</v>
      </c>
    </row>
    <row r="2053" spans="1:60">
      <c r="A2053">
        <v>28</v>
      </c>
      <c r="B2053">
        <v>4</v>
      </c>
      <c r="C2053" t="s">
        <v>389</v>
      </c>
      <c r="D2053">
        <v>32</v>
      </c>
      <c r="E2053">
        <v>0.113475177304964</v>
      </c>
      <c r="F2053">
        <v>0</v>
      </c>
      <c r="G2053">
        <v>16</v>
      </c>
      <c r="H2053">
        <v>4</v>
      </c>
      <c r="I2053" t="s">
        <v>61</v>
      </c>
      <c r="J2053">
        <v>24</v>
      </c>
      <c r="K2053">
        <v>4</v>
      </c>
      <c r="L2053">
        <v>4</v>
      </c>
      <c r="M2053">
        <v>7</v>
      </c>
      <c r="N2053">
        <v>6</v>
      </c>
      <c r="O2053">
        <v>6</v>
      </c>
      <c r="P2053" t="s">
        <v>62</v>
      </c>
      <c r="Q2053">
        <v>6</v>
      </c>
      <c r="R2053">
        <v>6</v>
      </c>
      <c r="S2053">
        <v>7</v>
      </c>
      <c r="T2053" t="s">
        <v>62</v>
      </c>
      <c r="U2053">
        <v>6</v>
      </c>
      <c r="V2053">
        <v>7</v>
      </c>
      <c r="W2053">
        <v>7</v>
      </c>
      <c r="X2053" t="s">
        <v>62</v>
      </c>
      <c r="Y2053">
        <v>8</v>
      </c>
      <c r="Z2053">
        <v>8</v>
      </c>
      <c r="AA2053">
        <v>8</v>
      </c>
      <c r="AB2053">
        <v>8</v>
      </c>
      <c r="AC2053">
        <v>8</v>
      </c>
      <c r="AD2053">
        <v>7</v>
      </c>
      <c r="AE2053">
        <v>8</v>
      </c>
      <c r="AF2053" t="s">
        <v>62</v>
      </c>
      <c r="AG2053">
        <v>9</v>
      </c>
      <c r="AH2053">
        <v>8</v>
      </c>
      <c r="AI2053">
        <v>9</v>
      </c>
      <c r="AJ2053" t="s">
        <v>62</v>
      </c>
      <c r="AK2053">
        <v>9</v>
      </c>
      <c r="AL2053">
        <v>9</v>
      </c>
      <c r="AM2053">
        <v>9</v>
      </c>
      <c r="AN2053" t="s">
        <v>62</v>
      </c>
      <c r="AO2053">
        <v>8</v>
      </c>
      <c r="AP2053">
        <v>8</v>
      </c>
      <c r="AQ2053">
        <v>8</v>
      </c>
      <c r="AR2053" t="s">
        <v>62</v>
      </c>
      <c r="AS2053">
        <v>9</v>
      </c>
      <c r="AT2053">
        <v>9</v>
      </c>
      <c r="AU2053">
        <v>8.5</v>
      </c>
      <c r="AV2053">
        <v>8.5</v>
      </c>
      <c r="AW2053">
        <v>9</v>
      </c>
      <c r="AX2053">
        <v>9</v>
      </c>
      <c r="AY2053">
        <v>9</v>
      </c>
      <c r="AZ2053" t="s">
        <v>62</v>
      </c>
      <c r="BA2053">
        <v>9.5</v>
      </c>
      <c r="BB2053">
        <v>9.5</v>
      </c>
      <c r="BC2053">
        <v>9.5</v>
      </c>
      <c r="BD2053" t="s">
        <v>62</v>
      </c>
      <c r="BE2053">
        <v>0.0627931034451433</v>
      </c>
      <c r="BF2053">
        <v>0.0881341403750539</v>
      </c>
      <c r="BG2053">
        <v>0.0671277507501765</v>
      </c>
      <c r="BH2053">
        <f t="shared" si="32"/>
        <v>8.01428571428571</v>
      </c>
    </row>
    <row r="2054" spans="1:60">
      <c r="A2054">
        <v>28</v>
      </c>
      <c r="B2054">
        <v>4</v>
      </c>
      <c r="C2054" t="s">
        <v>390</v>
      </c>
      <c r="D2054">
        <v>32</v>
      </c>
      <c r="E2054">
        <v>0.113475177304964</v>
      </c>
      <c r="F2054">
        <v>0</v>
      </c>
      <c r="G2054">
        <v>31</v>
      </c>
      <c r="H2054">
        <v>4</v>
      </c>
      <c r="I2054" t="s">
        <v>61</v>
      </c>
      <c r="J2054">
        <v>26</v>
      </c>
      <c r="K2054">
        <v>3</v>
      </c>
      <c r="L2054">
        <v>3</v>
      </c>
      <c r="M2054">
        <v>5</v>
      </c>
      <c r="N2054">
        <v>5</v>
      </c>
      <c r="O2054">
        <v>6</v>
      </c>
      <c r="P2054" t="s">
        <v>62</v>
      </c>
      <c r="Q2054">
        <v>7</v>
      </c>
      <c r="R2054">
        <v>6</v>
      </c>
      <c r="S2054">
        <v>7</v>
      </c>
      <c r="T2054" t="s">
        <v>62</v>
      </c>
      <c r="U2054">
        <v>8</v>
      </c>
      <c r="V2054">
        <v>8</v>
      </c>
      <c r="W2054">
        <v>8</v>
      </c>
      <c r="X2054" t="s">
        <v>62</v>
      </c>
      <c r="Y2054">
        <v>8</v>
      </c>
      <c r="Z2054">
        <v>8</v>
      </c>
      <c r="AA2054">
        <v>8</v>
      </c>
      <c r="AB2054">
        <v>8</v>
      </c>
      <c r="AC2054">
        <v>9</v>
      </c>
      <c r="AD2054">
        <v>9</v>
      </c>
      <c r="AE2054">
        <v>9</v>
      </c>
      <c r="AF2054" t="s">
        <v>62</v>
      </c>
      <c r="AG2054">
        <v>8</v>
      </c>
      <c r="AH2054">
        <v>9</v>
      </c>
      <c r="AI2054">
        <v>8</v>
      </c>
      <c r="AJ2054" t="s">
        <v>62</v>
      </c>
      <c r="AK2054">
        <v>9</v>
      </c>
      <c r="AL2054">
        <v>9</v>
      </c>
      <c r="AM2054">
        <v>9</v>
      </c>
      <c r="AN2054" t="s">
        <v>62</v>
      </c>
      <c r="AO2054">
        <v>10</v>
      </c>
      <c r="AP2054">
        <v>10</v>
      </c>
      <c r="AQ2054">
        <v>10</v>
      </c>
      <c r="AR2054" t="s">
        <v>62</v>
      </c>
      <c r="AS2054">
        <v>10</v>
      </c>
      <c r="AT2054">
        <v>10</v>
      </c>
      <c r="AU2054">
        <v>10</v>
      </c>
      <c r="AV2054">
        <v>10</v>
      </c>
      <c r="AW2054">
        <v>10</v>
      </c>
      <c r="AX2054">
        <v>9.5</v>
      </c>
      <c r="AY2054">
        <v>10</v>
      </c>
      <c r="AZ2054" t="s">
        <v>62</v>
      </c>
      <c r="BA2054">
        <v>10</v>
      </c>
      <c r="BB2054">
        <v>10</v>
      </c>
      <c r="BC2054">
        <v>10</v>
      </c>
      <c r="BD2054" t="s">
        <v>62</v>
      </c>
      <c r="BE2054">
        <v>0.0394774838506817</v>
      </c>
      <c r="BF2054">
        <v>0.0764763305778231</v>
      </c>
      <c r="BG2054">
        <v>0.08054069660732</v>
      </c>
      <c r="BH2054">
        <f t="shared" si="32"/>
        <v>8.58571428571429</v>
      </c>
    </row>
    <row r="2055" spans="1:60">
      <c r="A2055">
        <v>28</v>
      </c>
      <c r="B2055">
        <v>4</v>
      </c>
      <c r="C2055" t="s">
        <v>391</v>
      </c>
      <c r="D2055">
        <v>28</v>
      </c>
      <c r="E2055">
        <v>0.099290780141844</v>
      </c>
      <c r="F2055">
        <v>0</v>
      </c>
      <c r="G2055">
        <v>17</v>
      </c>
      <c r="H2055">
        <v>5</v>
      </c>
      <c r="I2055" t="s">
        <v>61</v>
      </c>
      <c r="J2055">
        <v>38</v>
      </c>
      <c r="K2055" t="s">
        <v>64</v>
      </c>
      <c r="L2055">
        <v>8</v>
      </c>
      <c r="M2055">
        <v>6</v>
      </c>
      <c r="N2055">
        <v>5</v>
      </c>
      <c r="O2055">
        <v>6</v>
      </c>
      <c r="P2055" t="s">
        <v>62</v>
      </c>
      <c r="Q2055">
        <v>7</v>
      </c>
      <c r="R2055">
        <v>5</v>
      </c>
      <c r="S2055">
        <v>7</v>
      </c>
      <c r="T2055" t="s">
        <v>62</v>
      </c>
      <c r="U2055">
        <v>5</v>
      </c>
      <c r="V2055">
        <v>5</v>
      </c>
      <c r="W2055">
        <v>6</v>
      </c>
      <c r="X2055" t="s">
        <v>62</v>
      </c>
      <c r="Y2055">
        <v>7</v>
      </c>
      <c r="Z2055">
        <v>7</v>
      </c>
      <c r="AA2055">
        <v>7</v>
      </c>
      <c r="AB2055">
        <v>7</v>
      </c>
      <c r="AC2055">
        <v>7</v>
      </c>
      <c r="AD2055">
        <v>7</v>
      </c>
      <c r="AE2055">
        <v>7</v>
      </c>
      <c r="AF2055" t="s">
        <v>62</v>
      </c>
      <c r="AG2055">
        <v>9</v>
      </c>
      <c r="AH2055">
        <v>8</v>
      </c>
      <c r="AI2055">
        <v>8</v>
      </c>
      <c r="AJ2055" t="s">
        <v>62</v>
      </c>
      <c r="AK2055">
        <v>8.5</v>
      </c>
      <c r="AL2055">
        <v>8</v>
      </c>
      <c r="AM2055">
        <v>8</v>
      </c>
      <c r="AN2055" t="s">
        <v>62</v>
      </c>
      <c r="AO2055">
        <v>0</v>
      </c>
      <c r="AP2055">
        <v>0</v>
      </c>
      <c r="AQ2055">
        <v>0</v>
      </c>
      <c r="AR2055" t="s">
        <v>62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 t="s">
        <v>62</v>
      </c>
      <c r="BA2055">
        <v>0</v>
      </c>
      <c r="BB2055">
        <v>0</v>
      </c>
      <c r="BC2055">
        <v>0</v>
      </c>
      <c r="BD2055" t="s">
        <v>62</v>
      </c>
      <c r="BE2055">
        <v>0.0294328747880269</v>
      </c>
      <c r="BF2055">
        <v>0.0643618274649354</v>
      </c>
      <c r="BG2055">
        <v>0.087396110328045</v>
      </c>
      <c r="BH2055">
        <f t="shared" si="32"/>
        <v>4.3</v>
      </c>
    </row>
    <row r="2056" spans="1:60">
      <c r="A2056">
        <v>28</v>
      </c>
      <c r="B2056">
        <v>4</v>
      </c>
      <c r="C2056" t="s">
        <v>392</v>
      </c>
      <c r="D2056">
        <v>32</v>
      </c>
      <c r="E2056">
        <v>0.113475177304964</v>
      </c>
      <c r="F2056">
        <v>0</v>
      </c>
      <c r="G2056">
        <v>1</v>
      </c>
      <c r="H2056">
        <v>5</v>
      </c>
      <c r="I2056" t="s">
        <v>61</v>
      </c>
      <c r="J2056">
        <v>24</v>
      </c>
      <c r="K2056">
        <v>1</v>
      </c>
      <c r="L2056">
        <v>1</v>
      </c>
      <c r="M2056">
        <v>7</v>
      </c>
      <c r="N2056">
        <v>7</v>
      </c>
      <c r="O2056">
        <v>6</v>
      </c>
      <c r="P2056" t="s">
        <v>62</v>
      </c>
      <c r="Q2056">
        <v>8</v>
      </c>
      <c r="R2056">
        <v>8</v>
      </c>
      <c r="S2056">
        <v>8</v>
      </c>
      <c r="T2056" t="s">
        <v>62</v>
      </c>
      <c r="U2056">
        <v>7</v>
      </c>
      <c r="V2056">
        <v>7</v>
      </c>
      <c r="W2056">
        <v>7</v>
      </c>
      <c r="X2056" t="s">
        <v>62</v>
      </c>
      <c r="Y2056">
        <v>8</v>
      </c>
      <c r="Z2056">
        <v>8</v>
      </c>
      <c r="AA2056">
        <v>8</v>
      </c>
      <c r="AB2056">
        <v>8</v>
      </c>
      <c r="AC2056">
        <v>9</v>
      </c>
      <c r="AD2056">
        <v>7</v>
      </c>
      <c r="AE2056">
        <v>9</v>
      </c>
      <c r="AF2056" t="s">
        <v>62</v>
      </c>
      <c r="AG2056">
        <v>8</v>
      </c>
      <c r="AH2056">
        <v>8</v>
      </c>
      <c r="AI2056">
        <v>8</v>
      </c>
      <c r="AJ2056" t="s">
        <v>62</v>
      </c>
      <c r="AK2056">
        <v>8.5</v>
      </c>
      <c r="AL2056">
        <v>9</v>
      </c>
      <c r="AM2056">
        <v>8.5</v>
      </c>
      <c r="AN2056" t="s">
        <v>62</v>
      </c>
      <c r="AO2056">
        <v>10.6666</v>
      </c>
      <c r="AP2056">
        <v>9.6666</v>
      </c>
      <c r="AQ2056">
        <v>10.6666</v>
      </c>
      <c r="AR2056" t="s">
        <v>62</v>
      </c>
      <c r="AS2056">
        <v>9</v>
      </c>
      <c r="AT2056">
        <v>8.5</v>
      </c>
      <c r="AU2056">
        <v>9</v>
      </c>
      <c r="AV2056">
        <v>9</v>
      </c>
      <c r="AW2056">
        <v>9</v>
      </c>
      <c r="AX2056">
        <v>9</v>
      </c>
      <c r="AY2056">
        <v>9</v>
      </c>
      <c r="AZ2056" t="s">
        <v>62</v>
      </c>
      <c r="BA2056">
        <v>10</v>
      </c>
      <c r="BB2056">
        <v>9.5</v>
      </c>
      <c r="BC2056">
        <v>9.5</v>
      </c>
      <c r="BD2056" t="s">
        <v>62</v>
      </c>
      <c r="BE2056">
        <v>0.0851306025016149</v>
      </c>
      <c r="BF2056">
        <v>0.0993028899032897</v>
      </c>
      <c r="BG2056">
        <v>0.0872985862219544</v>
      </c>
      <c r="BH2056">
        <f t="shared" si="32"/>
        <v>8.41428</v>
      </c>
    </row>
    <row r="2057" spans="1:60">
      <c r="A2057">
        <v>28</v>
      </c>
      <c r="B2057">
        <v>5</v>
      </c>
      <c r="C2057" t="s">
        <v>381</v>
      </c>
      <c r="D2057">
        <v>24</v>
      </c>
      <c r="E2057">
        <v>0.111627906976744</v>
      </c>
      <c r="F2057">
        <v>0</v>
      </c>
      <c r="G2057">
        <v>28</v>
      </c>
      <c r="H2057">
        <v>1</v>
      </c>
      <c r="I2057" t="s">
        <v>61</v>
      </c>
      <c r="J2057">
        <v>55</v>
      </c>
      <c r="K2057" t="s">
        <v>64</v>
      </c>
      <c r="L2057">
        <v>7</v>
      </c>
      <c r="M2057">
        <v>5</v>
      </c>
      <c r="N2057">
        <v>5</v>
      </c>
      <c r="O2057">
        <v>5</v>
      </c>
      <c r="P2057" t="s">
        <v>62</v>
      </c>
      <c r="Q2057">
        <v>7</v>
      </c>
      <c r="R2057">
        <v>7</v>
      </c>
      <c r="S2057">
        <v>7</v>
      </c>
      <c r="T2057" t="s">
        <v>62</v>
      </c>
      <c r="U2057">
        <v>8</v>
      </c>
      <c r="V2057">
        <v>8</v>
      </c>
      <c r="W2057">
        <v>8</v>
      </c>
      <c r="X2057" t="s">
        <v>62</v>
      </c>
      <c r="Y2057">
        <v>7</v>
      </c>
      <c r="Z2057">
        <v>7</v>
      </c>
      <c r="AA2057">
        <v>6</v>
      </c>
      <c r="AB2057">
        <v>6</v>
      </c>
      <c r="AC2057">
        <v>8</v>
      </c>
      <c r="AD2057">
        <v>8</v>
      </c>
      <c r="AE2057">
        <v>8</v>
      </c>
      <c r="AF2057" t="s">
        <v>62</v>
      </c>
      <c r="AG2057">
        <v>9</v>
      </c>
      <c r="AH2057">
        <v>9</v>
      </c>
      <c r="AI2057">
        <v>9</v>
      </c>
      <c r="AJ2057" t="s">
        <v>62</v>
      </c>
      <c r="AK2057">
        <v>8</v>
      </c>
      <c r="AL2057">
        <v>8</v>
      </c>
      <c r="AM2057">
        <v>8</v>
      </c>
      <c r="AN2057" t="s">
        <v>62</v>
      </c>
      <c r="AO2057">
        <v>8.6666</v>
      </c>
      <c r="AP2057">
        <v>8.6666</v>
      </c>
      <c r="AQ2057">
        <v>8.6666</v>
      </c>
      <c r="AR2057" t="s">
        <v>62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 t="s">
        <v>62</v>
      </c>
      <c r="BA2057">
        <v>0</v>
      </c>
      <c r="BB2057">
        <v>0</v>
      </c>
      <c r="BC2057">
        <v>0</v>
      </c>
      <c r="BD2057" t="s">
        <v>62</v>
      </c>
      <c r="BE2057">
        <v>0.172015858113469</v>
      </c>
      <c r="BF2057">
        <v>0.141821882545107</v>
      </c>
      <c r="BG2057">
        <v>0.0802569665428539</v>
      </c>
      <c r="BH2057">
        <f t="shared" si="32"/>
        <v>5.34285142857143</v>
      </c>
    </row>
    <row r="2058" spans="1:60">
      <c r="A2058">
        <v>28</v>
      </c>
      <c r="B2058">
        <v>5</v>
      </c>
      <c r="C2058" t="s">
        <v>382</v>
      </c>
      <c r="D2058">
        <v>26</v>
      </c>
      <c r="E2058">
        <v>0.12093023255814</v>
      </c>
      <c r="F2058">
        <v>0</v>
      </c>
      <c r="G2058">
        <v>14</v>
      </c>
      <c r="H2058">
        <v>1</v>
      </c>
      <c r="I2058" t="s">
        <v>61</v>
      </c>
      <c r="J2058">
        <v>42</v>
      </c>
      <c r="K2058" t="s">
        <v>64</v>
      </c>
      <c r="L2058">
        <v>5</v>
      </c>
      <c r="M2058">
        <v>7</v>
      </c>
      <c r="N2058">
        <v>7</v>
      </c>
      <c r="O2058">
        <v>7</v>
      </c>
      <c r="P2058" t="s">
        <v>62</v>
      </c>
      <c r="Q2058">
        <v>7</v>
      </c>
      <c r="R2058">
        <v>6</v>
      </c>
      <c r="S2058">
        <v>7</v>
      </c>
      <c r="T2058" t="s">
        <v>62</v>
      </c>
      <c r="U2058">
        <v>8</v>
      </c>
      <c r="V2058">
        <v>7</v>
      </c>
      <c r="W2058">
        <v>8</v>
      </c>
      <c r="X2058" t="s">
        <v>62</v>
      </c>
      <c r="Y2058">
        <v>7</v>
      </c>
      <c r="Z2058">
        <v>7</v>
      </c>
      <c r="AA2058">
        <v>7</v>
      </c>
      <c r="AB2058">
        <v>7</v>
      </c>
      <c r="AC2058">
        <v>9</v>
      </c>
      <c r="AD2058">
        <v>8</v>
      </c>
      <c r="AE2058">
        <v>9</v>
      </c>
      <c r="AF2058" t="s">
        <v>62</v>
      </c>
      <c r="AG2058">
        <v>9</v>
      </c>
      <c r="AH2058">
        <v>9</v>
      </c>
      <c r="AI2058">
        <v>9</v>
      </c>
      <c r="AJ2058" t="s">
        <v>62</v>
      </c>
      <c r="AK2058">
        <v>9</v>
      </c>
      <c r="AL2058">
        <v>9</v>
      </c>
      <c r="AM2058">
        <v>9</v>
      </c>
      <c r="AN2058" t="s">
        <v>62</v>
      </c>
      <c r="AO2058">
        <v>10.6666</v>
      </c>
      <c r="AP2058">
        <v>10.6666</v>
      </c>
      <c r="AQ2058">
        <v>10.6666</v>
      </c>
      <c r="AR2058" t="s">
        <v>62</v>
      </c>
      <c r="AS2058">
        <v>9</v>
      </c>
      <c r="AT2058">
        <v>8.5</v>
      </c>
      <c r="AU2058">
        <v>9.5</v>
      </c>
      <c r="AV2058">
        <v>9</v>
      </c>
      <c r="AW2058">
        <v>8.5</v>
      </c>
      <c r="AX2058">
        <v>8.5</v>
      </c>
      <c r="AY2058">
        <v>8.5</v>
      </c>
      <c r="AZ2058" t="s">
        <v>62</v>
      </c>
      <c r="BA2058">
        <v>0</v>
      </c>
      <c r="BB2058">
        <v>0</v>
      </c>
      <c r="BC2058">
        <v>0</v>
      </c>
      <c r="BD2058" t="s">
        <v>62</v>
      </c>
      <c r="BE2058">
        <v>0.152054774634826</v>
      </c>
      <c r="BF2058">
        <v>0.136492503596483</v>
      </c>
      <c r="BG2058">
        <v>0.0822075193727727</v>
      </c>
      <c r="BH2058">
        <f t="shared" si="32"/>
        <v>7.58570857142857</v>
      </c>
    </row>
    <row r="2059" spans="1:60">
      <c r="A2059">
        <v>28</v>
      </c>
      <c r="B2059">
        <v>5</v>
      </c>
      <c r="C2059" t="s">
        <v>383</v>
      </c>
      <c r="D2059">
        <v>26</v>
      </c>
      <c r="E2059">
        <v>0.12093023255814</v>
      </c>
      <c r="F2059">
        <v>0</v>
      </c>
      <c r="G2059">
        <v>36</v>
      </c>
      <c r="H2059">
        <v>1</v>
      </c>
      <c r="I2059" t="s">
        <v>61</v>
      </c>
      <c r="J2059">
        <v>41</v>
      </c>
      <c r="K2059">
        <v>2</v>
      </c>
      <c r="L2059">
        <v>2</v>
      </c>
      <c r="M2059">
        <v>6</v>
      </c>
      <c r="N2059">
        <v>5</v>
      </c>
      <c r="O2059">
        <v>5</v>
      </c>
      <c r="P2059" t="s">
        <v>62</v>
      </c>
      <c r="Q2059">
        <v>7</v>
      </c>
      <c r="R2059">
        <v>6</v>
      </c>
      <c r="S2059">
        <v>7</v>
      </c>
      <c r="T2059" t="s">
        <v>62</v>
      </c>
      <c r="U2059">
        <v>7</v>
      </c>
      <c r="V2059">
        <v>6</v>
      </c>
      <c r="W2059">
        <v>7</v>
      </c>
      <c r="X2059" t="s">
        <v>62</v>
      </c>
      <c r="Y2059">
        <v>8</v>
      </c>
      <c r="Z2059">
        <v>8</v>
      </c>
      <c r="AA2059">
        <v>8</v>
      </c>
      <c r="AB2059">
        <v>8</v>
      </c>
      <c r="AC2059">
        <v>9</v>
      </c>
      <c r="AD2059">
        <v>8</v>
      </c>
      <c r="AE2059">
        <v>9</v>
      </c>
      <c r="AF2059" t="s">
        <v>62</v>
      </c>
      <c r="AG2059">
        <v>9</v>
      </c>
      <c r="AH2059">
        <v>8</v>
      </c>
      <c r="AI2059">
        <v>9</v>
      </c>
      <c r="AJ2059" t="s">
        <v>62</v>
      </c>
      <c r="AK2059">
        <v>8.5</v>
      </c>
      <c r="AL2059">
        <v>8.5</v>
      </c>
      <c r="AM2059">
        <v>8.5</v>
      </c>
      <c r="AN2059" t="s">
        <v>62</v>
      </c>
      <c r="AO2059">
        <v>9.6666</v>
      </c>
      <c r="AP2059">
        <v>9.6666</v>
      </c>
      <c r="AQ2059">
        <v>10.6666</v>
      </c>
      <c r="AR2059" t="s">
        <v>62</v>
      </c>
      <c r="AS2059">
        <v>9</v>
      </c>
      <c r="AT2059">
        <v>9</v>
      </c>
      <c r="AU2059">
        <v>9.5</v>
      </c>
      <c r="AV2059">
        <v>9.5</v>
      </c>
      <c r="AW2059">
        <v>9.5</v>
      </c>
      <c r="AX2059">
        <v>9.5</v>
      </c>
      <c r="AY2059">
        <v>9.5</v>
      </c>
      <c r="AZ2059" t="s">
        <v>62</v>
      </c>
      <c r="BA2059">
        <v>10</v>
      </c>
      <c r="BB2059">
        <v>9.5</v>
      </c>
      <c r="BC2059">
        <v>10</v>
      </c>
      <c r="BD2059" t="s">
        <v>62</v>
      </c>
      <c r="BE2059">
        <v>0.0452620149152139</v>
      </c>
      <c r="BF2059">
        <v>0.0830961237366767</v>
      </c>
      <c r="BG2059">
        <v>0.0955503732213833</v>
      </c>
      <c r="BH2059">
        <f t="shared" si="32"/>
        <v>8.29999428571428</v>
      </c>
    </row>
    <row r="2060" spans="1:60">
      <c r="A2060">
        <v>28</v>
      </c>
      <c r="B2060">
        <v>5</v>
      </c>
      <c r="C2060" t="s">
        <v>386</v>
      </c>
      <c r="D2060">
        <v>24</v>
      </c>
      <c r="E2060">
        <v>0.111627906976744</v>
      </c>
      <c r="F2060">
        <v>0</v>
      </c>
      <c r="G2060">
        <v>35</v>
      </c>
      <c r="H2060">
        <v>3</v>
      </c>
      <c r="I2060" t="s">
        <v>61</v>
      </c>
      <c r="J2060">
        <v>21</v>
      </c>
      <c r="K2060" t="s">
        <v>64</v>
      </c>
      <c r="L2060">
        <v>9</v>
      </c>
      <c r="M2060">
        <v>6</v>
      </c>
      <c r="N2060">
        <v>6</v>
      </c>
      <c r="O2060">
        <v>6</v>
      </c>
      <c r="P2060" t="s">
        <v>62</v>
      </c>
      <c r="Q2060">
        <v>6</v>
      </c>
      <c r="R2060">
        <v>6</v>
      </c>
      <c r="S2060">
        <v>6</v>
      </c>
      <c r="T2060" t="s">
        <v>62</v>
      </c>
      <c r="U2060">
        <v>7</v>
      </c>
      <c r="V2060">
        <v>8</v>
      </c>
      <c r="W2060">
        <v>8</v>
      </c>
      <c r="X2060" t="s">
        <v>62</v>
      </c>
      <c r="Y2060">
        <v>7</v>
      </c>
      <c r="Z2060">
        <v>8</v>
      </c>
      <c r="AA2060">
        <v>8</v>
      </c>
      <c r="AB2060">
        <v>8</v>
      </c>
      <c r="AC2060">
        <v>8</v>
      </c>
      <c r="AD2060">
        <v>8</v>
      </c>
      <c r="AE2060">
        <v>8</v>
      </c>
      <c r="AF2060" t="s">
        <v>62</v>
      </c>
      <c r="AG2060">
        <v>9</v>
      </c>
      <c r="AH2060">
        <v>9</v>
      </c>
      <c r="AI2060">
        <v>9</v>
      </c>
      <c r="AJ2060" t="s">
        <v>62</v>
      </c>
      <c r="AK2060">
        <v>0</v>
      </c>
      <c r="AL2060">
        <v>0</v>
      </c>
      <c r="AM2060">
        <v>0</v>
      </c>
      <c r="AN2060" t="s">
        <v>62</v>
      </c>
      <c r="AO2060">
        <v>0</v>
      </c>
      <c r="AP2060">
        <v>0</v>
      </c>
      <c r="AQ2060">
        <v>0</v>
      </c>
      <c r="AR2060" t="s">
        <v>62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 t="s">
        <v>62</v>
      </c>
      <c r="BA2060">
        <v>0</v>
      </c>
      <c r="BB2060">
        <v>0</v>
      </c>
      <c r="BC2060">
        <v>0</v>
      </c>
      <c r="BD2060" t="s">
        <v>62</v>
      </c>
      <c r="BE2060">
        <v>0.118652296157901</v>
      </c>
      <c r="BF2060">
        <v>0.115140101567323</v>
      </c>
      <c r="BG2060">
        <v>0.0839625061840139</v>
      </c>
      <c r="BH2060">
        <f t="shared" si="32"/>
        <v>4.02857142857143</v>
      </c>
    </row>
    <row r="2061" spans="1:60">
      <c r="A2061">
        <v>28</v>
      </c>
      <c r="B2061">
        <v>5</v>
      </c>
      <c r="C2061" t="s">
        <v>387</v>
      </c>
      <c r="D2061">
        <v>19</v>
      </c>
      <c r="E2061">
        <v>0.0883720930232558</v>
      </c>
      <c r="F2061">
        <v>0</v>
      </c>
      <c r="G2061">
        <v>24</v>
      </c>
      <c r="H2061">
        <v>8</v>
      </c>
      <c r="I2061" t="s">
        <v>61</v>
      </c>
      <c r="J2061">
        <v>48</v>
      </c>
      <c r="K2061" t="s">
        <v>64</v>
      </c>
      <c r="L2061">
        <v>6</v>
      </c>
      <c r="M2061">
        <v>4</v>
      </c>
      <c r="N2061">
        <v>4</v>
      </c>
      <c r="O2061">
        <v>4</v>
      </c>
      <c r="P2061" t="s">
        <v>62</v>
      </c>
      <c r="Q2061">
        <v>6</v>
      </c>
      <c r="R2061">
        <v>5</v>
      </c>
      <c r="S2061">
        <v>5</v>
      </c>
      <c r="T2061" t="s">
        <v>62</v>
      </c>
      <c r="U2061">
        <v>5</v>
      </c>
      <c r="V2061">
        <v>5</v>
      </c>
      <c r="W2061">
        <v>5</v>
      </c>
      <c r="X2061" t="s">
        <v>62</v>
      </c>
      <c r="Y2061">
        <v>5</v>
      </c>
      <c r="Z2061">
        <v>6</v>
      </c>
      <c r="AA2061">
        <v>5</v>
      </c>
      <c r="AB2061">
        <v>5</v>
      </c>
      <c r="AC2061">
        <v>7</v>
      </c>
      <c r="AD2061">
        <v>6</v>
      </c>
      <c r="AE2061">
        <v>6</v>
      </c>
      <c r="AF2061" t="s">
        <v>62</v>
      </c>
      <c r="AG2061">
        <v>7</v>
      </c>
      <c r="AH2061">
        <v>7</v>
      </c>
      <c r="AI2061">
        <v>7</v>
      </c>
      <c r="AJ2061" t="s">
        <v>62</v>
      </c>
      <c r="AK2061">
        <v>7</v>
      </c>
      <c r="AL2061">
        <v>7</v>
      </c>
      <c r="AM2061">
        <v>7</v>
      </c>
      <c r="AN2061" t="s">
        <v>62</v>
      </c>
      <c r="AO2061">
        <v>7</v>
      </c>
      <c r="AP2061">
        <v>7</v>
      </c>
      <c r="AQ2061">
        <v>6</v>
      </c>
      <c r="AR2061" t="s">
        <v>62</v>
      </c>
      <c r="AS2061">
        <v>6.5</v>
      </c>
      <c r="AT2061">
        <v>6</v>
      </c>
      <c r="AU2061">
        <v>6.5</v>
      </c>
      <c r="AV2061">
        <v>6</v>
      </c>
      <c r="AW2061">
        <v>0</v>
      </c>
      <c r="AX2061">
        <v>0</v>
      </c>
      <c r="AY2061">
        <v>0</v>
      </c>
      <c r="AZ2061" t="s">
        <v>62</v>
      </c>
      <c r="BA2061">
        <v>0</v>
      </c>
      <c r="BB2061">
        <v>0</v>
      </c>
      <c r="BC2061">
        <v>0</v>
      </c>
      <c r="BD2061" t="s">
        <v>62</v>
      </c>
      <c r="BE2061">
        <v>0.27352562966651</v>
      </c>
      <c r="BF2061">
        <v>0.180948861344883</v>
      </c>
      <c r="BG2061">
        <v>0.0983730884451965</v>
      </c>
      <c r="BH2061">
        <f t="shared" si="32"/>
        <v>4.85714285714286</v>
      </c>
    </row>
    <row r="2062" spans="1:60">
      <c r="A2062">
        <v>28</v>
      </c>
      <c r="B2062">
        <v>5</v>
      </c>
      <c r="C2062" t="s">
        <v>389</v>
      </c>
      <c r="D2062">
        <v>23</v>
      </c>
      <c r="E2062">
        <v>0.106976744186046</v>
      </c>
      <c r="F2062">
        <v>0</v>
      </c>
      <c r="G2062">
        <v>16</v>
      </c>
      <c r="H2062">
        <v>4</v>
      </c>
      <c r="I2062" t="s">
        <v>61</v>
      </c>
      <c r="J2062">
        <v>24</v>
      </c>
      <c r="K2062">
        <v>4</v>
      </c>
      <c r="L2062">
        <v>4</v>
      </c>
      <c r="M2062">
        <v>7</v>
      </c>
      <c r="N2062">
        <v>6</v>
      </c>
      <c r="O2062">
        <v>6</v>
      </c>
      <c r="P2062" t="s">
        <v>62</v>
      </c>
      <c r="Q2062">
        <v>6</v>
      </c>
      <c r="R2062">
        <v>6</v>
      </c>
      <c r="S2062">
        <v>7</v>
      </c>
      <c r="T2062" t="s">
        <v>62</v>
      </c>
      <c r="U2062">
        <v>6</v>
      </c>
      <c r="V2062">
        <v>7</v>
      </c>
      <c r="W2062">
        <v>7</v>
      </c>
      <c r="X2062" t="s">
        <v>62</v>
      </c>
      <c r="Y2062">
        <v>8</v>
      </c>
      <c r="Z2062">
        <v>8</v>
      </c>
      <c r="AA2062">
        <v>8</v>
      </c>
      <c r="AB2062">
        <v>8</v>
      </c>
      <c r="AC2062">
        <v>8</v>
      </c>
      <c r="AD2062">
        <v>7</v>
      </c>
      <c r="AE2062">
        <v>8</v>
      </c>
      <c r="AF2062" t="s">
        <v>62</v>
      </c>
      <c r="AG2062">
        <v>9</v>
      </c>
      <c r="AH2062">
        <v>8</v>
      </c>
      <c r="AI2062">
        <v>9</v>
      </c>
      <c r="AJ2062" t="s">
        <v>62</v>
      </c>
      <c r="AK2062">
        <v>9</v>
      </c>
      <c r="AL2062">
        <v>9</v>
      </c>
      <c r="AM2062">
        <v>9</v>
      </c>
      <c r="AN2062" t="s">
        <v>62</v>
      </c>
      <c r="AO2062">
        <v>8</v>
      </c>
      <c r="AP2062">
        <v>8</v>
      </c>
      <c r="AQ2062">
        <v>8</v>
      </c>
      <c r="AR2062" t="s">
        <v>62</v>
      </c>
      <c r="AS2062">
        <v>9</v>
      </c>
      <c r="AT2062">
        <v>9</v>
      </c>
      <c r="AU2062">
        <v>8.5</v>
      </c>
      <c r="AV2062">
        <v>8.5</v>
      </c>
      <c r="AW2062">
        <v>9</v>
      </c>
      <c r="AX2062">
        <v>9</v>
      </c>
      <c r="AY2062">
        <v>9</v>
      </c>
      <c r="AZ2062" t="s">
        <v>62</v>
      </c>
      <c r="BA2062">
        <v>9.5</v>
      </c>
      <c r="BB2062">
        <v>9.5</v>
      </c>
      <c r="BC2062">
        <v>9.5</v>
      </c>
      <c r="BD2062" t="s">
        <v>62</v>
      </c>
      <c r="BE2062">
        <v>0.0468970425972641</v>
      </c>
      <c r="BF2062">
        <v>0.0769368933916553</v>
      </c>
      <c r="BG2062">
        <v>0.0881872834597991</v>
      </c>
      <c r="BH2062">
        <f t="shared" si="32"/>
        <v>8.01428571428571</v>
      </c>
    </row>
    <row r="2063" spans="1:60">
      <c r="A2063">
        <v>28</v>
      </c>
      <c r="B2063">
        <v>5</v>
      </c>
      <c r="C2063" t="s">
        <v>390</v>
      </c>
      <c r="D2063">
        <v>27</v>
      </c>
      <c r="E2063">
        <v>0.125581395348837</v>
      </c>
      <c r="F2063">
        <v>0</v>
      </c>
      <c r="G2063">
        <v>31</v>
      </c>
      <c r="H2063">
        <v>4</v>
      </c>
      <c r="I2063" t="s">
        <v>61</v>
      </c>
      <c r="J2063">
        <v>26</v>
      </c>
      <c r="K2063">
        <v>3</v>
      </c>
      <c r="L2063">
        <v>3</v>
      </c>
      <c r="M2063">
        <v>5</v>
      </c>
      <c r="N2063">
        <v>5</v>
      </c>
      <c r="O2063">
        <v>6</v>
      </c>
      <c r="P2063" t="s">
        <v>62</v>
      </c>
      <c r="Q2063">
        <v>7</v>
      </c>
      <c r="R2063">
        <v>6</v>
      </c>
      <c r="S2063">
        <v>7</v>
      </c>
      <c r="T2063" t="s">
        <v>62</v>
      </c>
      <c r="U2063">
        <v>8</v>
      </c>
      <c r="V2063">
        <v>8</v>
      </c>
      <c r="W2063">
        <v>8</v>
      </c>
      <c r="X2063" t="s">
        <v>62</v>
      </c>
      <c r="Y2063">
        <v>8</v>
      </c>
      <c r="Z2063">
        <v>8</v>
      </c>
      <c r="AA2063">
        <v>8</v>
      </c>
      <c r="AB2063">
        <v>8</v>
      </c>
      <c r="AC2063">
        <v>9</v>
      </c>
      <c r="AD2063">
        <v>9</v>
      </c>
      <c r="AE2063">
        <v>9</v>
      </c>
      <c r="AF2063" t="s">
        <v>62</v>
      </c>
      <c r="AG2063">
        <v>8</v>
      </c>
      <c r="AH2063">
        <v>9</v>
      </c>
      <c r="AI2063">
        <v>8</v>
      </c>
      <c r="AJ2063" t="s">
        <v>62</v>
      </c>
      <c r="AK2063">
        <v>9</v>
      </c>
      <c r="AL2063">
        <v>9</v>
      </c>
      <c r="AM2063">
        <v>9</v>
      </c>
      <c r="AN2063" t="s">
        <v>62</v>
      </c>
      <c r="AO2063">
        <v>10</v>
      </c>
      <c r="AP2063">
        <v>10</v>
      </c>
      <c r="AQ2063">
        <v>10</v>
      </c>
      <c r="AR2063" t="s">
        <v>62</v>
      </c>
      <c r="AS2063">
        <v>10</v>
      </c>
      <c r="AT2063">
        <v>10</v>
      </c>
      <c r="AU2063">
        <v>10</v>
      </c>
      <c r="AV2063">
        <v>10</v>
      </c>
      <c r="AW2063">
        <v>10</v>
      </c>
      <c r="AX2063">
        <v>9.5</v>
      </c>
      <c r="AY2063">
        <v>10</v>
      </c>
      <c r="AZ2063" t="s">
        <v>62</v>
      </c>
      <c r="BA2063">
        <v>10</v>
      </c>
      <c r="BB2063">
        <v>10</v>
      </c>
      <c r="BC2063">
        <v>10</v>
      </c>
      <c r="BD2063" t="s">
        <v>62</v>
      </c>
      <c r="BE2063">
        <v>0.0682016383881905</v>
      </c>
      <c r="BF2063">
        <v>0.0968915168685139</v>
      </c>
      <c r="BG2063">
        <v>0.0671941237838219</v>
      </c>
      <c r="BH2063">
        <f t="shared" si="32"/>
        <v>8.58571428571429</v>
      </c>
    </row>
    <row r="2064" spans="1:60">
      <c r="A2064">
        <v>28</v>
      </c>
      <c r="B2064">
        <v>5</v>
      </c>
      <c r="C2064" t="s">
        <v>391</v>
      </c>
      <c r="D2064">
        <v>21</v>
      </c>
      <c r="E2064">
        <v>0.0976744186046512</v>
      </c>
      <c r="F2064">
        <v>0</v>
      </c>
      <c r="G2064">
        <v>17</v>
      </c>
      <c r="H2064">
        <v>5</v>
      </c>
      <c r="I2064" t="s">
        <v>61</v>
      </c>
      <c r="J2064">
        <v>38</v>
      </c>
      <c r="K2064" t="s">
        <v>64</v>
      </c>
      <c r="L2064">
        <v>8</v>
      </c>
      <c r="M2064">
        <v>6</v>
      </c>
      <c r="N2064">
        <v>5</v>
      </c>
      <c r="O2064">
        <v>6</v>
      </c>
      <c r="P2064" t="s">
        <v>62</v>
      </c>
      <c r="Q2064">
        <v>7</v>
      </c>
      <c r="R2064">
        <v>5</v>
      </c>
      <c r="S2064">
        <v>7</v>
      </c>
      <c r="T2064" t="s">
        <v>62</v>
      </c>
      <c r="U2064">
        <v>5</v>
      </c>
      <c r="V2064">
        <v>5</v>
      </c>
      <c r="W2064">
        <v>6</v>
      </c>
      <c r="X2064" t="s">
        <v>62</v>
      </c>
      <c r="Y2064">
        <v>7</v>
      </c>
      <c r="Z2064">
        <v>7</v>
      </c>
      <c r="AA2064">
        <v>7</v>
      </c>
      <c r="AB2064">
        <v>7</v>
      </c>
      <c r="AC2064">
        <v>7</v>
      </c>
      <c r="AD2064">
        <v>7</v>
      </c>
      <c r="AE2064">
        <v>7</v>
      </c>
      <c r="AF2064" t="s">
        <v>62</v>
      </c>
      <c r="AG2064">
        <v>9</v>
      </c>
      <c r="AH2064">
        <v>8</v>
      </c>
      <c r="AI2064">
        <v>8</v>
      </c>
      <c r="AJ2064" t="s">
        <v>62</v>
      </c>
      <c r="AK2064">
        <v>8.5</v>
      </c>
      <c r="AL2064">
        <v>8</v>
      </c>
      <c r="AM2064">
        <v>8</v>
      </c>
      <c r="AN2064" t="s">
        <v>62</v>
      </c>
      <c r="AO2064">
        <v>0</v>
      </c>
      <c r="AP2064">
        <v>0</v>
      </c>
      <c r="AQ2064">
        <v>0</v>
      </c>
      <c r="AR2064" t="s">
        <v>62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 t="s">
        <v>62</v>
      </c>
      <c r="BA2064">
        <v>0</v>
      </c>
      <c r="BB2064">
        <v>0</v>
      </c>
      <c r="BC2064">
        <v>0</v>
      </c>
      <c r="BD2064" t="s">
        <v>62</v>
      </c>
      <c r="BE2064">
        <v>0.02781408980008</v>
      </c>
      <c r="BF2064">
        <v>0.0627442542023656</v>
      </c>
      <c r="BG2064">
        <v>0.0949449000114719</v>
      </c>
      <c r="BH2064">
        <f t="shared" si="32"/>
        <v>4.3</v>
      </c>
    </row>
    <row r="2065" spans="1:60">
      <c r="A2065">
        <v>28</v>
      </c>
      <c r="B2065">
        <v>5</v>
      </c>
      <c r="C2065" t="s">
        <v>392</v>
      </c>
      <c r="D2065">
        <v>25</v>
      </c>
      <c r="E2065">
        <v>0.116279069767442</v>
      </c>
      <c r="F2065">
        <v>0</v>
      </c>
      <c r="G2065">
        <v>1</v>
      </c>
      <c r="H2065">
        <v>5</v>
      </c>
      <c r="I2065" t="s">
        <v>61</v>
      </c>
      <c r="J2065">
        <v>24</v>
      </c>
      <c r="K2065">
        <v>1</v>
      </c>
      <c r="L2065">
        <v>1</v>
      </c>
      <c r="M2065">
        <v>7</v>
      </c>
      <c r="N2065">
        <v>7</v>
      </c>
      <c r="O2065">
        <v>6</v>
      </c>
      <c r="P2065" t="s">
        <v>62</v>
      </c>
      <c r="Q2065">
        <v>8</v>
      </c>
      <c r="R2065">
        <v>8</v>
      </c>
      <c r="S2065">
        <v>8</v>
      </c>
      <c r="T2065" t="s">
        <v>62</v>
      </c>
      <c r="U2065">
        <v>7</v>
      </c>
      <c r="V2065">
        <v>7</v>
      </c>
      <c r="W2065">
        <v>7</v>
      </c>
      <c r="X2065" t="s">
        <v>62</v>
      </c>
      <c r="Y2065">
        <v>8</v>
      </c>
      <c r="Z2065">
        <v>8</v>
      </c>
      <c r="AA2065">
        <v>8</v>
      </c>
      <c r="AB2065">
        <v>8</v>
      </c>
      <c r="AC2065">
        <v>9</v>
      </c>
      <c r="AD2065">
        <v>7</v>
      </c>
      <c r="AE2065">
        <v>9</v>
      </c>
      <c r="AF2065" t="s">
        <v>62</v>
      </c>
      <c r="AG2065">
        <v>8</v>
      </c>
      <c r="AH2065">
        <v>8</v>
      </c>
      <c r="AI2065">
        <v>8</v>
      </c>
      <c r="AJ2065" t="s">
        <v>62</v>
      </c>
      <c r="AK2065">
        <v>8.5</v>
      </c>
      <c r="AL2065">
        <v>9</v>
      </c>
      <c r="AM2065">
        <v>8.5</v>
      </c>
      <c r="AN2065" t="s">
        <v>62</v>
      </c>
      <c r="AO2065">
        <v>10.6666</v>
      </c>
      <c r="AP2065">
        <v>9.6666</v>
      </c>
      <c r="AQ2065">
        <v>10.6666</v>
      </c>
      <c r="AR2065" t="s">
        <v>62</v>
      </c>
      <c r="AS2065">
        <v>9</v>
      </c>
      <c r="AT2065">
        <v>8.5</v>
      </c>
      <c r="AU2065">
        <v>9</v>
      </c>
      <c r="AV2065">
        <v>9</v>
      </c>
      <c r="AW2065">
        <v>9</v>
      </c>
      <c r="AX2065">
        <v>9</v>
      </c>
      <c r="AY2065">
        <v>9</v>
      </c>
      <c r="AZ2065" t="s">
        <v>62</v>
      </c>
      <c r="BA2065">
        <v>10</v>
      </c>
      <c r="BB2065">
        <v>9.5</v>
      </c>
      <c r="BC2065">
        <v>9.5</v>
      </c>
      <c r="BD2065" t="s">
        <v>62</v>
      </c>
      <c r="BE2065">
        <v>0.0955766557265461</v>
      </c>
      <c r="BF2065">
        <v>0.105927862746994</v>
      </c>
      <c r="BG2065">
        <v>0.09509625877748</v>
      </c>
      <c r="BH2065">
        <f t="shared" si="32"/>
        <v>8.41428</v>
      </c>
    </row>
    <row r="2066" spans="1:60">
      <c r="A2066">
        <v>28</v>
      </c>
      <c r="B2066">
        <v>6</v>
      </c>
      <c r="C2066" t="s">
        <v>381</v>
      </c>
      <c r="D2066">
        <v>27</v>
      </c>
      <c r="E2066">
        <v>0.118421052631579</v>
      </c>
      <c r="F2066">
        <v>0</v>
      </c>
      <c r="G2066">
        <v>28</v>
      </c>
      <c r="H2066">
        <v>1</v>
      </c>
      <c r="I2066" t="s">
        <v>61</v>
      </c>
      <c r="J2066">
        <v>55</v>
      </c>
      <c r="K2066" t="s">
        <v>64</v>
      </c>
      <c r="L2066">
        <v>7</v>
      </c>
      <c r="M2066">
        <v>5</v>
      </c>
      <c r="N2066">
        <v>5</v>
      </c>
      <c r="O2066">
        <v>5</v>
      </c>
      <c r="P2066" t="s">
        <v>62</v>
      </c>
      <c r="Q2066">
        <v>7</v>
      </c>
      <c r="R2066">
        <v>7</v>
      </c>
      <c r="S2066">
        <v>7</v>
      </c>
      <c r="T2066" t="s">
        <v>62</v>
      </c>
      <c r="U2066">
        <v>8</v>
      </c>
      <c r="V2066">
        <v>8</v>
      </c>
      <c r="W2066">
        <v>8</v>
      </c>
      <c r="X2066" t="s">
        <v>62</v>
      </c>
      <c r="Y2066">
        <v>7</v>
      </c>
      <c r="Z2066">
        <v>7</v>
      </c>
      <c r="AA2066">
        <v>6</v>
      </c>
      <c r="AB2066">
        <v>6</v>
      </c>
      <c r="AC2066">
        <v>8</v>
      </c>
      <c r="AD2066">
        <v>8</v>
      </c>
      <c r="AE2066">
        <v>8</v>
      </c>
      <c r="AF2066" t="s">
        <v>62</v>
      </c>
      <c r="AG2066">
        <v>9</v>
      </c>
      <c r="AH2066">
        <v>9</v>
      </c>
      <c r="AI2066">
        <v>9</v>
      </c>
      <c r="AJ2066" t="s">
        <v>62</v>
      </c>
      <c r="AK2066">
        <v>8</v>
      </c>
      <c r="AL2066">
        <v>8</v>
      </c>
      <c r="AM2066">
        <v>8</v>
      </c>
      <c r="AN2066" t="s">
        <v>62</v>
      </c>
      <c r="AO2066">
        <v>8.6666</v>
      </c>
      <c r="AP2066">
        <v>8.6666</v>
      </c>
      <c r="AQ2066">
        <v>8.6666</v>
      </c>
      <c r="AR2066" t="s">
        <v>62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 t="s">
        <v>62</v>
      </c>
      <c r="BA2066">
        <v>0</v>
      </c>
      <c r="BB2066">
        <v>0</v>
      </c>
      <c r="BC2066">
        <v>0</v>
      </c>
      <c r="BD2066" t="s">
        <v>62</v>
      </c>
      <c r="BE2066">
        <v>0.0673276323008128</v>
      </c>
      <c r="BF2066">
        <v>0.0928743424661959</v>
      </c>
      <c r="BG2066">
        <v>0.102730753265356</v>
      </c>
      <c r="BH2066">
        <f t="shared" si="32"/>
        <v>5.34285142857143</v>
      </c>
    </row>
    <row r="2067" spans="1:60">
      <c r="A2067">
        <v>28</v>
      </c>
      <c r="B2067">
        <v>6</v>
      </c>
      <c r="C2067" t="s">
        <v>382</v>
      </c>
      <c r="D2067">
        <v>27</v>
      </c>
      <c r="E2067">
        <v>0.118421052631579</v>
      </c>
      <c r="F2067">
        <v>0</v>
      </c>
      <c r="G2067">
        <v>14</v>
      </c>
      <c r="H2067">
        <v>1</v>
      </c>
      <c r="I2067" t="s">
        <v>61</v>
      </c>
      <c r="J2067">
        <v>42</v>
      </c>
      <c r="K2067" t="s">
        <v>64</v>
      </c>
      <c r="L2067">
        <v>5</v>
      </c>
      <c r="M2067">
        <v>7</v>
      </c>
      <c r="N2067">
        <v>7</v>
      </c>
      <c r="O2067">
        <v>7</v>
      </c>
      <c r="P2067" t="s">
        <v>62</v>
      </c>
      <c r="Q2067">
        <v>7</v>
      </c>
      <c r="R2067">
        <v>6</v>
      </c>
      <c r="S2067">
        <v>7</v>
      </c>
      <c r="T2067" t="s">
        <v>62</v>
      </c>
      <c r="U2067">
        <v>8</v>
      </c>
      <c r="V2067">
        <v>7</v>
      </c>
      <c r="W2067">
        <v>8</v>
      </c>
      <c r="X2067" t="s">
        <v>62</v>
      </c>
      <c r="Y2067">
        <v>7</v>
      </c>
      <c r="Z2067">
        <v>7</v>
      </c>
      <c r="AA2067">
        <v>7</v>
      </c>
      <c r="AB2067">
        <v>7</v>
      </c>
      <c r="AC2067">
        <v>9</v>
      </c>
      <c r="AD2067">
        <v>8</v>
      </c>
      <c r="AE2067">
        <v>9</v>
      </c>
      <c r="AF2067" t="s">
        <v>62</v>
      </c>
      <c r="AG2067">
        <v>9</v>
      </c>
      <c r="AH2067">
        <v>9</v>
      </c>
      <c r="AI2067">
        <v>9</v>
      </c>
      <c r="AJ2067" t="s">
        <v>62</v>
      </c>
      <c r="AK2067">
        <v>9</v>
      </c>
      <c r="AL2067">
        <v>9</v>
      </c>
      <c r="AM2067">
        <v>9</v>
      </c>
      <c r="AN2067" t="s">
        <v>62</v>
      </c>
      <c r="AO2067">
        <v>10.6666</v>
      </c>
      <c r="AP2067">
        <v>10.6666</v>
      </c>
      <c r="AQ2067">
        <v>10.6666</v>
      </c>
      <c r="AR2067" t="s">
        <v>62</v>
      </c>
      <c r="AS2067">
        <v>9</v>
      </c>
      <c r="AT2067">
        <v>8.5</v>
      </c>
      <c r="AU2067">
        <v>9.5</v>
      </c>
      <c r="AV2067">
        <v>9</v>
      </c>
      <c r="AW2067">
        <v>8.5</v>
      </c>
      <c r="AX2067">
        <v>8.5</v>
      </c>
      <c r="AY2067">
        <v>8.5</v>
      </c>
      <c r="AZ2067" t="s">
        <v>62</v>
      </c>
      <c r="BA2067">
        <v>0</v>
      </c>
      <c r="BB2067">
        <v>0</v>
      </c>
      <c r="BC2067">
        <v>0</v>
      </c>
      <c r="BD2067" t="s">
        <v>62</v>
      </c>
      <c r="BE2067">
        <v>0.135187174431495</v>
      </c>
      <c r="BF2067">
        <v>0.126804113531537</v>
      </c>
      <c r="BG2067">
        <v>0.0887544064857217</v>
      </c>
      <c r="BH2067">
        <f t="shared" si="32"/>
        <v>7.58570857142857</v>
      </c>
    </row>
    <row r="2068" spans="1:60">
      <c r="A2068">
        <v>28</v>
      </c>
      <c r="B2068">
        <v>6</v>
      </c>
      <c r="C2068" t="s">
        <v>383</v>
      </c>
      <c r="D2068">
        <v>26</v>
      </c>
      <c r="E2068">
        <v>0.114035087719298</v>
      </c>
      <c r="F2068">
        <v>0</v>
      </c>
      <c r="G2068">
        <v>36</v>
      </c>
      <c r="H2068">
        <v>1</v>
      </c>
      <c r="I2068" t="s">
        <v>61</v>
      </c>
      <c r="J2068">
        <v>41</v>
      </c>
      <c r="K2068">
        <v>2</v>
      </c>
      <c r="L2068">
        <v>2</v>
      </c>
      <c r="M2068">
        <v>6</v>
      </c>
      <c r="N2068">
        <v>5</v>
      </c>
      <c r="O2068">
        <v>5</v>
      </c>
      <c r="P2068" t="s">
        <v>62</v>
      </c>
      <c r="Q2068">
        <v>7</v>
      </c>
      <c r="R2068">
        <v>6</v>
      </c>
      <c r="S2068">
        <v>7</v>
      </c>
      <c r="T2068" t="s">
        <v>62</v>
      </c>
      <c r="U2068">
        <v>7</v>
      </c>
      <c r="V2068">
        <v>6</v>
      </c>
      <c r="W2068">
        <v>7</v>
      </c>
      <c r="X2068" t="s">
        <v>62</v>
      </c>
      <c r="Y2068">
        <v>8</v>
      </c>
      <c r="Z2068">
        <v>8</v>
      </c>
      <c r="AA2068">
        <v>8</v>
      </c>
      <c r="AB2068">
        <v>8</v>
      </c>
      <c r="AC2068">
        <v>9</v>
      </c>
      <c r="AD2068">
        <v>8</v>
      </c>
      <c r="AE2068">
        <v>9</v>
      </c>
      <c r="AF2068" t="s">
        <v>62</v>
      </c>
      <c r="AG2068">
        <v>9</v>
      </c>
      <c r="AH2068">
        <v>8</v>
      </c>
      <c r="AI2068">
        <v>9</v>
      </c>
      <c r="AJ2068" t="s">
        <v>62</v>
      </c>
      <c r="AK2068">
        <v>8.5</v>
      </c>
      <c r="AL2068">
        <v>8.5</v>
      </c>
      <c r="AM2068">
        <v>8.5</v>
      </c>
      <c r="AN2068" t="s">
        <v>62</v>
      </c>
      <c r="AO2068">
        <v>9.6666</v>
      </c>
      <c r="AP2068">
        <v>9.6666</v>
      </c>
      <c r="AQ2068">
        <v>10.6666</v>
      </c>
      <c r="AR2068" t="s">
        <v>62</v>
      </c>
      <c r="AS2068">
        <v>9</v>
      </c>
      <c r="AT2068">
        <v>9</v>
      </c>
      <c r="AU2068">
        <v>9.5</v>
      </c>
      <c r="AV2068">
        <v>9.5</v>
      </c>
      <c r="AW2068">
        <v>9.5</v>
      </c>
      <c r="AX2068">
        <v>9.5</v>
      </c>
      <c r="AY2068">
        <v>9.5</v>
      </c>
      <c r="AZ2068" t="s">
        <v>62</v>
      </c>
      <c r="BA2068">
        <v>10</v>
      </c>
      <c r="BB2068">
        <v>9.5</v>
      </c>
      <c r="BC2068">
        <v>10</v>
      </c>
      <c r="BD2068" t="s">
        <v>62</v>
      </c>
      <c r="BE2068">
        <v>0.116531865363243</v>
      </c>
      <c r="BF2068">
        <v>0.11528347654127</v>
      </c>
      <c r="BG2068">
        <v>0.106106583017189</v>
      </c>
      <c r="BH2068">
        <f t="shared" si="32"/>
        <v>8.29999428571428</v>
      </c>
    </row>
    <row r="2069" spans="1:60">
      <c r="A2069">
        <v>28</v>
      </c>
      <c r="B2069">
        <v>6</v>
      </c>
      <c r="C2069" t="s">
        <v>386</v>
      </c>
      <c r="D2069">
        <v>27</v>
      </c>
      <c r="E2069">
        <v>0.118421052631579</v>
      </c>
      <c r="F2069">
        <v>1</v>
      </c>
      <c r="G2069">
        <v>35</v>
      </c>
      <c r="H2069">
        <v>3</v>
      </c>
      <c r="I2069" t="s">
        <v>61</v>
      </c>
      <c r="J2069">
        <v>21</v>
      </c>
      <c r="K2069" t="s">
        <v>64</v>
      </c>
      <c r="L2069">
        <v>9</v>
      </c>
      <c r="M2069">
        <v>6</v>
      </c>
      <c r="N2069">
        <v>6</v>
      </c>
      <c r="O2069">
        <v>6</v>
      </c>
      <c r="P2069" t="s">
        <v>62</v>
      </c>
      <c r="Q2069">
        <v>6</v>
      </c>
      <c r="R2069">
        <v>6</v>
      </c>
      <c r="S2069">
        <v>6</v>
      </c>
      <c r="T2069" t="s">
        <v>62</v>
      </c>
      <c r="U2069">
        <v>7</v>
      </c>
      <c r="V2069">
        <v>8</v>
      </c>
      <c r="W2069">
        <v>8</v>
      </c>
      <c r="X2069" t="s">
        <v>62</v>
      </c>
      <c r="Y2069">
        <v>7</v>
      </c>
      <c r="Z2069">
        <v>8</v>
      </c>
      <c r="AA2069">
        <v>8</v>
      </c>
      <c r="AB2069">
        <v>8</v>
      </c>
      <c r="AC2069">
        <v>8</v>
      </c>
      <c r="AD2069">
        <v>8</v>
      </c>
      <c r="AE2069">
        <v>8</v>
      </c>
      <c r="AF2069" t="s">
        <v>62</v>
      </c>
      <c r="AG2069">
        <v>9</v>
      </c>
      <c r="AH2069">
        <v>9</v>
      </c>
      <c r="AI2069">
        <v>9</v>
      </c>
      <c r="AJ2069" t="s">
        <v>62</v>
      </c>
      <c r="AK2069">
        <v>0</v>
      </c>
      <c r="AL2069">
        <v>0</v>
      </c>
      <c r="AM2069">
        <v>0</v>
      </c>
      <c r="AN2069" t="s">
        <v>62</v>
      </c>
      <c r="AO2069">
        <v>0</v>
      </c>
      <c r="AP2069">
        <v>0</v>
      </c>
      <c r="AQ2069">
        <v>0</v>
      </c>
      <c r="AR2069" t="s">
        <v>62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 t="s">
        <v>62</v>
      </c>
      <c r="BA2069">
        <v>0</v>
      </c>
      <c r="BB2069">
        <v>0</v>
      </c>
      <c r="BC2069">
        <v>0</v>
      </c>
      <c r="BD2069" t="s">
        <v>62</v>
      </c>
      <c r="BE2069">
        <v>0.0221875816744934</v>
      </c>
      <c r="BF2069">
        <v>0.0703043171530362</v>
      </c>
      <c r="BG2069">
        <v>0.00980252036547635</v>
      </c>
      <c r="BH2069">
        <f t="shared" si="32"/>
        <v>4.02857142857143</v>
      </c>
    </row>
    <row r="2070" spans="1:60">
      <c r="A2070">
        <v>28</v>
      </c>
      <c r="B2070">
        <v>6</v>
      </c>
      <c r="C2070" t="s">
        <v>387</v>
      </c>
      <c r="D2070">
        <v>21</v>
      </c>
      <c r="E2070">
        <v>0.0921052631578947</v>
      </c>
      <c r="F2070">
        <v>0</v>
      </c>
      <c r="G2070">
        <v>24</v>
      </c>
      <c r="H2070">
        <v>8</v>
      </c>
      <c r="I2070" t="s">
        <v>61</v>
      </c>
      <c r="J2070">
        <v>48</v>
      </c>
      <c r="K2070" t="s">
        <v>64</v>
      </c>
      <c r="L2070">
        <v>6</v>
      </c>
      <c r="M2070">
        <v>4</v>
      </c>
      <c r="N2070">
        <v>4</v>
      </c>
      <c r="O2070">
        <v>4</v>
      </c>
      <c r="P2070" t="s">
        <v>62</v>
      </c>
      <c r="Q2070">
        <v>6</v>
      </c>
      <c r="R2070">
        <v>5</v>
      </c>
      <c r="S2070">
        <v>5</v>
      </c>
      <c r="T2070" t="s">
        <v>62</v>
      </c>
      <c r="U2070">
        <v>5</v>
      </c>
      <c r="V2070">
        <v>5</v>
      </c>
      <c r="W2070">
        <v>5</v>
      </c>
      <c r="X2070" t="s">
        <v>62</v>
      </c>
      <c r="Y2070">
        <v>5</v>
      </c>
      <c r="Z2070">
        <v>6</v>
      </c>
      <c r="AA2070">
        <v>5</v>
      </c>
      <c r="AB2070">
        <v>5</v>
      </c>
      <c r="AC2070">
        <v>7</v>
      </c>
      <c r="AD2070">
        <v>6</v>
      </c>
      <c r="AE2070">
        <v>6</v>
      </c>
      <c r="AF2070" t="s">
        <v>62</v>
      </c>
      <c r="AG2070">
        <v>7</v>
      </c>
      <c r="AH2070">
        <v>7</v>
      </c>
      <c r="AI2070">
        <v>7</v>
      </c>
      <c r="AJ2070" t="s">
        <v>62</v>
      </c>
      <c r="AK2070">
        <v>7</v>
      </c>
      <c r="AL2070">
        <v>7</v>
      </c>
      <c r="AM2070">
        <v>7</v>
      </c>
      <c r="AN2070" t="s">
        <v>62</v>
      </c>
      <c r="AO2070">
        <v>7</v>
      </c>
      <c r="AP2070">
        <v>7</v>
      </c>
      <c r="AQ2070">
        <v>6</v>
      </c>
      <c r="AR2070" t="s">
        <v>62</v>
      </c>
      <c r="AS2070">
        <v>6.5</v>
      </c>
      <c r="AT2070">
        <v>6</v>
      </c>
      <c r="AU2070">
        <v>6.5</v>
      </c>
      <c r="AV2070">
        <v>6</v>
      </c>
      <c r="AW2070">
        <v>0</v>
      </c>
      <c r="AX2070">
        <v>0</v>
      </c>
      <c r="AY2070">
        <v>0</v>
      </c>
      <c r="AZ2070" t="s">
        <v>62</v>
      </c>
      <c r="BA2070">
        <v>0</v>
      </c>
      <c r="BB2070">
        <v>0</v>
      </c>
      <c r="BC2070">
        <v>0</v>
      </c>
      <c r="BD2070" t="s">
        <v>62</v>
      </c>
      <c r="BE2070">
        <v>0.169979575083453</v>
      </c>
      <c r="BF2070">
        <v>0.131042419120674</v>
      </c>
      <c r="BG2070">
        <v>0.110027348059434</v>
      </c>
      <c r="BH2070">
        <f t="shared" si="32"/>
        <v>4.85714285714286</v>
      </c>
    </row>
    <row r="2071" spans="1:60">
      <c r="A2071">
        <v>28</v>
      </c>
      <c r="B2071">
        <v>6</v>
      </c>
      <c r="C2071" t="s">
        <v>389</v>
      </c>
      <c r="D2071">
        <v>26</v>
      </c>
      <c r="E2071">
        <v>0.114035087719298</v>
      </c>
      <c r="F2071">
        <v>0</v>
      </c>
      <c r="G2071">
        <v>16</v>
      </c>
      <c r="H2071">
        <v>4</v>
      </c>
      <c r="I2071" t="s">
        <v>61</v>
      </c>
      <c r="J2071">
        <v>24</v>
      </c>
      <c r="K2071">
        <v>4</v>
      </c>
      <c r="L2071">
        <v>4</v>
      </c>
      <c r="M2071">
        <v>7</v>
      </c>
      <c r="N2071">
        <v>6</v>
      </c>
      <c r="O2071">
        <v>6</v>
      </c>
      <c r="P2071" t="s">
        <v>62</v>
      </c>
      <c r="Q2071">
        <v>6</v>
      </c>
      <c r="R2071">
        <v>6</v>
      </c>
      <c r="S2071">
        <v>7</v>
      </c>
      <c r="T2071" t="s">
        <v>62</v>
      </c>
      <c r="U2071">
        <v>6</v>
      </c>
      <c r="V2071">
        <v>7</v>
      </c>
      <c r="W2071">
        <v>7</v>
      </c>
      <c r="X2071" t="s">
        <v>62</v>
      </c>
      <c r="Y2071">
        <v>8</v>
      </c>
      <c r="Z2071">
        <v>8</v>
      </c>
      <c r="AA2071">
        <v>8</v>
      </c>
      <c r="AB2071">
        <v>8</v>
      </c>
      <c r="AC2071">
        <v>8</v>
      </c>
      <c r="AD2071">
        <v>7</v>
      </c>
      <c r="AE2071">
        <v>8</v>
      </c>
      <c r="AF2071" t="s">
        <v>62</v>
      </c>
      <c r="AG2071">
        <v>9</v>
      </c>
      <c r="AH2071">
        <v>8</v>
      </c>
      <c r="AI2071">
        <v>9</v>
      </c>
      <c r="AJ2071" t="s">
        <v>62</v>
      </c>
      <c r="AK2071">
        <v>9</v>
      </c>
      <c r="AL2071">
        <v>9</v>
      </c>
      <c r="AM2071">
        <v>9</v>
      </c>
      <c r="AN2071" t="s">
        <v>62</v>
      </c>
      <c r="AO2071">
        <v>8</v>
      </c>
      <c r="AP2071">
        <v>8</v>
      </c>
      <c r="AQ2071">
        <v>8</v>
      </c>
      <c r="AR2071" t="s">
        <v>62</v>
      </c>
      <c r="AS2071">
        <v>9</v>
      </c>
      <c r="AT2071">
        <v>9</v>
      </c>
      <c r="AU2071">
        <v>8.5</v>
      </c>
      <c r="AV2071">
        <v>8.5</v>
      </c>
      <c r="AW2071">
        <v>9</v>
      </c>
      <c r="AX2071">
        <v>9</v>
      </c>
      <c r="AY2071">
        <v>9</v>
      </c>
      <c r="AZ2071" t="s">
        <v>62</v>
      </c>
      <c r="BA2071">
        <v>9.5</v>
      </c>
      <c r="BB2071">
        <v>9.5</v>
      </c>
      <c r="BC2071">
        <v>9.5</v>
      </c>
      <c r="BD2071" t="s">
        <v>62</v>
      </c>
      <c r="BE2071">
        <v>0.247966411776863</v>
      </c>
      <c r="BF2071">
        <v>0.181000749748081</v>
      </c>
      <c r="BG2071">
        <v>0.0925228571103097</v>
      </c>
      <c r="BH2071">
        <f t="shared" si="32"/>
        <v>8.01428571428571</v>
      </c>
    </row>
    <row r="2072" spans="1:60">
      <c r="A2072">
        <v>28</v>
      </c>
      <c r="B2072">
        <v>6</v>
      </c>
      <c r="C2072" t="s">
        <v>390</v>
      </c>
      <c r="D2072">
        <v>25</v>
      </c>
      <c r="E2072">
        <v>0.109649122807017</v>
      </c>
      <c r="F2072">
        <v>0</v>
      </c>
      <c r="G2072">
        <v>31</v>
      </c>
      <c r="H2072">
        <v>4</v>
      </c>
      <c r="I2072" t="s">
        <v>61</v>
      </c>
      <c r="J2072">
        <v>26</v>
      </c>
      <c r="K2072">
        <v>3</v>
      </c>
      <c r="L2072">
        <v>3</v>
      </c>
      <c r="M2072">
        <v>5</v>
      </c>
      <c r="N2072">
        <v>5</v>
      </c>
      <c r="O2072">
        <v>6</v>
      </c>
      <c r="P2072" t="s">
        <v>62</v>
      </c>
      <c r="Q2072">
        <v>7</v>
      </c>
      <c r="R2072">
        <v>6</v>
      </c>
      <c r="S2072">
        <v>7</v>
      </c>
      <c r="T2072" t="s">
        <v>62</v>
      </c>
      <c r="U2072">
        <v>8</v>
      </c>
      <c r="V2072">
        <v>8</v>
      </c>
      <c r="W2072">
        <v>8</v>
      </c>
      <c r="X2072" t="s">
        <v>62</v>
      </c>
      <c r="Y2072">
        <v>8</v>
      </c>
      <c r="Z2072">
        <v>8</v>
      </c>
      <c r="AA2072">
        <v>8</v>
      </c>
      <c r="AB2072">
        <v>8</v>
      </c>
      <c r="AC2072">
        <v>9</v>
      </c>
      <c r="AD2072">
        <v>9</v>
      </c>
      <c r="AE2072">
        <v>9</v>
      </c>
      <c r="AF2072" t="s">
        <v>62</v>
      </c>
      <c r="AG2072">
        <v>8</v>
      </c>
      <c r="AH2072">
        <v>9</v>
      </c>
      <c r="AI2072">
        <v>8</v>
      </c>
      <c r="AJ2072" t="s">
        <v>62</v>
      </c>
      <c r="AK2072">
        <v>9</v>
      </c>
      <c r="AL2072">
        <v>9</v>
      </c>
      <c r="AM2072">
        <v>9</v>
      </c>
      <c r="AN2072" t="s">
        <v>62</v>
      </c>
      <c r="AO2072">
        <v>10</v>
      </c>
      <c r="AP2072">
        <v>10</v>
      </c>
      <c r="AQ2072">
        <v>10</v>
      </c>
      <c r="AR2072" t="s">
        <v>62</v>
      </c>
      <c r="AS2072">
        <v>10</v>
      </c>
      <c r="AT2072">
        <v>10</v>
      </c>
      <c r="AU2072">
        <v>10</v>
      </c>
      <c r="AV2072">
        <v>10</v>
      </c>
      <c r="AW2072">
        <v>10</v>
      </c>
      <c r="AX2072">
        <v>9.5</v>
      </c>
      <c r="AY2072">
        <v>10</v>
      </c>
      <c r="AZ2072" t="s">
        <v>62</v>
      </c>
      <c r="BA2072">
        <v>10</v>
      </c>
      <c r="BB2072">
        <v>10</v>
      </c>
      <c r="BC2072">
        <v>10</v>
      </c>
      <c r="BD2072" t="s">
        <v>62</v>
      </c>
      <c r="BE2072">
        <v>0.0947920610331023</v>
      </c>
      <c r="BF2072">
        <v>0.10222059192006</v>
      </c>
      <c r="BG2072">
        <v>0.0943437587311507</v>
      </c>
      <c r="BH2072">
        <f t="shared" si="32"/>
        <v>8.58571428571429</v>
      </c>
    </row>
    <row r="2073" spans="1:60">
      <c r="A2073">
        <v>28</v>
      </c>
      <c r="B2073">
        <v>6</v>
      </c>
      <c r="C2073" t="s">
        <v>391</v>
      </c>
      <c r="D2073">
        <v>25</v>
      </c>
      <c r="E2073">
        <v>0.109649122807017</v>
      </c>
      <c r="F2073">
        <v>0</v>
      </c>
      <c r="G2073">
        <v>17</v>
      </c>
      <c r="H2073">
        <v>5</v>
      </c>
      <c r="I2073" t="s">
        <v>61</v>
      </c>
      <c r="J2073">
        <v>38</v>
      </c>
      <c r="K2073" t="s">
        <v>64</v>
      </c>
      <c r="L2073">
        <v>8</v>
      </c>
      <c r="M2073">
        <v>6</v>
      </c>
      <c r="N2073">
        <v>5</v>
      </c>
      <c r="O2073">
        <v>6</v>
      </c>
      <c r="P2073" t="s">
        <v>62</v>
      </c>
      <c r="Q2073">
        <v>7</v>
      </c>
      <c r="R2073">
        <v>5</v>
      </c>
      <c r="S2073">
        <v>7</v>
      </c>
      <c r="T2073" t="s">
        <v>62</v>
      </c>
      <c r="U2073">
        <v>5</v>
      </c>
      <c r="V2073">
        <v>5</v>
      </c>
      <c r="W2073">
        <v>6</v>
      </c>
      <c r="X2073" t="s">
        <v>62</v>
      </c>
      <c r="Y2073">
        <v>7</v>
      </c>
      <c r="Z2073">
        <v>7</v>
      </c>
      <c r="AA2073">
        <v>7</v>
      </c>
      <c r="AB2073">
        <v>7</v>
      </c>
      <c r="AC2073">
        <v>7</v>
      </c>
      <c r="AD2073">
        <v>7</v>
      </c>
      <c r="AE2073">
        <v>7</v>
      </c>
      <c r="AF2073" t="s">
        <v>62</v>
      </c>
      <c r="AG2073">
        <v>9</v>
      </c>
      <c r="AH2073">
        <v>8</v>
      </c>
      <c r="AI2073">
        <v>8</v>
      </c>
      <c r="AJ2073" t="s">
        <v>62</v>
      </c>
      <c r="AK2073">
        <v>8.5</v>
      </c>
      <c r="AL2073">
        <v>8</v>
      </c>
      <c r="AM2073">
        <v>8</v>
      </c>
      <c r="AN2073" t="s">
        <v>62</v>
      </c>
      <c r="AO2073">
        <v>0</v>
      </c>
      <c r="AP2073">
        <v>0</v>
      </c>
      <c r="AQ2073">
        <v>0</v>
      </c>
      <c r="AR2073" t="s">
        <v>62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 t="s">
        <v>62</v>
      </c>
      <c r="BA2073">
        <v>0</v>
      </c>
      <c r="BB2073">
        <v>0</v>
      </c>
      <c r="BC2073">
        <v>0</v>
      </c>
      <c r="BD2073" t="s">
        <v>62</v>
      </c>
      <c r="BE2073">
        <v>0.0964528897016573</v>
      </c>
      <c r="BF2073">
        <v>0.103051006254337</v>
      </c>
      <c r="BG2073">
        <v>0.085294462770063</v>
      </c>
      <c r="BH2073">
        <f t="shared" si="32"/>
        <v>4.3</v>
      </c>
    </row>
    <row r="2074" spans="1:60">
      <c r="A2074">
        <v>28</v>
      </c>
      <c r="B2074">
        <v>6</v>
      </c>
      <c r="C2074" t="s">
        <v>392</v>
      </c>
      <c r="D2074">
        <v>24</v>
      </c>
      <c r="E2074">
        <v>0.105263157894737</v>
      </c>
      <c r="F2074">
        <v>0</v>
      </c>
      <c r="G2074">
        <v>1</v>
      </c>
      <c r="H2074">
        <v>5</v>
      </c>
      <c r="I2074" t="s">
        <v>61</v>
      </c>
      <c r="J2074">
        <v>24</v>
      </c>
      <c r="K2074">
        <v>1</v>
      </c>
      <c r="L2074">
        <v>1</v>
      </c>
      <c r="M2074">
        <v>7</v>
      </c>
      <c r="N2074">
        <v>7</v>
      </c>
      <c r="O2074">
        <v>6</v>
      </c>
      <c r="P2074" t="s">
        <v>62</v>
      </c>
      <c r="Q2074">
        <v>8</v>
      </c>
      <c r="R2074">
        <v>8</v>
      </c>
      <c r="S2074">
        <v>8</v>
      </c>
      <c r="T2074" t="s">
        <v>62</v>
      </c>
      <c r="U2074">
        <v>7</v>
      </c>
      <c r="V2074">
        <v>7</v>
      </c>
      <c r="W2074">
        <v>7</v>
      </c>
      <c r="X2074" t="s">
        <v>62</v>
      </c>
      <c r="Y2074">
        <v>8</v>
      </c>
      <c r="Z2074">
        <v>8</v>
      </c>
      <c r="AA2074">
        <v>8</v>
      </c>
      <c r="AB2074">
        <v>8</v>
      </c>
      <c r="AC2074">
        <v>9</v>
      </c>
      <c r="AD2074">
        <v>7</v>
      </c>
      <c r="AE2074">
        <v>9</v>
      </c>
      <c r="AF2074" t="s">
        <v>62</v>
      </c>
      <c r="AG2074">
        <v>8</v>
      </c>
      <c r="AH2074">
        <v>8</v>
      </c>
      <c r="AI2074">
        <v>8</v>
      </c>
      <c r="AJ2074" t="s">
        <v>62</v>
      </c>
      <c r="AK2074">
        <v>8.5</v>
      </c>
      <c r="AL2074">
        <v>9</v>
      </c>
      <c r="AM2074">
        <v>8.5</v>
      </c>
      <c r="AN2074" t="s">
        <v>62</v>
      </c>
      <c r="AO2074">
        <v>10.6666</v>
      </c>
      <c r="AP2074">
        <v>9.6666</v>
      </c>
      <c r="AQ2074">
        <v>10.6666</v>
      </c>
      <c r="AR2074" t="s">
        <v>62</v>
      </c>
      <c r="AS2074">
        <v>9</v>
      </c>
      <c r="AT2074">
        <v>8.5</v>
      </c>
      <c r="AU2074">
        <v>9</v>
      </c>
      <c r="AV2074">
        <v>9</v>
      </c>
      <c r="AW2074">
        <v>9</v>
      </c>
      <c r="AX2074">
        <v>9</v>
      </c>
      <c r="AY2074">
        <v>9</v>
      </c>
      <c r="AZ2074" t="s">
        <v>62</v>
      </c>
      <c r="BA2074">
        <v>10</v>
      </c>
      <c r="BB2074">
        <v>9.5</v>
      </c>
      <c r="BC2074">
        <v>9.5</v>
      </c>
      <c r="BD2074" t="s">
        <v>62</v>
      </c>
      <c r="BE2074">
        <v>0.0495748086348816</v>
      </c>
      <c r="BF2074">
        <v>0.0774189832648092</v>
      </c>
      <c r="BG2074">
        <v>0.117226072232524</v>
      </c>
      <c r="BH2074">
        <f t="shared" si="32"/>
        <v>8.41428</v>
      </c>
    </row>
    <row r="2075" spans="1:60">
      <c r="A2075">
        <v>28</v>
      </c>
      <c r="B2075">
        <v>7</v>
      </c>
      <c r="C2075" t="s">
        <v>381</v>
      </c>
      <c r="D2075">
        <v>24</v>
      </c>
      <c r="E2075">
        <v>0.118811881188119</v>
      </c>
      <c r="F2075">
        <v>0</v>
      </c>
      <c r="G2075">
        <v>28</v>
      </c>
      <c r="H2075">
        <v>1</v>
      </c>
      <c r="I2075" t="s">
        <v>61</v>
      </c>
      <c r="J2075">
        <v>55</v>
      </c>
      <c r="K2075" t="s">
        <v>64</v>
      </c>
      <c r="L2075">
        <v>7</v>
      </c>
      <c r="M2075">
        <v>5</v>
      </c>
      <c r="N2075">
        <v>5</v>
      </c>
      <c r="O2075">
        <v>5</v>
      </c>
      <c r="P2075" t="s">
        <v>62</v>
      </c>
      <c r="Q2075">
        <v>7</v>
      </c>
      <c r="R2075">
        <v>7</v>
      </c>
      <c r="S2075">
        <v>7</v>
      </c>
      <c r="T2075" t="s">
        <v>62</v>
      </c>
      <c r="U2075">
        <v>8</v>
      </c>
      <c r="V2075">
        <v>8</v>
      </c>
      <c r="W2075">
        <v>8</v>
      </c>
      <c r="X2075" t="s">
        <v>62</v>
      </c>
      <c r="Y2075">
        <v>7</v>
      </c>
      <c r="Z2075">
        <v>7</v>
      </c>
      <c r="AA2075">
        <v>6</v>
      </c>
      <c r="AB2075">
        <v>6</v>
      </c>
      <c r="AC2075">
        <v>8</v>
      </c>
      <c r="AD2075">
        <v>8</v>
      </c>
      <c r="AE2075">
        <v>8</v>
      </c>
      <c r="AF2075" t="s">
        <v>62</v>
      </c>
      <c r="AG2075">
        <v>9</v>
      </c>
      <c r="AH2075">
        <v>9</v>
      </c>
      <c r="AI2075">
        <v>9</v>
      </c>
      <c r="AJ2075" t="s">
        <v>62</v>
      </c>
      <c r="AK2075">
        <v>8</v>
      </c>
      <c r="AL2075">
        <v>8</v>
      </c>
      <c r="AM2075">
        <v>8</v>
      </c>
      <c r="AN2075" t="s">
        <v>62</v>
      </c>
      <c r="AO2075">
        <v>8.6666</v>
      </c>
      <c r="AP2075">
        <v>8.6666</v>
      </c>
      <c r="AQ2075">
        <v>8.6666</v>
      </c>
      <c r="AR2075" t="s">
        <v>62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 t="s">
        <v>62</v>
      </c>
      <c r="BA2075">
        <v>0</v>
      </c>
      <c r="BB2075">
        <v>0</v>
      </c>
      <c r="BC2075">
        <v>0</v>
      </c>
      <c r="BD2075" t="s">
        <v>62</v>
      </c>
      <c r="BE2075">
        <v>0.122616480083685</v>
      </c>
      <c r="BF2075">
        <v>0.120714180635902</v>
      </c>
      <c r="BG2075">
        <v>0.135390500190328</v>
      </c>
      <c r="BH2075">
        <f t="shared" si="32"/>
        <v>5.34285142857143</v>
      </c>
    </row>
    <row r="2076" spans="1:60">
      <c r="A2076">
        <v>28</v>
      </c>
      <c r="B2076">
        <v>7</v>
      </c>
      <c r="C2076" t="s">
        <v>382</v>
      </c>
      <c r="D2076">
        <v>27</v>
      </c>
      <c r="E2076">
        <v>0.133663366336634</v>
      </c>
      <c r="F2076">
        <v>0</v>
      </c>
      <c r="G2076">
        <v>14</v>
      </c>
      <c r="H2076">
        <v>1</v>
      </c>
      <c r="I2076" t="s">
        <v>61</v>
      </c>
      <c r="J2076">
        <v>42</v>
      </c>
      <c r="K2076" t="s">
        <v>64</v>
      </c>
      <c r="L2076">
        <v>5</v>
      </c>
      <c r="M2076">
        <v>7</v>
      </c>
      <c r="N2076">
        <v>7</v>
      </c>
      <c r="O2076">
        <v>7</v>
      </c>
      <c r="P2076" t="s">
        <v>62</v>
      </c>
      <c r="Q2076">
        <v>7</v>
      </c>
      <c r="R2076">
        <v>6</v>
      </c>
      <c r="S2076">
        <v>7</v>
      </c>
      <c r="T2076" t="s">
        <v>62</v>
      </c>
      <c r="U2076">
        <v>8</v>
      </c>
      <c r="V2076">
        <v>7</v>
      </c>
      <c r="W2076">
        <v>8</v>
      </c>
      <c r="X2076" t="s">
        <v>62</v>
      </c>
      <c r="Y2076">
        <v>7</v>
      </c>
      <c r="Z2076">
        <v>7</v>
      </c>
      <c r="AA2076">
        <v>7</v>
      </c>
      <c r="AB2076">
        <v>7</v>
      </c>
      <c r="AC2076">
        <v>9</v>
      </c>
      <c r="AD2076">
        <v>8</v>
      </c>
      <c r="AE2076">
        <v>9</v>
      </c>
      <c r="AF2076" t="s">
        <v>62</v>
      </c>
      <c r="AG2076">
        <v>9</v>
      </c>
      <c r="AH2076">
        <v>9</v>
      </c>
      <c r="AI2076">
        <v>9</v>
      </c>
      <c r="AJ2076" t="s">
        <v>62</v>
      </c>
      <c r="AK2076">
        <v>9</v>
      </c>
      <c r="AL2076">
        <v>9</v>
      </c>
      <c r="AM2076">
        <v>9</v>
      </c>
      <c r="AN2076" t="s">
        <v>62</v>
      </c>
      <c r="AO2076">
        <v>10.6666</v>
      </c>
      <c r="AP2076">
        <v>10.6666</v>
      </c>
      <c r="AQ2076">
        <v>10.6666</v>
      </c>
      <c r="AR2076" t="s">
        <v>62</v>
      </c>
      <c r="AS2076">
        <v>9</v>
      </c>
      <c r="AT2076">
        <v>8.5</v>
      </c>
      <c r="AU2076">
        <v>9.5</v>
      </c>
      <c r="AV2076">
        <v>9</v>
      </c>
      <c r="AW2076">
        <v>8.5</v>
      </c>
      <c r="AX2076">
        <v>8.5</v>
      </c>
      <c r="AY2076">
        <v>8.5</v>
      </c>
      <c r="AZ2076" t="s">
        <v>62</v>
      </c>
      <c r="BA2076">
        <v>0</v>
      </c>
      <c r="BB2076">
        <v>0</v>
      </c>
      <c r="BC2076">
        <v>0</v>
      </c>
      <c r="BD2076" t="s">
        <v>62</v>
      </c>
      <c r="BE2076">
        <v>0.214773878405458</v>
      </c>
      <c r="BF2076">
        <v>0.174218622371046</v>
      </c>
      <c r="BG2076">
        <v>0.0827562882823281</v>
      </c>
      <c r="BH2076">
        <f t="shared" si="32"/>
        <v>7.58570857142857</v>
      </c>
    </row>
    <row r="2077" spans="1:60">
      <c r="A2077">
        <v>28</v>
      </c>
      <c r="B2077">
        <v>7</v>
      </c>
      <c r="C2077" t="s">
        <v>383</v>
      </c>
      <c r="D2077">
        <v>25.5</v>
      </c>
      <c r="E2077">
        <v>0.126237623762376</v>
      </c>
      <c r="F2077">
        <v>0</v>
      </c>
      <c r="G2077">
        <v>36</v>
      </c>
      <c r="H2077">
        <v>1</v>
      </c>
      <c r="I2077" t="s">
        <v>61</v>
      </c>
      <c r="J2077">
        <v>41</v>
      </c>
      <c r="K2077">
        <v>2</v>
      </c>
      <c r="L2077">
        <v>2</v>
      </c>
      <c r="M2077">
        <v>6</v>
      </c>
      <c r="N2077">
        <v>5</v>
      </c>
      <c r="O2077">
        <v>5</v>
      </c>
      <c r="P2077" t="s">
        <v>62</v>
      </c>
      <c r="Q2077">
        <v>7</v>
      </c>
      <c r="R2077">
        <v>6</v>
      </c>
      <c r="S2077">
        <v>7</v>
      </c>
      <c r="T2077" t="s">
        <v>62</v>
      </c>
      <c r="U2077">
        <v>7</v>
      </c>
      <c r="V2077">
        <v>6</v>
      </c>
      <c r="W2077">
        <v>7</v>
      </c>
      <c r="X2077" t="s">
        <v>62</v>
      </c>
      <c r="Y2077">
        <v>8</v>
      </c>
      <c r="Z2077">
        <v>8</v>
      </c>
      <c r="AA2077">
        <v>8</v>
      </c>
      <c r="AB2077">
        <v>8</v>
      </c>
      <c r="AC2077">
        <v>9</v>
      </c>
      <c r="AD2077">
        <v>8</v>
      </c>
      <c r="AE2077">
        <v>9</v>
      </c>
      <c r="AF2077" t="s">
        <v>62</v>
      </c>
      <c r="AG2077">
        <v>9</v>
      </c>
      <c r="AH2077">
        <v>8</v>
      </c>
      <c r="AI2077">
        <v>9</v>
      </c>
      <c r="AJ2077" t="s">
        <v>62</v>
      </c>
      <c r="AK2077">
        <v>8.5</v>
      </c>
      <c r="AL2077">
        <v>8.5</v>
      </c>
      <c r="AM2077">
        <v>8.5</v>
      </c>
      <c r="AN2077" t="s">
        <v>62</v>
      </c>
      <c r="AO2077">
        <v>9.6666</v>
      </c>
      <c r="AP2077">
        <v>9.6666</v>
      </c>
      <c r="AQ2077">
        <v>10.6666</v>
      </c>
      <c r="AR2077" t="s">
        <v>62</v>
      </c>
      <c r="AS2077">
        <v>9</v>
      </c>
      <c r="AT2077">
        <v>9</v>
      </c>
      <c r="AU2077">
        <v>9.5</v>
      </c>
      <c r="AV2077">
        <v>9.5</v>
      </c>
      <c r="AW2077">
        <v>9.5</v>
      </c>
      <c r="AX2077">
        <v>9.5</v>
      </c>
      <c r="AY2077">
        <v>9.5</v>
      </c>
      <c r="AZ2077" t="s">
        <v>62</v>
      </c>
      <c r="BA2077">
        <v>10</v>
      </c>
      <c r="BB2077">
        <v>9.5</v>
      </c>
      <c r="BC2077">
        <v>10</v>
      </c>
      <c r="BD2077" t="s">
        <v>62</v>
      </c>
      <c r="BE2077">
        <v>0.122817527169737</v>
      </c>
      <c r="BF2077">
        <v>0.124527575466057</v>
      </c>
      <c r="BG2077">
        <v>0.143877830879952</v>
      </c>
      <c r="BH2077">
        <f t="shared" si="32"/>
        <v>8.29999428571428</v>
      </c>
    </row>
    <row r="2078" spans="1:60">
      <c r="A2078">
        <v>28</v>
      </c>
      <c r="B2078">
        <v>7</v>
      </c>
      <c r="C2078" t="s">
        <v>387</v>
      </c>
      <c r="D2078">
        <v>21</v>
      </c>
      <c r="E2078">
        <v>0.103960396039604</v>
      </c>
      <c r="F2078">
        <v>0</v>
      </c>
      <c r="G2078">
        <v>24</v>
      </c>
      <c r="H2078">
        <v>8</v>
      </c>
      <c r="I2078" t="s">
        <v>61</v>
      </c>
      <c r="J2078">
        <v>48</v>
      </c>
      <c r="K2078" t="s">
        <v>64</v>
      </c>
      <c r="L2078">
        <v>6</v>
      </c>
      <c r="M2078">
        <v>4</v>
      </c>
      <c r="N2078">
        <v>4</v>
      </c>
      <c r="O2078">
        <v>4</v>
      </c>
      <c r="P2078" t="s">
        <v>62</v>
      </c>
      <c r="Q2078">
        <v>6</v>
      </c>
      <c r="R2078">
        <v>5</v>
      </c>
      <c r="S2078">
        <v>5</v>
      </c>
      <c r="T2078" t="s">
        <v>62</v>
      </c>
      <c r="U2078">
        <v>5</v>
      </c>
      <c r="V2078">
        <v>5</v>
      </c>
      <c r="W2078">
        <v>5</v>
      </c>
      <c r="X2078" t="s">
        <v>62</v>
      </c>
      <c r="Y2078">
        <v>5</v>
      </c>
      <c r="Z2078">
        <v>6</v>
      </c>
      <c r="AA2078">
        <v>5</v>
      </c>
      <c r="AB2078">
        <v>5</v>
      </c>
      <c r="AC2078">
        <v>7</v>
      </c>
      <c r="AD2078">
        <v>6</v>
      </c>
      <c r="AE2078">
        <v>6</v>
      </c>
      <c r="AF2078" t="s">
        <v>62</v>
      </c>
      <c r="AG2078">
        <v>7</v>
      </c>
      <c r="AH2078">
        <v>7</v>
      </c>
      <c r="AI2078">
        <v>7</v>
      </c>
      <c r="AJ2078" t="s">
        <v>62</v>
      </c>
      <c r="AK2078">
        <v>7</v>
      </c>
      <c r="AL2078">
        <v>7</v>
      </c>
      <c r="AM2078">
        <v>7</v>
      </c>
      <c r="AN2078" t="s">
        <v>62</v>
      </c>
      <c r="AO2078">
        <v>7</v>
      </c>
      <c r="AP2078">
        <v>7</v>
      </c>
      <c r="AQ2078">
        <v>6</v>
      </c>
      <c r="AR2078" t="s">
        <v>62</v>
      </c>
      <c r="AS2078">
        <v>6.5</v>
      </c>
      <c r="AT2078">
        <v>6</v>
      </c>
      <c r="AU2078">
        <v>6.5</v>
      </c>
      <c r="AV2078">
        <v>6</v>
      </c>
      <c r="AW2078">
        <v>0</v>
      </c>
      <c r="AX2078">
        <v>0</v>
      </c>
      <c r="AY2078">
        <v>0</v>
      </c>
      <c r="AZ2078" t="s">
        <v>62</v>
      </c>
      <c r="BA2078">
        <v>0</v>
      </c>
      <c r="BB2078">
        <v>0</v>
      </c>
      <c r="BC2078">
        <v>0</v>
      </c>
      <c r="BD2078" t="s">
        <v>62</v>
      </c>
      <c r="BE2078">
        <v>0.236439291486994</v>
      </c>
      <c r="BF2078">
        <v>0.170199843763299</v>
      </c>
      <c r="BG2078">
        <v>0.138963646474932</v>
      </c>
      <c r="BH2078">
        <f t="shared" si="32"/>
        <v>4.85714285714286</v>
      </c>
    </row>
    <row r="2079" spans="1:60">
      <c r="A2079">
        <v>28</v>
      </c>
      <c r="B2079">
        <v>7</v>
      </c>
      <c r="C2079" t="s">
        <v>389</v>
      </c>
      <c r="D2079">
        <v>27</v>
      </c>
      <c r="E2079">
        <v>0.133663366336634</v>
      </c>
      <c r="F2079">
        <v>0</v>
      </c>
      <c r="G2079">
        <v>16</v>
      </c>
      <c r="H2079">
        <v>4</v>
      </c>
      <c r="I2079" t="s">
        <v>61</v>
      </c>
      <c r="J2079">
        <v>24</v>
      </c>
      <c r="K2079">
        <v>4</v>
      </c>
      <c r="L2079">
        <v>4</v>
      </c>
      <c r="M2079">
        <v>7</v>
      </c>
      <c r="N2079">
        <v>6</v>
      </c>
      <c r="O2079">
        <v>6</v>
      </c>
      <c r="P2079" t="s">
        <v>62</v>
      </c>
      <c r="Q2079">
        <v>6</v>
      </c>
      <c r="R2079">
        <v>6</v>
      </c>
      <c r="S2079">
        <v>7</v>
      </c>
      <c r="T2079" t="s">
        <v>62</v>
      </c>
      <c r="U2079">
        <v>6</v>
      </c>
      <c r="V2079">
        <v>7</v>
      </c>
      <c r="W2079">
        <v>7</v>
      </c>
      <c r="X2079" t="s">
        <v>62</v>
      </c>
      <c r="Y2079">
        <v>8</v>
      </c>
      <c r="Z2079">
        <v>8</v>
      </c>
      <c r="AA2079">
        <v>8</v>
      </c>
      <c r="AB2079">
        <v>8</v>
      </c>
      <c r="AC2079">
        <v>8</v>
      </c>
      <c r="AD2079">
        <v>7</v>
      </c>
      <c r="AE2079">
        <v>8</v>
      </c>
      <c r="AF2079" t="s">
        <v>62</v>
      </c>
      <c r="AG2079">
        <v>9</v>
      </c>
      <c r="AH2079">
        <v>8</v>
      </c>
      <c r="AI2079">
        <v>9</v>
      </c>
      <c r="AJ2079" t="s">
        <v>62</v>
      </c>
      <c r="AK2079">
        <v>9</v>
      </c>
      <c r="AL2079">
        <v>9</v>
      </c>
      <c r="AM2079">
        <v>9</v>
      </c>
      <c r="AN2079" t="s">
        <v>62</v>
      </c>
      <c r="AO2079">
        <v>8</v>
      </c>
      <c r="AP2079">
        <v>8</v>
      </c>
      <c r="AQ2079">
        <v>8</v>
      </c>
      <c r="AR2079" t="s">
        <v>62</v>
      </c>
      <c r="AS2079">
        <v>9</v>
      </c>
      <c r="AT2079">
        <v>9</v>
      </c>
      <c r="AU2079">
        <v>8.5</v>
      </c>
      <c r="AV2079">
        <v>8.5</v>
      </c>
      <c r="AW2079">
        <v>9</v>
      </c>
      <c r="AX2079">
        <v>9</v>
      </c>
      <c r="AY2079">
        <v>9</v>
      </c>
      <c r="AZ2079" t="s">
        <v>62</v>
      </c>
      <c r="BA2079">
        <v>9.5</v>
      </c>
      <c r="BB2079">
        <v>9.5</v>
      </c>
      <c r="BC2079">
        <v>9.5</v>
      </c>
      <c r="BD2079" t="s">
        <v>62</v>
      </c>
      <c r="BE2079">
        <v>0.034838368748521</v>
      </c>
      <c r="BF2079">
        <v>0.0842508675425773</v>
      </c>
      <c r="BG2079">
        <v>0.10016812459049</v>
      </c>
      <c r="BH2079">
        <f t="shared" si="32"/>
        <v>8.01428571428571</v>
      </c>
    </row>
    <row r="2080" spans="1:60">
      <c r="A2080">
        <v>28</v>
      </c>
      <c r="B2080">
        <v>7</v>
      </c>
      <c r="C2080" t="s">
        <v>390</v>
      </c>
      <c r="D2080">
        <v>27</v>
      </c>
      <c r="E2080">
        <v>0.133663366336634</v>
      </c>
      <c r="F2080">
        <v>0</v>
      </c>
      <c r="G2080">
        <v>31</v>
      </c>
      <c r="H2080">
        <v>4</v>
      </c>
      <c r="I2080" t="s">
        <v>61</v>
      </c>
      <c r="J2080">
        <v>26</v>
      </c>
      <c r="K2080">
        <v>3</v>
      </c>
      <c r="L2080">
        <v>3</v>
      </c>
      <c r="M2080">
        <v>5</v>
      </c>
      <c r="N2080">
        <v>5</v>
      </c>
      <c r="O2080">
        <v>6</v>
      </c>
      <c r="P2080" t="s">
        <v>62</v>
      </c>
      <c r="Q2080">
        <v>7</v>
      </c>
      <c r="R2080">
        <v>6</v>
      </c>
      <c r="S2080">
        <v>7</v>
      </c>
      <c r="T2080" t="s">
        <v>62</v>
      </c>
      <c r="U2080">
        <v>8</v>
      </c>
      <c r="V2080">
        <v>8</v>
      </c>
      <c r="W2080">
        <v>8</v>
      </c>
      <c r="X2080" t="s">
        <v>62</v>
      </c>
      <c r="Y2080">
        <v>8</v>
      </c>
      <c r="Z2080">
        <v>8</v>
      </c>
      <c r="AA2080">
        <v>8</v>
      </c>
      <c r="AB2080">
        <v>8</v>
      </c>
      <c r="AC2080">
        <v>9</v>
      </c>
      <c r="AD2080">
        <v>9</v>
      </c>
      <c r="AE2080">
        <v>9</v>
      </c>
      <c r="AF2080" t="s">
        <v>62</v>
      </c>
      <c r="AG2080">
        <v>8</v>
      </c>
      <c r="AH2080">
        <v>9</v>
      </c>
      <c r="AI2080">
        <v>8</v>
      </c>
      <c r="AJ2080" t="s">
        <v>62</v>
      </c>
      <c r="AK2080">
        <v>9</v>
      </c>
      <c r="AL2080">
        <v>9</v>
      </c>
      <c r="AM2080">
        <v>9</v>
      </c>
      <c r="AN2080" t="s">
        <v>62</v>
      </c>
      <c r="AO2080">
        <v>10</v>
      </c>
      <c r="AP2080">
        <v>10</v>
      </c>
      <c r="AQ2080">
        <v>10</v>
      </c>
      <c r="AR2080" t="s">
        <v>62</v>
      </c>
      <c r="AS2080">
        <v>10</v>
      </c>
      <c r="AT2080">
        <v>10</v>
      </c>
      <c r="AU2080">
        <v>10</v>
      </c>
      <c r="AV2080">
        <v>10</v>
      </c>
      <c r="AW2080">
        <v>10</v>
      </c>
      <c r="AX2080">
        <v>9.5</v>
      </c>
      <c r="AY2080">
        <v>10</v>
      </c>
      <c r="AZ2080" t="s">
        <v>62</v>
      </c>
      <c r="BA2080">
        <v>10</v>
      </c>
      <c r="BB2080">
        <v>10</v>
      </c>
      <c r="BC2080">
        <v>10</v>
      </c>
      <c r="BD2080" t="s">
        <v>62</v>
      </c>
      <c r="BE2080">
        <v>0.0456810178055183</v>
      </c>
      <c r="BF2080">
        <v>0.089672192071076</v>
      </c>
      <c r="BG2080">
        <v>0.0836980171378741</v>
      </c>
      <c r="BH2080">
        <f t="shared" si="32"/>
        <v>8.58571428571429</v>
      </c>
    </row>
    <row r="2081" spans="1:60">
      <c r="A2081">
        <v>28</v>
      </c>
      <c r="B2081">
        <v>7</v>
      </c>
      <c r="C2081" t="s">
        <v>391</v>
      </c>
      <c r="D2081">
        <v>24.5</v>
      </c>
      <c r="E2081">
        <v>0.121287128712871</v>
      </c>
      <c r="F2081">
        <v>1</v>
      </c>
      <c r="G2081">
        <v>17</v>
      </c>
      <c r="H2081">
        <v>5</v>
      </c>
      <c r="I2081" t="s">
        <v>61</v>
      </c>
      <c r="J2081">
        <v>38</v>
      </c>
      <c r="K2081" t="s">
        <v>64</v>
      </c>
      <c r="L2081">
        <v>8</v>
      </c>
      <c r="M2081">
        <v>6</v>
      </c>
      <c r="N2081">
        <v>5</v>
      </c>
      <c r="O2081">
        <v>6</v>
      </c>
      <c r="P2081" t="s">
        <v>62</v>
      </c>
      <c r="Q2081">
        <v>7</v>
      </c>
      <c r="R2081">
        <v>5</v>
      </c>
      <c r="S2081">
        <v>7</v>
      </c>
      <c r="T2081" t="s">
        <v>62</v>
      </c>
      <c r="U2081">
        <v>5</v>
      </c>
      <c r="V2081">
        <v>5</v>
      </c>
      <c r="W2081">
        <v>6</v>
      </c>
      <c r="X2081" t="s">
        <v>62</v>
      </c>
      <c r="Y2081">
        <v>7</v>
      </c>
      <c r="Z2081">
        <v>7</v>
      </c>
      <c r="AA2081">
        <v>7</v>
      </c>
      <c r="AB2081">
        <v>7</v>
      </c>
      <c r="AC2081">
        <v>7</v>
      </c>
      <c r="AD2081">
        <v>7</v>
      </c>
      <c r="AE2081">
        <v>7</v>
      </c>
      <c r="AF2081" t="s">
        <v>62</v>
      </c>
      <c r="AG2081">
        <v>9</v>
      </c>
      <c r="AH2081">
        <v>8</v>
      </c>
      <c r="AI2081">
        <v>8</v>
      </c>
      <c r="AJ2081" t="s">
        <v>62</v>
      </c>
      <c r="AK2081">
        <v>8.5</v>
      </c>
      <c r="AL2081">
        <v>8</v>
      </c>
      <c r="AM2081">
        <v>8</v>
      </c>
      <c r="AN2081" t="s">
        <v>62</v>
      </c>
      <c r="AO2081">
        <v>0</v>
      </c>
      <c r="AP2081">
        <v>0</v>
      </c>
      <c r="AQ2081">
        <v>0</v>
      </c>
      <c r="AR2081" t="s">
        <v>62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 t="s">
        <v>62</v>
      </c>
      <c r="BA2081">
        <v>0</v>
      </c>
      <c r="BB2081">
        <v>0</v>
      </c>
      <c r="BC2081">
        <v>0</v>
      </c>
      <c r="BD2081" t="s">
        <v>62</v>
      </c>
      <c r="BE2081">
        <v>0.0303774500408574</v>
      </c>
      <c r="BF2081">
        <v>0.0758322893768643</v>
      </c>
      <c r="BG2081">
        <v>0.0126247186228648</v>
      </c>
      <c r="BH2081">
        <f t="shared" si="32"/>
        <v>4.3</v>
      </c>
    </row>
    <row r="2082" spans="1:60">
      <c r="A2082">
        <v>28</v>
      </c>
      <c r="B2082">
        <v>7</v>
      </c>
      <c r="C2082" t="s">
        <v>392</v>
      </c>
      <c r="D2082">
        <v>26</v>
      </c>
      <c r="E2082">
        <v>0.128712871287129</v>
      </c>
      <c r="F2082">
        <v>0</v>
      </c>
      <c r="G2082">
        <v>1</v>
      </c>
      <c r="H2082">
        <v>5</v>
      </c>
      <c r="I2082" t="s">
        <v>61</v>
      </c>
      <c r="J2082">
        <v>24</v>
      </c>
      <c r="K2082">
        <v>1</v>
      </c>
      <c r="L2082">
        <v>1</v>
      </c>
      <c r="M2082">
        <v>7</v>
      </c>
      <c r="N2082">
        <v>7</v>
      </c>
      <c r="O2082">
        <v>6</v>
      </c>
      <c r="P2082" t="s">
        <v>62</v>
      </c>
      <c r="Q2082">
        <v>8</v>
      </c>
      <c r="R2082">
        <v>8</v>
      </c>
      <c r="S2082">
        <v>8</v>
      </c>
      <c r="T2082" t="s">
        <v>62</v>
      </c>
      <c r="U2082">
        <v>7</v>
      </c>
      <c r="V2082">
        <v>7</v>
      </c>
      <c r="W2082">
        <v>7</v>
      </c>
      <c r="X2082" t="s">
        <v>62</v>
      </c>
      <c r="Y2082">
        <v>8</v>
      </c>
      <c r="Z2082">
        <v>8</v>
      </c>
      <c r="AA2082">
        <v>8</v>
      </c>
      <c r="AB2082">
        <v>8</v>
      </c>
      <c r="AC2082">
        <v>9</v>
      </c>
      <c r="AD2082">
        <v>7</v>
      </c>
      <c r="AE2082">
        <v>9</v>
      </c>
      <c r="AF2082" t="s">
        <v>62</v>
      </c>
      <c r="AG2082">
        <v>8</v>
      </c>
      <c r="AH2082">
        <v>8</v>
      </c>
      <c r="AI2082">
        <v>8</v>
      </c>
      <c r="AJ2082" t="s">
        <v>62</v>
      </c>
      <c r="AK2082">
        <v>8.5</v>
      </c>
      <c r="AL2082">
        <v>9</v>
      </c>
      <c r="AM2082">
        <v>8.5</v>
      </c>
      <c r="AN2082" t="s">
        <v>62</v>
      </c>
      <c r="AO2082">
        <v>10.6666</v>
      </c>
      <c r="AP2082">
        <v>9.6666</v>
      </c>
      <c r="AQ2082">
        <v>10.6666</v>
      </c>
      <c r="AR2082" t="s">
        <v>62</v>
      </c>
      <c r="AS2082">
        <v>9</v>
      </c>
      <c r="AT2082">
        <v>8.5</v>
      </c>
      <c r="AU2082">
        <v>9</v>
      </c>
      <c r="AV2082">
        <v>9</v>
      </c>
      <c r="AW2082">
        <v>9</v>
      </c>
      <c r="AX2082">
        <v>9</v>
      </c>
      <c r="AY2082">
        <v>9</v>
      </c>
      <c r="AZ2082" t="s">
        <v>62</v>
      </c>
      <c r="BA2082">
        <v>10</v>
      </c>
      <c r="BB2082">
        <v>9.5</v>
      </c>
      <c r="BC2082">
        <v>9.5</v>
      </c>
      <c r="BD2082" t="s">
        <v>62</v>
      </c>
      <c r="BE2082">
        <v>0.19245598625923</v>
      </c>
      <c r="BF2082">
        <v>0.160584428773179</v>
      </c>
      <c r="BG2082">
        <v>0.0913371170009713</v>
      </c>
      <c r="BH2082">
        <f t="shared" si="32"/>
        <v>8.41428</v>
      </c>
    </row>
    <row r="2083" spans="1:60">
      <c r="A2083">
        <v>28</v>
      </c>
      <c r="B2083">
        <v>8</v>
      </c>
      <c r="C2083" t="s">
        <v>381</v>
      </c>
      <c r="D2083">
        <v>25.9998</v>
      </c>
      <c r="E2083">
        <v>0.134714548039577</v>
      </c>
      <c r="F2083">
        <v>1</v>
      </c>
      <c r="G2083">
        <v>28</v>
      </c>
      <c r="H2083">
        <v>1</v>
      </c>
      <c r="I2083" t="s">
        <v>61</v>
      </c>
      <c r="J2083">
        <v>55</v>
      </c>
      <c r="K2083" t="s">
        <v>64</v>
      </c>
      <c r="L2083">
        <v>7</v>
      </c>
      <c r="M2083">
        <v>5</v>
      </c>
      <c r="N2083">
        <v>5</v>
      </c>
      <c r="O2083">
        <v>5</v>
      </c>
      <c r="P2083" t="s">
        <v>62</v>
      </c>
      <c r="Q2083">
        <v>7</v>
      </c>
      <c r="R2083">
        <v>7</v>
      </c>
      <c r="S2083">
        <v>7</v>
      </c>
      <c r="T2083" t="s">
        <v>62</v>
      </c>
      <c r="U2083">
        <v>8</v>
      </c>
      <c r="V2083">
        <v>8</v>
      </c>
      <c r="W2083">
        <v>8</v>
      </c>
      <c r="X2083" t="s">
        <v>62</v>
      </c>
      <c r="Y2083">
        <v>7</v>
      </c>
      <c r="Z2083">
        <v>7</v>
      </c>
      <c r="AA2083">
        <v>6</v>
      </c>
      <c r="AB2083">
        <v>6</v>
      </c>
      <c r="AC2083">
        <v>8</v>
      </c>
      <c r="AD2083">
        <v>8</v>
      </c>
      <c r="AE2083">
        <v>8</v>
      </c>
      <c r="AF2083" t="s">
        <v>62</v>
      </c>
      <c r="AG2083">
        <v>9</v>
      </c>
      <c r="AH2083">
        <v>9</v>
      </c>
      <c r="AI2083">
        <v>9</v>
      </c>
      <c r="AJ2083" t="s">
        <v>62</v>
      </c>
      <c r="AK2083">
        <v>8</v>
      </c>
      <c r="AL2083">
        <v>8</v>
      </c>
      <c r="AM2083">
        <v>8</v>
      </c>
      <c r="AN2083" t="s">
        <v>62</v>
      </c>
      <c r="AO2083">
        <v>8.6666</v>
      </c>
      <c r="AP2083">
        <v>8.6666</v>
      </c>
      <c r="AQ2083">
        <v>8.6666</v>
      </c>
      <c r="AR2083" t="s">
        <v>62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 t="s">
        <v>62</v>
      </c>
      <c r="BA2083">
        <v>0</v>
      </c>
      <c r="BB2083">
        <v>0</v>
      </c>
      <c r="BC2083">
        <v>0</v>
      </c>
      <c r="BD2083" t="s">
        <v>62</v>
      </c>
      <c r="BE2083">
        <v>0.0221461002942279</v>
      </c>
      <c r="BF2083">
        <v>0.0784303241669026</v>
      </c>
      <c r="BG2083">
        <v>0.0246507892835987</v>
      </c>
      <c r="BH2083">
        <f t="shared" si="32"/>
        <v>5.34285142857143</v>
      </c>
    </row>
    <row r="2084" spans="1:60">
      <c r="A2084">
        <v>28</v>
      </c>
      <c r="B2084">
        <v>8</v>
      </c>
      <c r="C2084" t="s">
        <v>382</v>
      </c>
      <c r="D2084">
        <v>31.9998</v>
      </c>
      <c r="E2084">
        <v>0.165802759804186</v>
      </c>
      <c r="F2084">
        <v>0</v>
      </c>
      <c r="G2084">
        <v>14</v>
      </c>
      <c r="H2084">
        <v>1</v>
      </c>
      <c r="I2084" t="s">
        <v>61</v>
      </c>
      <c r="J2084">
        <v>42</v>
      </c>
      <c r="K2084" t="s">
        <v>64</v>
      </c>
      <c r="L2084">
        <v>5</v>
      </c>
      <c r="M2084">
        <v>7</v>
      </c>
      <c r="N2084">
        <v>7</v>
      </c>
      <c r="O2084">
        <v>7</v>
      </c>
      <c r="P2084" t="s">
        <v>62</v>
      </c>
      <c r="Q2084">
        <v>7</v>
      </c>
      <c r="R2084">
        <v>6</v>
      </c>
      <c r="S2084">
        <v>7</v>
      </c>
      <c r="T2084" t="s">
        <v>62</v>
      </c>
      <c r="U2084">
        <v>8</v>
      </c>
      <c r="V2084">
        <v>7</v>
      </c>
      <c r="W2084">
        <v>8</v>
      </c>
      <c r="X2084" t="s">
        <v>62</v>
      </c>
      <c r="Y2084">
        <v>7</v>
      </c>
      <c r="Z2084">
        <v>7</v>
      </c>
      <c r="AA2084">
        <v>7</v>
      </c>
      <c r="AB2084">
        <v>7</v>
      </c>
      <c r="AC2084">
        <v>9</v>
      </c>
      <c r="AD2084">
        <v>8</v>
      </c>
      <c r="AE2084">
        <v>9</v>
      </c>
      <c r="AF2084" t="s">
        <v>62</v>
      </c>
      <c r="AG2084">
        <v>9</v>
      </c>
      <c r="AH2084">
        <v>9</v>
      </c>
      <c r="AI2084">
        <v>9</v>
      </c>
      <c r="AJ2084" t="s">
        <v>62</v>
      </c>
      <c r="AK2084">
        <v>9</v>
      </c>
      <c r="AL2084">
        <v>9</v>
      </c>
      <c r="AM2084">
        <v>9</v>
      </c>
      <c r="AN2084" t="s">
        <v>62</v>
      </c>
      <c r="AO2084">
        <v>10.6666</v>
      </c>
      <c r="AP2084">
        <v>10.6666</v>
      </c>
      <c r="AQ2084">
        <v>10.6666</v>
      </c>
      <c r="AR2084" t="s">
        <v>62</v>
      </c>
      <c r="AS2084">
        <v>9</v>
      </c>
      <c r="AT2084">
        <v>8.5</v>
      </c>
      <c r="AU2084">
        <v>9.5</v>
      </c>
      <c r="AV2084">
        <v>9</v>
      </c>
      <c r="AW2084">
        <v>8.5</v>
      </c>
      <c r="AX2084">
        <v>8.5</v>
      </c>
      <c r="AY2084">
        <v>8.5</v>
      </c>
      <c r="AZ2084" t="s">
        <v>62</v>
      </c>
      <c r="BA2084">
        <v>0</v>
      </c>
      <c r="BB2084">
        <v>0</v>
      </c>
      <c r="BC2084">
        <v>0</v>
      </c>
      <c r="BD2084" t="s">
        <v>62</v>
      </c>
      <c r="BE2084">
        <v>0.0821726771568764</v>
      </c>
      <c r="BF2084">
        <v>0.123987718480531</v>
      </c>
      <c r="BG2084">
        <v>0.106160626078368</v>
      </c>
      <c r="BH2084">
        <f t="shared" si="32"/>
        <v>7.58570857142857</v>
      </c>
    </row>
    <row r="2085" spans="1:60">
      <c r="A2085">
        <v>28</v>
      </c>
      <c r="B2085">
        <v>8</v>
      </c>
      <c r="C2085" t="s">
        <v>383</v>
      </c>
      <c r="D2085">
        <v>29.9998</v>
      </c>
      <c r="E2085">
        <v>0.155440022549316</v>
      </c>
      <c r="F2085">
        <v>0</v>
      </c>
      <c r="G2085">
        <v>36</v>
      </c>
      <c r="H2085">
        <v>1</v>
      </c>
      <c r="I2085" t="s">
        <v>61</v>
      </c>
      <c r="J2085">
        <v>41</v>
      </c>
      <c r="K2085">
        <v>2</v>
      </c>
      <c r="L2085">
        <v>2</v>
      </c>
      <c r="M2085">
        <v>6</v>
      </c>
      <c r="N2085">
        <v>5</v>
      </c>
      <c r="O2085">
        <v>5</v>
      </c>
      <c r="P2085" t="s">
        <v>62</v>
      </c>
      <c r="Q2085">
        <v>7</v>
      </c>
      <c r="R2085">
        <v>6</v>
      </c>
      <c r="S2085">
        <v>7</v>
      </c>
      <c r="T2085" t="s">
        <v>62</v>
      </c>
      <c r="U2085">
        <v>7</v>
      </c>
      <c r="V2085">
        <v>6</v>
      </c>
      <c r="W2085">
        <v>7</v>
      </c>
      <c r="X2085" t="s">
        <v>62</v>
      </c>
      <c r="Y2085">
        <v>8</v>
      </c>
      <c r="Z2085">
        <v>8</v>
      </c>
      <c r="AA2085">
        <v>8</v>
      </c>
      <c r="AB2085">
        <v>8</v>
      </c>
      <c r="AC2085">
        <v>9</v>
      </c>
      <c r="AD2085">
        <v>8</v>
      </c>
      <c r="AE2085">
        <v>9</v>
      </c>
      <c r="AF2085" t="s">
        <v>62</v>
      </c>
      <c r="AG2085">
        <v>9</v>
      </c>
      <c r="AH2085">
        <v>8</v>
      </c>
      <c r="AI2085">
        <v>9</v>
      </c>
      <c r="AJ2085" t="s">
        <v>62</v>
      </c>
      <c r="AK2085">
        <v>8.5</v>
      </c>
      <c r="AL2085">
        <v>8.5</v>
      </c>
      <c r="AM2085">
        <v>8.5</v>
      </c>
      <c r="AN2085" t="s">
        <v>62</v>
      </c>
      <c r="AO2085">
        <v>9.6666</v>
      </c>
      <c r="AP2085">
        <v>9.6666</v>
      </c>
      <c r="AQ2085">
        <v>10.6666</v>
      </c>
      <c r="AR2085" t="s">
        <v>62</v>
      </c>
      <c r="AS2085">
        <v>9</v>
      </c>
      <c r="AT2085">
        <v>9</v>
      </c>
      <c r="AU2085">
        <v>9.5</v>
      </c>
      <c r="AV2085">
        <v>9.5</v>
      </c>
      <c r="AW2085">
        <v>9.5</v>
      </c>
      <c r="AX2085">
        <v>9.5</v>
      </c>
      <c r="AY2085">
        <v>9.5</v>
      </c>
      <c r="AZ2085" t="s">
        <v>62</v>
      </c>
      <c r="BA2085">
        <v>10</v>
      </c>
      <c r="BB2085">
        <v>9.5</v>
      </c>
      <c r="BC2085">
        <v>10</v>
      </c>
      <c r="BD2085" t="s">
        <v>62</v>
      </c>
      <c r="BE2085">
        <v>0.045936699453136</v>
      </c>
      <c r="BF2085">
        <v>0.100688361001226</v>
      </c>
      <c r="BG2085">
        <v>0.153357087417336</v>
      </c>
      <c r="BH2085">
        <f t="shared" si="32"/>
        <v>8.29999428571428</v>
      </c>
    </row>
    <row r="2086" spans="1:60">
      <c r="A2086">
        <v>28</v>
      </c>
      <c r="B2086">
        <v>8</v>
      </c>
      <c r="C2086" t="s">
        <v>387</v>
      </c>
      <c r="D2086">
        <v>20</v>
      </c>
      <c r="E2086">
        <v>0.103627372548695</v>
      </c>
      <c r="F2086">
        <v>0</v>
      </c>
      <c r="G2086">
        <v>24</v>
      </c>
      <c r="H2086">
        <v>8</v>
      </c>
      <c r="I2086" t="s">
        <v>61</v>
      </c>
      <c r="J2086">
        <v>48</v>
      </c>
      <c r="K2086" t="s">
        <v>64</v>
      </c>
      <c r="L2086">
        <v>6</v>
      </c>
      <c r="M2086">
        <v>4</v>
      </c>
      <c r="N2086">
        <v>4</v>
      </c>
      <c r="O2086">
        <v>4</v>
      </c>
      <c r="P2086" t="s">
        <v>62</v>
      </c>
      <c r="Q2086">
        <v>6</v>
      </c>
      <c r="R2086">
        <v>5</v>
      </c>
      <c r="S2086">
        <v>5</v>
      </c>
      <c r="T2086" t="s">
        <v>62</v>
      </c>
      <c r="U2086">
        <v>5</v>
      </c>
      <c r="V2086">
        <v>5</v>
      </c>
      <c r="W2086">
        <v>5</v>
      </c>
      <c r="X2086" t="s">
        <v>62</v>
      </c>
      <c r="Y2086">
        <v>5</v>
      </c>
      <c r="Z2086">
        <v>6</v>
      </c>
      <c r="AA2086">
        <v>5</v>
      </c>
      <c r="AB2086">
        <v>5</v>
      </c>
      <c r="AC2086">
        <v>7</v>
      </c>
      <c r="AD2086">
        <v>6</v>
      </c>
      <c r="AE2086">
        <v>6</v>
      </c>
      <c r="AF2086" t="s">
        <v>62</v>
      </c>
      <c r="AG2086">
        <v>7</v>
      </c>
      <c r="AH2086">
        <v>7</v>
      </c>
      <c r="AI2086">
        <v>7</v>
      </c>
      <c r="AJ2086" t="s">
        <v>62</v>
      </c>
      <c r="AK2086">
        <v>7</v>
      </c>
      <c r="AL2086">
        <v>7</v>
      </c>
      <c r="AM2086">
        <v>7</v>
      </c>
      <c r="AN2086" t="s">
        <v>62</v>
      </c>
      <c r="AO2086">
        <v>7</v>
      </c>
      <c r="AP2086">
        <v>7</v>
      </c>
      <c r="AQ2086">
        <v>6</v>
      </c>
      <c r="AR2086" t="s">
        <v>62</v>
      </c>
      <c r="AS2086">
        <v>6.5</v>
      </c>
      <c r="AT2086">
        <v>6</v>
      </c>
      <c r="AU2086">
        <v>6.5</v>
      </c>
      <c r="AV2086">
        <v>6</v>
      </c>
      <c r="AW2086">
        <v>0</v>
      </c>
      <c r="AX2086">
        <v>0</v>
      </c>
      <c r="AY2086">
        <v>0</v>
      </c>
      <c r="AZ2086" t="s">
        <v>62</v>
      </c>
      <c r="BA2086">
        <v>0</v>
      </c>
      <c r="BB2086">
        <v>0</v>
      </c>
      <c r="BC2086">
        <v>0</v>
      </c>
      <c r="BD2086" t="s">
        <v>62</v>
      </c>
      <c r="BE2086">
        <v>0.488518178907489</v>
      </c>
      <c r="BF2086">
        <v>0.296072775728092</v>
      </c>
      <c r="BG2086">
        <v>0.149023927426068</v>
      </c>
      <c r="BH2086">
        <f t="shared" si="32"/>
        <v>4.85714285714286</v>
      </c>
    </row>
    <row r="2087" spans="1:60">
      <c r="A2087">
        <v>28</v>
      </c>
      <c r="B2087">
        <v>8</v>
      </c>
      <c r="C2087" t="s">
        <v>389</v>
      </c>
      <c r="D2087">
        <v>24</v>
      </c>
      <c r="E2087">
        <v>0.124352847058433</v>
      </c>
      <c r="F2087">
        <v>0</v>
      </c>
      <c r="G2087">
        <v>16</v>
      </c>
      <c r="H2087">
        <v>4</v>
      </c>
      <c r="I2087" t="s">
        <v>61</v>
      </c>
      <c r="J2087">
        <v>24</v>
      </c>
      <c r="K2087">
        <v>4</v>
      </c>
      <c r="L2087">
        <v>4</v>
      </c>
      <c r="M2087">
        <v>7</v>
      </c>
      <c r="N2087">
        <v>6</v>
      </c>
      <c r="O2087">
        <v>6</v>
      </c>
      <c r="P2087" t="s">
        <v>62</v>
      </c>
      <c r="Q2087">
        <v>6</v>
      </c>
      <c r="R2087">
        <v>6</v>
      </c>
      <c r="S2087">
        <v>7</v>
      </c>
      <c r="T2087" t="s">
        <v>62</v>
      </c>
      <c r="U2087">
        <v>6</v>
      </c>
      <c r="V2087">
        <v>7</v>
      </c>
      <c r="W2087">
        <v>7</v>
      </c>
      <c r="X2087" t="s">
        <v>62</v>
      </c>
      <c r="Y2087">
        <v>8</v>
      </c>
      <c r="Z2087">
        <v>8</v>
      </c>
      <c r="AA2087">
        <v>8</v>
      </c>
      <c r="AB2087">
        <v>8</v>
      </c>
      <c r="AC2087">
        <v>8</v>
      </c>
      <c r="AD2087">
        <v>7</v>
      </c>
      <c r="AE2087">
        <v>8</v>
      </c>
      <c r="AF2087" t="s">
        <v>62</v>
      </c>
      <c r="AG2087">
        <v>9</v>
      </c>
      <c r="AH2087">
        <v>8</v>
      </c>
      <c r="AI2087">
        <v>9</v>
      </c>
      <c r="AJ2087" t="s">
        <v>62</v>
      </c>
      <c r="AK2087">
        <v>9</v>
      </c>
      <c r="AL2087">
        <v>9</v>
      </c>
      <c r="AM2087">
        <v>9</v>
      </c>
      <c r="AN2087" t="s">
        <v>62</v>
      </c>
      <c r="AO2087">
        <v>8</v>
      </c>
      <c r="AP2087">
        <v>8</v>
      </c>
      <c r="AQ2087">
        <v>8</v>
      </c>
      <c r="AR2087" t="s">
        <v>62</v>
      </c>
      <c r="AS2087">
        <v>9</v>
      </c>
      <c r="AT2087">
        <v>9</v>
      </c>
      <c r="AU2087">
        <v>8.5</v>
      </c>
      <c r="AV2087">
        <v>8.5</v>
      </c>
      <c r="AW2087">
        <v>9</v>
      </c>
      <c r="AX2087">
        <v>9</v>
      </c>
      <c r="AY2087">
        <v>9</v>
      </c>
      <c r="AZ2087" t="s">
        <v>62</v>
      </c>
      <c r="BA2087">
        <v>9.5</v>
      </c>
      <c r="BB2087">
        <v>9.5</v>
      </c>
      <c r="BC2087">
        <v>9.5</v>
      </c>
      <c r="BD2087" t="s">
        <v>62</v>
      </c>
      <c r="BE2087">
        <v>0.0489926976656751</v>
      </c>
      <c r="BF2087">
        <v>0.0866727723620542</v>
      </c>
      <c r="BG2087">
        <v>0.163970500699845</v>
      </c>
      <c r="BH2087">
        <f t="shared" si="32"/>
        <v>8.01428571428571</v>
      </c>
    </row>
    <row r="2088" spans="1:60">
      <c r="A2088">
        <v>28</v>
      </c>
      <c r="B2088">
        <v>8</v>
      </c>
      <c r="C2088" t="s">
        <v>390</v>
      </c>
      <c r="D2088">
        <v>30</v>
      </c>
      <c r="E2088">
        <v>0.155441058823042</v>
      </c>
      <c r="F2088">
        <v>0</v>
      </c>
      <c r="G2088">
        <v>31</v>
      </c>
      <c r="H2088">
        <v>4</v>
      </c>
      <c r="I2088" t="s">
        <v>61</v>
      </c>
      <c r="J2088">
        <v>26</v>
      </c>
      <c r="K2088">
        <v>3</v>
      </c>
      <c r="L2088">
        <v>3</v>
      </c>
      <c r="M2088">
        <v>5</v>
      </c>
      <c r="N2088">
        <v>5</v>
      </c>
      <c r="O2088">
        <v>6</v>
      </c>
      <c r="P2088" t="s">
        <v>62</v>
      </c>
      <c r="Q2088">
        <v>7</v>
      </c>
      <c r="R2088">
        <v>6</v>
      </c>
      <c r="S2088">
        <v>7</v>
      </c>
      <c r="T2088" t="s">
        <v>62</v>
      </c>
      <c r="U2088">
        <v>8</v>
      </c>
      <c r="V2088">
        <v>8</v>
      </c>
      <c r="W2088">
        <v>8</v>
      </c>
      <c r="X2088" t="s">
        <v>62</v>
      </c>
      <c r="Y2088">
        <v>8</v>
      </c>
      <c r="Z2088">
        <v>8</v>
      </c>
      <c r="AA2088">
        <v>8</v>
      </c>
      <c r="AB2088">
        <v>8</v>
      </c>
      <c r="AC2088">
        <v>9</v>
      </c>
      <c r="AD2088">
        <v>9</v>
      </c>
      <c r="AE2088">
        <v>9</v>
      </c>
      <c r="AF2088" t="s">
        <v>62</v>
      </c>
      <c r="AG2088">
        <v>8</v>
      </c>
      <c r="AH2088">
        <v>9</v>
      </c>
      <c r="AI2088">
        <v>8</v>
      </c>
      <c r="AJ2088" t="s">
        <v>62</v>
      </c>
      <c r="AK2088">
        <v>9</v>
      </c>
      <c r="AL2088">
        <v>9</v>
      </c>
      <c r="AM2088">
        <v>9</v>
      </c>
      <c r="AN2088" t="s">
        <v>62</v>
      </c>
      <c r="AO2088">
        <v>10</v>
      </c>
      <c r="AP2088">
        <v>10</v>
      </c>
      <c r="AQ2088">
        <v>10</v>
      </c>
      <c r="AR2088" t="s">
        <v>62</v>
      </c>
      <c r="AS2088">
        <v>10</v>
      </c>
      <c r="AT2088">
        <v>10</v>
      </c>
      <c r="AU2088">
        <v>10</v>
      </c>
      <c r="AV2088">
        <v>10</v>
      </c>
      <c r="AW2088">
        <v>10</v>
      </c>
      <c r="AX2088">
        <v>9.5</v>
      </c>
      <c r="AY2088">
        <v>10</v>
      </c>
      <c r="AZ2088" t="s">
        <v>62</v>
      </c>
      <c r="BA2088">
        <v>10</v>
      </c>
      <c r="BB2088">
        <v>10</v>
      </c>
      <c r="BC2088">
        <v>10</v>
      </c>
      <c r="BD2088" t="s">
        <v>62</v>
      </c>
      <c r="BE2088">
        <v>0.0746978484198111</v>
      </c>
      <c r="BF2088">
        <v>0.115069453621426</v>
      </c>
      <c r="BG2088">
        <v>0.123760169453522</v>
      </c>
      <c r="BH2088">
        <f t="shared" si="32"/>
        <v>8.58571428571429</v>
      </c>
    </row>
    <row r="2089" spans="1:60">
      <c r="A2089">
        <v>28</v>
      </c>
      <c r="B2089">
        <v>8</v>
      </c>
      <c r="C2089" t="s">
        <v>392</v>
      </c>
      <c r="D2089">
        <v>30.9998</v>
      </c>
      <c r="E2089">
        <v>0.160621391176751</v>
      </c>
      <c r="F2089">
        <v>0</v>
      </c>
      <c r="G2089">
        <v>1</v>
      </c>
      <c r="H2089">
        <v>5</v>
      </c>
      <c r="I2089" t="s">
        <v>61</v>
      </c>
      <c r="J2089">
        <v>24</v>
      </c>
      <c r="K2089">
        <v>1</v>
      </c>
      <c r="L2089">
        <v>1</v>
      </c>
      <c r="M2089">
        <v>7</v>
      </c>
      <c r="N2089">
        <v>7</v>
      </c>
      <c r="O2089">
        <v>6</v>
      </c>
      <c r="P2089" t="s">
        <v>62</v>
      </c>
      <c r="Q2089">
        <v>8</v>
      </c>
      <c r="R2089">
        <v>8</v>
      </c>
      <c r="S2089">
        <v>8</v>
      </c>
      <c r="T2089" t="s">
        <v>62</v>
      </c>
      <c r="U2089">
        <v>7</v>
      </c>
      <c r="V2089">
        <v>7</v>
      </c>
      <c r="W2089">
        <v>7</v>
      </c>
      <c r="X2089" t="s">
        <v>62</v>
      </c>
      <c r="Y2089">
        <v>8</v>
      </c>
      <c r="Z2089">
        <v>8</v>
      </c>
      <c r="AA2089">
        <v>8</v>
      </c>
      <c r="AB2089">
        <v>8</v>
      </c>
      <c r="AC2089">
        <v>9</v>
      </c>
      <c r="AD2089">
        <v>7</v>
      </c>
      <c r="AE2089">
        <v>9</v>
      </c>
      <c r="AF2089" t="s">
        <v>62</v>
      </c>
      <c r="AG2089">
        <v>8</v>
      </c>
      <c r="AH2089">
        <v>8</v>
      </c>
      <c r="AI2089">
        <v>8</v>
      </c>
      <c r="AJ2089" t="s">
        <v>62</v>
      </c>
      <c r="AK2089">
        <v>8.5</v>
      </c>
      <c r="AL2089">
        <v>9</v>
      </c>
      <c r="AM2089">
        <v>8.5</v>
      </c>
      <c r="AN2089" t="s">
        <v>62</v>
      </c>
      <c r="AO2089">
        <v>10.6666</v>
      </c>
      <c r="AP2089">
        <v>9.6666</v>
      </c>
      <c r="AQ2089">
        <v>10.6666</v>
      </c>
      <c r="AR2089" t="s">
        <v>62</v>
      </c>
      <c r="AS2089">
        <v>9</v>
      </c>
      <c r="AT2089">
        <v>8.5</v>
      </c>
      <c r="AU2089">
        <v>9</v>
      </c>
      <c r="AV2089">
        <v>9</v>
      </c>
      <c r="AW2089">
        <v>9</v>
      </c>
      <c r="AX2089">
        <v>9</v>
      </c>
      <c r="AY2089">
        <v>9</v>
      </c>
      <c r="AZ2089" t="s">
        <v>62</v>
      </c>
      <c r="BA2089">
        <v>10</v>
      </c>
      <c r="BB2089">
        <v>9.5</v>
      </c>
      <c r="BC2089">
        <v>9.5</v>
      </c>
      <c r="BD2089" t="s">
        <v>62</v>
      </c>
      <c r="BE2089">
        <v>0.237535798102784</v>
      </c>
      <c r="BF2089">
        <v>0.199078594639768</v>
      </c>
      <c r="BG2089">
        <v>0.101475109649097</v>
      </c>
      <c r="BH2089">
        <f t="shared" si="32"/>
        <v>8.41428</v>
      </c>
    </row>
    <row r="2090" spans="1:60">
      <c r="A2090">
        <v>28</v>
      </c>
      <c r="B2090">
        <v>9</v>
      </c>
      <c r="C2090" t="s">
        <v>382</v>
      </c>
      <c r="D2090">
        <v>36</v>
      </c>
      <c r="E2090">
        <v>0.172661870503597</v>
      </c>
      <c r="F2090">
        <v>0</v>
      </c>
      <c r="G2090">
        <v>14</v>
      </c>
      <c r="H2090">
        <v>1</v>
      </c>
      <c r="I2090" t="s">
        <v>61</v>
      </c>
      <c r="J2090">
        <v>42</v>
      </c>
      <c r="K2090" t="s">
        <v>64</v>
      </c>
      <c r="L2090">
        <v>5</v>
      </c>
      <c r="M2090">
        <v>7</v>
      </c>
      <c r="N2090">
        <v>7</v>
      </c>
      <c r="O2090">
        <v>7</v>
      </c>
      <c r="P2090" t="s">
        <v>62</v>
      </c>
      <c r="Q2090">
        <v>7</v>
      </c>
      <c r="R2090">
        <v>6</v>
      </c>
      <c r="S2090">
        <v>7</v>
      </c>
      <c r="T2090" t="s">
        <v>62</v>
      </c>
      <c r="U2090">
        <v>8</v>
      </c>
      <c r="V2090">
        <v>7</v>
      </c>
      <c r="W2090">
        <v>8</v>
      </c>
      <c r="X2090" t="s">
        <v>62</v>
      </c>
      <c r="Y2090">
        <v>7</v>
      </c>
      <c r="Z2090">
        <v>7</v>
      </c>
      <c r="AA2090">
        <v>7</v>
      </c>
      <c r="AB2090">
        <v>7</v>
      </c>
      <c r="AC2090">
        <v>9</v>
      </c>
      <c r="AD2090">
        <v>8</v>
      </c>
      <c r="AE2090">
        <v>9</v>
      </c>
      <c r="AF2090" t="s">
        <v>62</v>
      </c>
      <c r="AG2090">
        <v>9</v>
      </c>
      <c r="AH2090">
        <v>9</v>
      </c>
      <c r="AI2090">
        <v>9</v>
      </c>
      <c r="AJ2090" t="s">
        <v>62</v>
      </c>
      <c r="AK2090">
        <v>9</v>
      </c>
      <c r="AL2090">
        <v>9</v>
      </c>
      <c r="AM2090">
        <v>9</v>
      </c>
      <c r="AN2090" t="s">
        <v>62</v>
      </c>
      <c r="AO2090">
        <v>10.6666</v>
      </c>
      <c r="AP2090">
        <v>10.6666</v>
      </c>
      <c r="AQ2090">
        <v>10.6666</v>
      </c>
      <c r="AR2090" t="s">
        <v>62</v>
      </c>
      <c r="AS2090">
        <v>9</v>
      </c>
      <c r="AT2090">
        <v>8.5</v>
      </c>
      <c r="AU2090">
        <v>9.5</v>
      </c>
      <c r="AV2090">
        <v>9</v>
      </c>
      <c r="AW2090">
        <v>8.5</v>
      </c>
      <c r="AX2090">
        <v>8.5</v>
      </c>
      <c r="AY2090">
        <v>8.5</v>
      </c>
      <c r="AZ2090" t="s">
        <v>62</v>
      </c>
      <c r="BA2090">
        <v>0</v>
      </c>
      <c r="BB2090">
        <v>0</v>
      </c>
      <c r="BC2090">
        <v>0</v>
      </c>
      <c r="BD2090" t="s">
        <v>62</v>
      </c>
      <c r="BE2090">
        <v>0.371590414401755</v>
      </c>
      <c r="BF2090">
        <v>0.272126142452676</v>
      </c>
      <c r="BG2090">
        <v>0.14367071289325</v>
      </c>
      <c r="BH2090">
        <f t="shared" si="32"/>
        <v>7.58570857142857</v>
      </c>
    </row>
    <row r="2091" spans="1:60">
      <c r="A2091">
        <v>28</v>
      </c>
      <c r="B2091">
        <v>9</v>
      </c>
      <c r="C2091" t="s">
        <v>383</v>
      </c>
      <c r="D2091">
        <v>37</v>
      </c>
      <c r="E2091">
        <v>0.177458033573141</v>
      </c>
      <c r="F2091">
        <v>0</v>
      </c>
      <c r="G2091">
        <v>36</v>
      </c>
      <c r="H2091">
        <v>1</v>
      </c>
      <c r="I2091" t="s">
        <v>61</v>
      </c>
      <c r="J2091">
        <v>41</v>
      </c>
      <c r="K2091">
        <v>2</v>
      </c>
      <c r="L2091">
        <v>2</v>
      </c>
      <c r="M2091">
        <v>6</v>
      </c>
      <c r="N2091">
        <v>5</v>
      </c>
      <c r="O2091">
        <v>5</v>
      </c>
      <c r="P2091" t="s">
        <v>62</v>
      </c>
      <c r="Q2091">
        <v>7</v>
      </c>
      <c r="R2091">
        <v>6</v>
      </c>
      <c r="S2091">
        <v>7</v>
      </c>
      <c r="T2091" t="s">
        <v>62</v>
      </c>
      <c r="U2091">
        <v>7</v>
      </c>
      <c r="V2091">
        <v>6</v>
      </c>
      <c r="W2091">
        <v>7</v>
      </c>
      <c r="X2091" t="s">
        <v>62</v>
      </c>
      <c r="Y2091">
        <v>8</v>
      </c>
      <c r="Z2091">
        <v>8</v>
      </c>
      <c r="AA2091">
        <v>8</v>
      </c>
      <c r="AB2091">
        <v>8</v>
      </c>
      <c r="AC2091">
        <v>9</v>
      </c>
      <c r="AD2091">
        <v>8</v>
      </c>
      <c r="AE2091">
        <v>9</v>
      </c>
      <c r="AF2091" t="s">
        <v>62</v>
      </c>
      <c r="AG2091">
        <v>9</v>
      </c>
      <c r="AH2091">
        <v>8</v>
      </c>
      <c r="AI2091">
        <v>9</v>
      </c>
      <c r="AJ2091" t="s">
        <v>62</v>
      </c>
      <c r="AK2091">
        <v>8.5</v>
      </c>
      <c r="AL2091">
        <v>8.5</v>
      </c>
      <c r="AM2091">
        <v>8.5</v>
      </c>
      <c r="AN2091" t="s">
        <v>62</v>
      </c>
      <c r="AO2091">
        <v>9.6666</v>
      </c>
      <c r="AP2091">
        <v>9.6666</v>
      </c>
      <c r="AQ2091">
        <v>10.6666</v>
      </c>
      <c r="AR2091" t="s">
        <v>62</v>
      </c>
      <c r="AS2091">
        <v>9</v>
      </c>
      <c r="AT2091">
        <v>9</v>
      </c>
      <c r="AU2091">
        <v>9.5</v>
      </c>
      <c r="AV2091">
        <v>9.5</v>
      </c>
      <c r="AW2091">
        <v>9.5</v>
      </c>
      <c r="AX2091">
        <v>9.5</v>
      </c>
      <c r="AY2091">
        <v>9.5</v>
      </c>
      <c r="AZ2091" t="s">
        <v>62</v>
      </c>
      <c r="BA2091">
        <v>10</v>
      </c>
      <c r="BB2091">
        <v>9.5</v>
      </c>
      <c r="BC2091">
        <v>10</v>
      </c>
      <c r="BD2091" t="s">
        <v>62</v>
      </c>
      <c r="BE2091">
        <v>0.0143309381613997</v>
      </c>
      <c r="BF2091">
        <v>0.0958944858672706</v>
      </c>
      <c r="BG2091">
        <v>0.198973419631789</v>
      </c>
      <c r="BH2091">
        <f t="shared" si="32"/>
        <v>8.29999428571428</v>
      </c>
    </row>
    <row r="2092" spans="1:60">
      <c r="A2092">
        <v>28</v>
      </c>
      <c r="B2092">
        <v>9</v>
      </c>
      <c r="C2092" t="s">
        <v>387</v>
      </c>
      <c r="D2092">
        <v>25</v>
      </c>
      <c r="E2092">
        <v>0.119904076738609</v>
      </c>
      <c r="F2092">
        <v>1</v>
      </c>
      <c r="G2092">
        <v>24</v>
      </c>
      <c r="H2092">
        <v>8</v>
      </c>
      <c r="I2092" t="s">
        <v>61</v>
      </c>
      <c r="J2092">
        <v>48</v>
      </c>
      <c r="K2092" t="s">
        <v>64</v>
      </c>
      <c r="L2092">
        <v>6</v>
      </c>
      <c r="M2092">
        <v>4</v>
      </c>
      <c r="N2092">
        <v>4</v>
      </c>
      <c r="O2092">
        <v>4</v>
      </c>
      <c r="P2092" t="s">
        <v>62</v>
      </c>
      <c r="Q2092">
        <v>6</v>
      </c>
      <c r="R2092">
        <v>5</v>
      </c>
      <c r="S2092">
        <v>5</v>
      </c>
      <c r="T2092" t="s">
        <v>62</v>
      </c>
      <c r="U2092">
        <v>5</v>
      </c>
      <c r="V2092">
        <v>5</v>
      </c>
      <c r="W2092">
        <v>5</v>
      </c>
      <c r="X2092" t="s">
        <v>62</v>
      </c>
      <c r="Y2092">
        <v>5</v>
      </c>
      <c r="Z2092">
        <v>6</v>
      </c>
      <c r="AA2092">
        <v>5</v>
      </c>
      <c r="AB2092">
        <v>5</v>
      </c>
      <c r="AC2092">
        <v>7</v>
      </c>
      <c r="AD2092">
        <v>6</v>
      </c>
      <c r="AE2092">
        <v>6</v>
      </c>
      <c r="AF2092" t="s">
        <v>62</v>
      </c>
      <c r="AG2092">
        <v>7</v>
      </c>
      <c r="AH2092">
        <v>7</v>
      </c>
      <c r="AI2092">
        <v>7</v>
      </c>
      <c r="AJ2092" t="s">
        <v>62</v>
      </c>
      <c r="AK2092">
        <v>7</v>
      </c>
      <c r="AL2092">
        <v>7</v>
      </c>
      <c r="AM2092">
        <v>7</v>
      </c>
      <c r="AN2092" t="s">
        <v>62</v>
      </c>
      <c r="AO2092">
        <v>7</v>
      </c>
      <c r="AP2092">
        <v>7</v>
      </c>
      <c r="AQ2092">
        <v>6</v>
      </c>
      <c r="AR2092" t="s">
        <v>62</v>
      </c>
      <c r="AS2092">
        <v>6.5</v>
      </c>
      <c r="AT2092">
        <v>6</v>
      </c>
      <c r="AU2092">
        <v>6.5</v>
      </c>
      <c r="AV2092">
        <v>6</v>
      </c>
      <c r="AW2092">
        <v>0</v>
      </c>
      <c r="AX2092">
        <v>0</v>
      </c>
      <c r="AY2092">
        <v>0</v>
      </c>
      <c r="AZ2092" t="s">
        <v>62</v>
      </c>
      <c r="BA2092">
        <v>0</v>
      </c>
      <c r="BB2092">
        <v>0</v>
      </c>
      <c r="BC2092">
        <v>0</v>
      </c>
      <c r="BD2092" t="s">
        <v>62</v>
      </c>
      <c r="BE2092">
        <v>0.0446515284988541</v>
      </c>
      <c r="BF2092">
        <v>0.0822778026187316</v>
      </c>
      <c r="BG2092">
        <v>0.0455971476744647</v>
      </c>
      <c r="BH2092">
        <f t="shared" si="32"/>
        <v>4.85714285714286</v>
      </c>
    </row>
    <row r="2093" spans="1:60">
      <c r="A2093">
        <v>28</v>
      </c>
      <c r="B2093">
        <v>9</v>
      </c>
      <c r="C2093" t="s">
        <v>389</v>
      </c>
      <c r="D2093">
        <v>35</v>
      </c>
      <c r="E2093">
        <v>0.167865707434053</v>
      </c>
      <c r="F2093">
        <v>0</v>
      </c>
      <c r="G2093">
        <v>16</v>
      </c>
      <c r="H2093">
        <v>4</v>
      </c>
      <c r="I2093" t="s">
        <v>61</v>
      </c>
      <c r="J2093">
        <v>24</v>
      </c>
      <c r="K2093">
        <v>4</v>
      </c>
      <c r="L2093">
        <v>4</v>
      </c>
      <c r="M2093">
        <v>7</v>
      </c>
      <c r="N2093">
        <v>6</v>
      </c>
      <c r="O2093">
        <v>6</v>
      </c>
      <c r="P2093" t="s">
        <v>62</v>
      </c>
      <c r="Q2093">
        <v>6</v>
      </c>
      <c r="R2093">
        <v>6</v>
      </c>
      <c r="S2093">
        <v>7</v>
      </c>
      <c r="T2093" t="s">
        <v>62</v>
      </c>
      <c r="U2093">
        <v>6</v>
      </c>
      <c r="V2093">
        <v>7</v>
      </c>
      <c r="W2093">
        <v>7</v>
      </c>
      <c r="X2093" t="s">
        <v>62</v>
      </c>
      <c r="Y2093">
        <v>8</v>
      </c>
      <c r="Z2093">
        <v>8</v>
      </c>
      <c r="AA2093">
        <v>8</v>
      </c>
      <c r="AB2093">
        <v>8</v>
      </c>
      <c r="AC2093">
        <v>8</v>
      </c>
      <c r="AD2093">
        <v>7</v>
      </c>
      <c r="AE2093">
        <v>8</v>
      </c>
      <c r="AF2093" t="s">
        <v>62</v>
      </c>
      <c r="AG2093">
        <v>9</v>
      </c>
      <c r="AH2093">
        <v>8</v>
      </c>
      <c r="AI2093">
        <v>9</v>
      </c>
      <c r="AJ2093" t="s">
        <v>62</v>
      </c>
      <c r="AK2093">
        <v>9</v>
      </c>
      <c r="AL2093">
        <v>9</v>
      </c>
      <c r="AM2093">
        <v>9</v>
      </c>
      <c r="AN2093" t="s">
        <v>62</v>
      </c>
      <c r="AO2093">
        <v>8</v>
      </c>
      <c r="AP2093">
        <v>8</v>
      </c>
      <c r="AQ2093">
        <v>8</v>
      </c>
      <c r="AR2093" t="s">
        <v>62</v>
      </c>
      <c r="AS2093">
        <v>9</v>
      </c>
      <c r="AT2093">
        <v>9</v>
      </c>
      <c r="AU2093">
        <v>8.5</v>
      </c>
      <c r="AV2093">
        <v>8.5</v>
      </c>
      <c r="AW2093">
        <v>9</v>
      </c>
      <c r="AX2093">
        <v>9</v>
      </c>
      <c r="AY2093">
        <v>9</v>
      </c>
      <c r="AZ2093" t="s">
        <v>62</v>
      </c>
      <c r="BA2093">
        <v>9.5</v>
      </c>
      <c r="BB2093">
        <v>9.5</v>
      </c>
      <c r="BC2093">
        <v>9.5</v>
      </c>
      <c r="BD2093" t="s">
        <v>62</v>
      </c>
      <c r="BE2093">
        <v>0.0623494216668428</v>
      </c>
      <c r="BF2093">
        <v>0.115107564550448</v>
      </c>
      <c r="BG2093">
        <v>0.151494979557213</v>
      </c>
      <c r="BH2093">
        <f t="shared" si="32"/>
        <v>8.01428571428571</v>
      </c>
    </row>
    <row r="2094" spans="1:60">
      <c r="A2094">
        <v>28</v>
      </c>
      <c r="B2094">
        <v>9</v>
      </c>
      <c r="C2094" t="s">
        <v>390</v>
      </c>
      <c r="D2094">
        <v>40</v>
      </c>
      <c r="E2094">
        <v>0.191846522781775</v>
      </c>
      <c r="F2094">
        <v>0</v>
      </c>
      <c r="G2094">
        <v>31</v>
      </c>
      <c r="H2094">
        <v>4</v>
      </c>
      <c r="I2094" t="s">
        <v>61</v>
      </c>
      <c r="J2094">
        <v>26</v>
      </c>
      <c r="K2094">
        <v>3</v>
      </c>
      <c r="L2094">
        <v>3</v>
      </c>
      <c r="M2094">
        <v>5</v>
      </c>
      <c r="N2094">
        <v>5</v>
      </c>
      <c r="O2094">
        <v>6</v>
      </c>
      <c r="P2094" t="s">
        <v>62</v>
      </c>
      <c r="Q2094">
        <v>7</v>
      </c>
      <c r="R2094">
        <v>6</v>
      </c>
      <c r="S2094">
        <v>7</v>
      </c>
      <c r="T2094" t="s">
        <v>62</v>
      </c>
      <c r="U2094">
        <v>8</v>
      </c>
      <c r="V2094">
        <v>8</v>
      </c>
      <c r="W2094">
        <v>8</v>
      </c>
      <c r="X2094" t="s">
        <v>62</v>
      </c>
      <c r="Y2094">
        <v>8</v>
      </c>
      <c r="Z2094">
        <v>8</v>
      </c>
      <c r="AA2094">
        <v>8</v>
      </c>
      <c r="AB2094">
        <v>8</v>
      </c>
      <c r="AC2094">
        <v>9</v>
      </c>
      <c r="AD2094">
        <v>9</v>
      </c>
      <c r="AE2094">
        <v>9</v>
      </c>
      <c r="AF2094" t="s">
        <v>62</v>
      </c>
      <c r="AG2094">
        <v>8</v>
      </c>
      <c r="AH2094">
        <v>9</v>
      </c>
      <c r="AI2094">
        <v>8</v>
      </c>
      <c r="AJ2094" t="s">
        <v>62</v>
      </c>
      <c r="AK2094">
        <v>9</v>
      </c>
      <c r="AL2094">
        <v>9</v>
      </c>
      <c r="AM2094">
        <v>9</v>
      </c>
      <c r="AN2094" t="s">
        <v>62</v>
      </c>
      <c r="AO2094">
        <v>10</v>
      </c>
      <c r="AP2094">
        <v>10</v>
      </c>
      <c r="AQ2094">
        <v>10</v>
      </c>
      <c r="AR2094" t="s">
        <v>62</v>
      </c>
      <c r="AS2094">
        <v>10</v>
      </c>
      <c r="AT2094">
        <v>10</v>
      </c>
      <c r="AU2094">
        <v>10</v>
      </c>
      <c r="AV2094">
        <v>10</v>
      </c>
      <c r="AW2094">
        <v>10</v>
      </c>
      <c r="AX2094">
        <v>9.5</v>
      </c>
      <c r="AY2094">
        <v>10</v>
      </c>
      <c r="AZ2094" t="s">
        <v>62</v>
      </c>
      <c r="BA2094">
        <v>10</v>
      </c>
      <c r="BB2094">
        <v>10</v>
      </c>
      <c r="BC2094">
        <v>10</v>
      </c>
      <c r="BD2094" t="s">
        <v>62</v>
      </c>
      <c r="BE2094">
        <v>0.493256385799405</v>
      </c>
      <c r="BF2094">
        <v>0.34255145429059</v>
      </c>
      <c r="BG2094">
        <v>0.143646783278814</v>
      </c>
      <c r="BH2094">
        <f t="shared" si="32"/>
        <v>8.58571428571429</v>
      </c>
    </row>
    <row r="2095" spans="1:60">
      <c r="A2095">
        <v>28</v>
      </c>
      <c r="B2095">
        <v>9</v>
      </c>
      <c r="C2095" t="s">
        <v>392</v>
      </c>
      <c r="D2095">
        <v>35.5</v>
      </c>
      <c r="E2095">
        <v>0.170263788968825</v>
      </c>
      <c r="F2095">
        <v>0</v>
      </c>
      <c r="G2095">
        <v>1</v>
      </c>
      <c r="H2095">
        <v>5</v>
      </c>
      <c r="I2095" t="s">
        <v>61</v>
      </c>
      <c r="J2095">
        <v>24</v>
      </c>
      <c r="K2095">
        <v>1</v>
      </c>
      <c r="L2095">
        <v>1</v>
      </c>
      <c r="M2095">
        <v>7</v>
      </c>
      <c r="N2095">
        <v>7</v>
      </c>
      <c r="O2095">
        <v>6</v>
      </c>
      <c r="P2095" t="s">
        <v>62</v>
      </c>
      <c r="Q2095">
        <v>8</v>
      </c>
      <c r="R2095">
        <v>8</v>
      </c>
      <c r="S2095">
        <v>8</v>
      </c>
      <c r="T2095" t="s">
        <v>62</v>
      </c>
      <c r="U2095">
        <v>7</v>
      </c>
      <c r="V2095">
        <v>7</v>
      </c>
      <c r="W2095">
        <v>7</v>
      </c>
      <c r="X2095" t="s">
        <v>62</v>
      </c>
      <c r="Y2095">
        <v>8</v>
      </c>
      <c r="Z2095">
        <v>8</v>
      </c>
      <c r="AA2095">
        <v>8</v>
      </c>
      <c r="AB2095">
        <v>8</v>
      </c>
      <c r="AC2095">
        <v>9</v>
      </c>
      <c r="AD2095">
        <v>7</v>
      </c>
      <c r="AE2095">
        <v>9</v>
      </c>
      <c r="AF2095" t="s">
        <v>62</v>
      </c>
      <c r="AG2095">
        <v>8</v>
      </c>
      <c r="AH2095">
        <v>8</v>
      </c>
      <c r="AI2095">
        <v>8</v>
      </c>
      <c r="AJ2095" t="s">
        <v>62</v>
      </c>
      <c r="AK2095">
        <v>8.5</v>
      </c>
      <c r="AL2095">
        <v>9</v>
      </c>
      <c r="AM2095">
        <v>8.5</v>
      </c>
      <c r="AN2095" t="s">
        <v>62</v>
      </c>
      <c r="AO2095">
        <v>10.6666</v>
      </c>
      <c r="AP2095">
        <v>9.6666</v>
      </c>
      <c r="AQ2095">
        <v>10.6666</v>
      </c>
      <c r="AR2095" t="s">
        <v>62</v>
      </c>
      <c r="AS2095">
        <v>9</v>
      </c>
      <c r="AT2095">
        <v>8.5</v>
      </c>
      <c r="AU2095">
        <v>9</v>
      </c>
      <c r="AV2095">
        <v>9</v>
      </c>
      <c r="AW2095">
        <v>9</v>
      </c>
      <c r="AX2095">
        <v>9</v>
      </c>
      <c r="AY2095">
        <v>9</v>
      </c>
      <c r="AZ2095" t="s">
        <v>62</v>
      </c>
      <c r="BA2095">
        <v>10</v>
      </c>
      <c r="BB2095">
        <v>9.5</v>
      </c>
      <c r="BC2095">
        <v>9.5</v>
      </c>
      <c r="BD2095" t="s">
        <v>62</v>
      </c>
      <c r="BE2095">
        <v>0.013821311471743</v>
      </c>
      <c r="BF2095">
        <v>0.092042550220284</v>
      </c>
      <c r="BG2095">
        <v>0.159231051199724</v>
      </c>
      <c r="BH2095">
        <f t="shared" si="32"/>
        <v>8.41428</v>
      </c>
    </row>
    <row r="2096" spans="1:60">
      <c r="A2096">
        <v>28</v>
      </c>
      <c r="B2096">
        <v>10</v>
      </c>
      <c r="C2096" t="s">
        <v>382</v>
      </c>
      <c r="D2096">
        <v>25.5</v>
      </c>
      <c r="E2096">
        <v>0.185454545454546</v>
      </c>
      <c r="F2096">
        <v>1</v>
      </c>
      <c r="G2096">
        <v>14</v>
      </c>
      <c r="H2096">
        <v>1</v>
      </c>
      <c r="I2096" t="s">
        <v>61</v>
      </c>
      <c r="J2096">
        <v>42</v>
      </c>
      <c r="K2096" t="s">
        <v>64</v>
      </c>
      <c r="L2096">
        <v>5</v>
      </c>
      <c r="M2096">
        <v>7</v>
      </c>
      <c r="N2096">
        <v>7</v>
      </c>
      <c r="O2096">
        <v>7</v>
      </c>
      <c r="P2096" t="s">
        <v>62</v>
      </c>
      <c r="Q2096">
        <v>7</v>
      </c>
      <c r="R2096">
        <v>6</v>
      </c>
      <c r="S2096">
        <v>7</v>
      </c>
      <c r="T2096" t="s">
        <v>62</v>
      </c>
      <c r="U2096">
        <v>8</v>
      </c>
      <c r="V2096">
        <v>7</v>
      </c>
      <c r="W2096">
        <v>8</v>
      </c>
      <c r="X2096" t="s">
        <v>62</v>
      </c>
      <c r="Y2096">
        <v>7</v>
      </c>
      <c r="Z2096">
        <v>7</v>
      </c>
      <c r="AA2096">
        <v>7</v>
      </c>
      <c r="AB2096">
        <v>7</v>
      </c>
      <c r="AC2096">
        <v>9</v>
      </c>
      <c r="AD2096">
        <v>8</v>
      </c>
      <c r="AE2096">
        <v>9</v>
      </c>
      <c r="AF2096" t="s">
        <v>62</v>
      </c>
      <c r="AG2096">
        <v>9</v>
      </c>
      <c r="AH2096">
        <v>9</v>
      </c>
      <c r="AI2096">
        <v>9</v>
      </c>
      <c r="AJ2096" t="s">
        <v>62</v>
      </c>
      <c r="AK2096">
        <v>9</v>
      </c>
      <c r="AL2096">
        <v>9</v>
      </c>
      <c r="AM2096">
        <v>9</v>
      </c>
      <c r="AN2096" t="s">
        <v>62</v>
      </c>
      <c r="AO2096">
        <v>10.6666</v>
      </c>
      <c r="AP2096">
        <v>10.6666</v>
      </c>
      <c r="AQ2096">
        <v>10.6666</v>
      </c>
      <c r="AR2096" t="s">
        <v>62</v>
      </c>
      <c r="AS2096">
        <v>9</v>
      </c>
      <c r="AT2096">
        <v>8.5</v>
      </c>
      <c r="AU2096">
        <v>9.5</v>
      </c>
      <c r="AV2096">
        <v>9</v>
      </c>
      <c r="AW2096">
        <v>8.5</v>
      </c>
      <c r="AX2096">
        <v>8.5</v>
      </c>
      <c r="AY2096">
        <v>8.5</v>
      </c>
      <c r="AZ2096" t="s">
        <v>62</v>
      </c>
      <c r="BA2096">
        <v>0</v>
      </c>
      <c r="BB2096">
        <v>0</v>
      </c>
      <c r="BC2096">
        <v>0</v>
      </c>
      <c r="BD2096" t="s">
        <v>62</v>
      </c>
      <c r="BE2096">
        <v>0.0480821016792318</v>
      </c>
      <c r="BF2096">
        <v>0.116768323566889</v>
      </c>
      <c r="BG2096">
        <v>0.0292284964801626</v>
      </c>
      <c r="BH2096">
        <f t="shared" si="32"/>
        <v>7.58570857142857</v>
      </c>
    </row>
    <row r="2097" spans="1:60">
      <c r="A2097">
        <v>28</v>
      </c>
      <c r="B2097">
        <v>10</v>
      </c>
      <c r="C2097" t="s">
        <v>383</v>
      </c>
      <c r="D2097">
        <v>28.5</v>
      </c>
      <c r="E2097">
        <v>0.207272727272727</v>
      </c>
      <c r="F2097">
        <v>0</v>
      </c>
      <c r="G2097">
        <v>36</v>
      </c>
      <c r="H2097">
        <v>1</v>
      </c>
      <c r="I2097" t="s">
        <v>61</v>
      </c>
      <c r="J2097">
        <v>41</v>
      </c>
      <c r="K2097">
        <v>2</v>
      </c>
      <c r="L2097">
        <v>2</v>
      </c>
      <c r="M2097">
        <v>6</v>
      </c>
      <c r="N2097">
        <v>5</v>
      </c>
      <c r="O2097">
        <v>5</v>
      </c>
      <c r="P2097" t="s">
        <v>62</v>
      </c>
      <c r="Q2097">
        <v>7</v>
      </c>
      <c r="R2097">
        <v>6</v>
      </c>
      <c r="S2097">
        <v>7</v>
      </c>
      <c r="T2097" t="s">
        <v>62</v>
      </c>
      <c r="U2097">
        <v>7</v>
      </c>
      <c r="V2097">
        <v>6</v>
      </c>
      <c r="W2097">
        <v>7</v>
      </c>
      <c r="X2097" t="s">
        <v>62</v>
      </c>
      <c r="Y2097">
        <v>8</v>
      </c>
      <c r="Z2097">
        <v>8</v>
      </c>
      <c r="AA2097">
        <v>8</v>
      </c>
      <c r="AB2097">
        <v>8</v>
      </c>
      <c r="AC2097">
        <v>9</v>
      </c>
      <c r="AD2097">
        <v>8</v>
      </c>
      <c r="AE2097">
        <v>9</v>
      </c>
      <c r="AF2097" t="s">
        <v>62</v>
      </c>
      <c r="AG2097">
        <v>9</v>
      </c>
      <c r="AH2097">
        <v>8</v>
      </c>
      <c r="AI2097">
        <v>9</v>
      </c>
      <c r="AJ2097" t="s">
        <v>62</v>
      </c>
      <c r="AK2097">
        <v>8.5</v>
      </c>
      <c r="AL2097">
        <v>8.5</v>
      </c>
      <c r="AM2097">
        <v>8.5</v>
      </c>
      <c r="AN2097" t="s">
        <v>62</v>
      </c>
      <c r="AO2097">
        <v>9.6666</v>
      </c>
      <c r="AP2097">
        <v>9.6666</v>
      </c>
      <c r="AQ2097">
        <v>10.6666</v>
      </c>
      <c r="AR2097" t="s">
        <v>62</v>
      </c>
      <c r="AS2097">
        <v>9</v>
      </c>
      <c r="AT2097">
        <v>9</v>
      </c>
      <c r="AU2097">
        <v>9.5</v>
      </c>
      <c r="AV2097">
        <v>9.5</v>
      </c>
      <c r="AW2097">
        <v>9.5</v>
      </c>
      <c r="AX2097">
        <v>9.5</v>
      </c>
      <c r="AY2097">
        <v>9.5</v>
      </c>
      <c r="AZ2097" t="s">
        <v>62</v>
      </c>
      <c r="BA2097">
        <v>10</v>
      </c>
      <c r="BB2097">
        <v>9.5</v>
      </c>
      <c r="BC2097">
        <v>10</v>
      </c>
      <c r="BD2097" t="s">
        <v>62</v>
      </c>
      <c r="BE2097">
        <v>0.0979271980078691</v>
      </c>
      <c r="BF2097">
        <v>0.152599962640298</v>
      </c>
      <c r="BG2097">
        <v>0.178477949660495</v>
      </c>
      <c r="BH2097">
        <f t="shared" si="32"/>
        <v>8.29999428571428</v>
      </c>
    </row>
    <row r="2098" spans="1:60">
      <c r="A2098">
        <v>28</v>
      </c>
      <c r="B2098">
        <v>10</v>
      </c>
      <c r="C2098" t="s">
        <v>389</v>
      </c>
      <c r="D2098">
        <v>27</v>
      </c>
      <c r="E2098">
        <v>0.196363636363636</v>
      </c>
      <c r="F2098">
        <v>0</v>
      </c>
      <c r="G2098">
        <v>16</v>
      </c>
      <c r="H2098">
        <v>4</v>
      </c>
      <c r="I2098" t="s">
        <v>61</v>
      </c>
      <c r="J2098">
        <v>24</v>
      </c>
      <c r="K2098">
        <v>4</v>
      </c>
      <c r="L2098">
        <v>4</v>
      </c>
      <c r="M2098">
        <v>7</v>
      </c>
      <c r="N2098">
        <v>6</v>
      </c>
      <c r="O2098">
        <v>6</v>
      </c>
      <c r="P2098" t="s">
        <v>62</v>
      </c>
      <c r="Q2098">
        <v>6</v>
      </c>
      <c r="R2098">
        <v>6</v>
      </c>
      <c r="S2098">
        <v>7</v>
      </c>
      <c r="T2098" t="s">
        <v>62</v>
      </c>
      <c r="U2098">
        <v>6</v>
      </c>
      <c r="V2098">
        <v>7</v>
      </c>
      <c r="W2098">
        <v>7</v>
      </c>
      <c r="X2098" t="s">
        <v>62</v>
      </c>
      <c r="Y2098">
        <v>8</v>
      </c>
      <c r="Z2098">
        <v>8</v>
      </c>
      <c r="AA2098">
        <v>8</v>
      </c>
      <c r="AB2098">
        <v>8</v>
      </c>
      <c r="AC2098">
        <v>8</v>
      </c>
      <c r="AD2098">
        <v>7</v>
      </c>
      <c r="AE2098">
        <v>8</v>
      </c>
      <c r="AF2098" t="s">
        <v>62</v>
      </c>
      <c r="AG2098">
        <v>9</v>
      </c>
      <c r="AH2098">
        <v>8</v>
      </c>
      <c r="AI2098">
        <v>9</v>
      </c>
      <c r="AJ2098" t="s">
        <v>62</v>
      </c>
      <c r="AK2098">
        <v>9</v>
      </c>
      <c r="AL2098">
        <v>9</v>
      </c>
      <c r="AM2098">
        <v>9</v>
      </c>
      <c r="AN2098" t="s">
        <v>62</v>
      </c>
      <c r="AO2098">
        <v>8</v>
      </c>
      <c r="AP2098">
        <v>8</v>
      </c>
      <c r="AQ2098">
        <v>8</v>
      </c>
      <c r="AR2098" t="s">
        <v>62</v>
      </c>
      <c r="AS2098">
        <v>9</v>
      </c>
      <c r="AT2098">
        <v>9</v>
      </c>
      <c r="AU2098">
        <v>8.5</v>
      </c>
      <c r="AV2098">
        <v>8.5</v>
      </c>
      <c r="AW2098">
        <v>9</v>
      </c>
      <c r="AX2098">
        <v>9</v>
      </c>
      <c r="AY2098">
        <v>9</v>
      </c>
      <c r="AZ2098" t="s">
        <v>62</v>
      </c>
      <c r="BA2098">
        <v>9.5</v>
      </c>
      <c r="BB2098">
        <v>9.5</v>
      </c>
      <c r="BC2098">
        <v>9.5</v>
      </c>
      <c r="BD2098" t="s">
        <v>62</v>
      </c>
      <c r="BE2098">
        <v>0.497803920543612</v>
      </c>
      <c r="BF2098">
        <v>0.347083778453624</v>
      </c>
      <c r="BG2098">
        <v>0.222174454403855</v>
      </c>
      <c r="BH2098">
        <f t="shared" si="32"/>
        <v>8.01428571428571</v>
      </c>
    </row>
    <row r="2099" spans="1:60">
      <c r="A2099">
        <v>28</v>
      </c>
      <c r="B2099">
        <v>10</v>
      </c>
      <c r="C2099" t="s">
        <v>390</v>
      </c>
      <c r="D2099">
        <v>29.5</v>
      </c>
      <c r="E2099">
        <v>0.214545454545455</v>
      </c>
      <c r="F2099">
        <v>0</v>
      </c>
      <c r="G2099">
        <v>31</v>
      </c>
      <c r="H2099">
        <v>4</v>
      </c>
      <c r="I2099" t="s">
        <v>61</v>
      </c>
      <c r="J2099">
        <v>26</v>
      </c>
      <c r="K2099">
        <v>3</v>
      </c>
      <c r="L2099">
        <v>3</v>
      </c>
      <c r="M2099">
        <v>5</v>
      </c>
      <c r="N2099">
        <v>5</v>
      </c>
      <c r="O2099">
        <v>6</v>
      </c>
      <c r="P2099" t="s">
        <v>62</v>
      </c>
      <c r="Q2099">
        <v>7</v>
      </c>
      <c r="R2099">
        <v>6</v>
      </c>
      <c r="S2099">
        <v>7</v>
      </c>
      <c r="T2099" t="s">
        <v>62</v>
      </c>
      <c r="U2099">
        <v>8</v>
      </c>
      <c r="V2099">
        <v>8</v>
      </c>
      <c r="W2099">
        <v>8</v>
      </c>
      <c r="X2099" t="s">
        <v>62</v>
      </c>
      <c r="Y2099">
        <v>8</v>
      </c>
      <c r="Z2099">
        <v>8</v>
      </c>
      <c r="AA2099">
        <v>8</v>
      </c>
      <c r="AB2099">
        <v>8</v>
      </c>
      <c r="AC2099">
        <v>9</v>
      </c>
      <c r="AD2099">
        <v>9</v>
      </c>
      <c r="AE2099">
        <v>9</v>
      </c>
      <c r="AF2099" t="s">
        <v>62</v>
      </c>
      <c r="AG2099">
        <v>8</v>
      </c>
      <c r="AH2099">
        <v>9</v>
      </c>
      <c r="AI2099">
        <v>8</v>
      </c>
      <c r="AJ2099" t="s">
        <v>62</v>
      </c>
      <c r="AK2099">
        <v>9</v>
      </c>
      <c r="AL2099">
        <v>9</v>
      </c>
      <c r="AM2099">
        <v>9</v>
      </c>
      <c r="AN2099" t="s">
        <v>62</v>
      </c>
      <c r="AO2099">
        <v>10</v>
      </c>
      <c r="AP2099">
        <v>10</v>
      </c>
      <c r="AQ2099">
        <v>10</v>
      </c>
      <c r="AR2099" t="s">
        <v>62</v>
      </c>
      <c r="AS2099">
        <v>10</v>
      </c>
      <c r="AT2099">
        <v>10</v>
      </c>
      <c r="AU2099">
        <v>10</v>
      </c>
      <c r="AV2099">
        <v>10</v>
      </c>
      <c r="AW2099">
        <v>10</v>
      </c>
      <c r="AX2099">
        <v>9.5</v>
      </c>
      <c r="AY2099">
        <v>10</v>
      </c>
      <c r="AZ2099" t="s">
        <v>62</v>
      </c>
      <c r="BA2099">
        <v>10</v>
      </c>
      <c r="BB2099">
        <v>10</v>
      </c>
      <c r="BC2099">
        <v>10</v>
      </c>
      <c r="BD2099" t="s">
        <v>62</v>
      </c>
      <c r="BE2099">
        <v>0.141752792666482</v>
      </c>
      <c r="BF2099">
        <v>0.178149123605968</v>
      </c>
      <c r="BG2099">
        <v>0.19023861910371</v>
      </c>
      <c r="BH2099">
        <f t="shared" si="32"/>
        <v>8.58571428571429</v>
      </c>
    </row>
    <row r="2100" spans="1:60">
      <c r="A2100">
        <v>28</v>
      </c>
      <c r="B2100">
        <v>10</v>
      </c>
      <c r="C2100" t="s">
        <v>392</v>
      </c>
      <c r="D2100">
        <v>27</v>
      </c>
      <c r="E2100">
        <v>0.196363636363636</v>
      </c>
      <c r="F2100">
        <v>0</v>
      </c>
      <c r="G2100">
        <v>1</v>
      </c>
      <c r="H2100">
        <v>5</v>
      </c>
      <c r="I2100" t="s">
        <v>61</v>
      </c>
      <c r="J2100">
        <v>24</v>
      </c>
      <c r="K2100">
        <v>1</v>
      </c>
      <c r="L2100">
        <v>1</v>
      </c>
      <c r="M2100">
        <v>7</v>
      </c>
      <c r="N2100">
        <v>7</v>
      </c>
      <c r="O2100">
        <v>6</v>
      </c>
      <c r="P2100" t="s">
        <v>62</v>
      </c>
      <c r="Q2100">
        <v>8</v>
      </c>
      <c r="R2100">
        <v>8</v>
      </c>
      <c r="S2100">
        <v>8</v>
      </c>
      <c r="T2100" t="s">
        <v>62</v>
      </c>
      <c r="U2100">
        <v>7</v>
      </c>
      <c r="V2100">
        <v>7</v>
      </c>
      <c r="W2100">
        <v>7</v>
      </c>
      <c r="X2100" t="s">
        <v>62</v>
      </c>
      <c r="Y2100">
        <v>8</v>
      </c>
      <c r="Z2100">
        <v>8</v>
      </c>
      <c r="AA2100">
        <v>8</v>
      </c>
      <c r="AB2100">
        <v>8</v>
      </c>
      <c r="AC2100">
        <v>9</v>
      </c>
      <c r="AD2100">
        <v>7</v>
      </c>
      <c r="AE2100">
        <v>9</v>
      </c>
      <c r="AF2100" t="s">
        <v>62</v>
      </c>
      <c r="AG2100">
        <v>8</v>
      </c>
      <c r="AH2100">
        <v>8</v>
      </c>
      <c r="AI2100">
        <v>8</v>
      </c>
      <c r="AJ2100" t="s">
        <v>62</v>
      </c>
      <c r="AK2100">
        <v>8.5</v>
      </c>
      <c r="AL2100">
        <v>9</v>
      </c>
      <c r="AM2100">
        <v>8.5</v>
      </c>
      <c r="AN2100" t="s">
        <v>62</v>
      </c>
      <c r="AO2100">
        <v>10.6666</v>
      </c>
      <c r="AP2100">
        <v>9.6666</v>
      </c>
      <c r="AQ2100">
        <v>10.6666</v>
      </c>
      <c r="AR2100" t="s">
        <v>62</v>
      </c>
      <c r="AS2100">
        <v>9</v>
      </c>
      <c r="AT2100">
        <v>8.5</v>
      </c>
      <c r="AU2100">
        <v>9</v>
      </c>
      <c r="AV2100">
        <v>9</v>
      </c>
      <c r="AW2100">
        <v>9</v>
      </c>
      <c r="AX2100">
        <v>9</v>
      </c>
      <c r="AY2100">
        <v>9</v>
      </c>
      <c r="AZ2100" t="s">
        <v>62</v>
      </c>
      <c r="BA2100">
        <v>10</v>
      </c>
      <c r="BB2100">
        <v>9.5</v>
      </c>
      <c r="BC2100">
        <v>9.5</v>
      </c>
      <c r="BD2100" t="s">
        <v>62</v>
      </c>
      <c r="BE2100">
        <v>0.214433987102805</v>
      </c>
      <c r="BF2100">
        <v>0.205398811733221</v>
      </c>
      <c r="BG2100">
        <v>0.190978365602735</v>
      </c>
      <c r="BH2100">
        <f t="shared" si="32"/>
        <v>8.41428</v>
      </c>
    </row>
    <row r="2101" spans="1:60">
      <c r="A2101">
        <v>28</v>
      </c>
      <c r="B2101">
        <v>11</v>
      </c>
      <c r="C2101" t="s">
        <v>383</v>
      </c>
      <c r="D2101">
        <v>29.5</v>
      </c>
      <c r="E2101">
        <v>0.252136752136752</v>
      </c>
      <c r="F2101">
        <v>0</v>
      </c>
      <c r="G2101">
        <v>36</v>
      </c>
      <c r="H2101">
        <v>1</v>
      </c>
      <c r="I2101" t="s">
        <v>61</v>
      </c>
      <c r="J2101">
        <v>41</v>
      </c>
      <c r="K2101">
        <v>2</v>
      </c>
      <c r="L2101">
        <v>2</v>
      </c>
      <c r="M2101">
        <v>6</v>
      </c>
      <c r="N2101">
        <v>5</v>
      </c>
      <c r="O2101">
        <v>5</v>
      </c>
      <c r="P2101" t="s">
        <v>62</v>
      </c>
      <c r="Q2101">
        <v>7</v>
      </c>
      <c r="R2101">
        <v>6</v>
      </c>
      <c r="S2101">
        <v>7</v>
      </c>
      <c r="T2101" t="s">
        <v>62</v>
      </c>
      <c r="U2101">
        <v>7</v>
      </c>
      <c r="V2101">
        <v>6</v>
      </c>
      <c r="W2101">
        <v>7</v>
      </c>
      <c r="X2101" t="s">
        <v>62</v>
      </c>
      <c r="Y2101">
        <v>8</v>
      </c>
      <c r="Z2101">
        <v>8</v>
      </c>
      <c r="AA2101">
        <v>8</v>
      </c>
      <c r="AB2101">
        <v>8</v>
      </c>
      <c r="AC2101">
        <v>9</v>
      </c>
      <c r="AD2101">
        <v>8</v>
      </c>
      <c r="AE2101">
        <v>9</v>
      </c>
      <c r="AF2101" t="s">
        <v>62</v>
      </c>
      <c r="AG2101">
        <v>9</v>
      </c>
      <c r="AH2101">
        <v>8</v>
      </c>
      <c r="AI2101">
        <v>9</v>
      </c>
      <c r="AJ2101" t="s">
        <v>62</v>
      </c>
      <c r="AK2101">
        <v>8.5</v>
      </c>
      <c r="AL2101">
        <v>8.5</v>
      </c>
      <c r="AM2101">
        <v>8.5</v>
      </c>
      <c r="AN2101" t="s">
        <v>62</v>
      </c>
      <c r="AO2101">
        <v>9.6666</v>
      </c>
      <c r="AP2101">
        <v>9.6666</v>
      </c>
      <c r="AQ2101">
        <v>10.6666</v>
      </c>
      <c r="AR2101" t="s">
        <v>62</v>
      </c>
      <c r="AS2101">
        <v>9</v>
      </c>
      <c r="AT2101">
        <v>9</v>
      </c>
      <c r="AU2101">
        <v>9.5</v>
      </c>
      <c r="AV2101">
        <v>9.5</v>
      </c>
      <c r="AW2101">
        <v>9.5</v>
      </c>
      <c r="AX2101">
        <v>9.5</v>
      </c>
      <c r="AY2101">
        <v>9.5</v>
      </c>
      <c r="AZ2101" t="s">
        <v>62</v>
      </c>
      <c r="BA2101">
        <v>10</v>
      </c>
      <c r="BB2101">
        <v>9.5</v>
      </c>
      <c r="BC2101">
        <v>10</v>
      </c>
      <c r="BD2101" t="s">
        <v>62</v>
      </c>
      <c r="BE2101">
        <v>0.166896259724488</v>
      </c>
      <c r="BF2101">
        <v>0.20951650593062</v>
      </c>
      <c r="BG2101">
        <v>0.198575717339083</v>
      </c>
      <c r="BH2101">
        <f t="shared" si="32"/>
        <v>8.29999428571428</v>
      </c>
    </row>
    <row r="2102" spans="1:60">
      <c r="A2102">
        <v>28</v>
      </c>
      <c r="B2102">
        <v>11</v>
      </c>
      <c r="C2102" t="s">
        <v>389</v>
      </c>
      <c r="D2102">
        <v>28.5</v>
      </c>
      <c r="E2102">
        <v>0.243589743589744</v>
      </c>
      <c r="F2102">
        <v>0</v>
      </c>
      <c r="G2102">
        <v>16</v>
      </c>
      <c r="H2102">
        <v>4</v>
      </c>
      <c r="I2102" t="s">
        <v>61</v>
      </c>
      <c r="J2102">
        <v>24</v>
      </c>
      <c r="K2102">
        <v>4</v>
      </c>
      <c r="L2102">
        <v>4</v>
      </c>
      <c r="M2102">
        <v>7</v>
      </c>
      <c r="N2102">
        <v>6</v>
      </c>
      <c r="O2102">
        <v>6</v>
      </c>
      <c r="P2102" t="s">
        <v>62</v>
      </c>
      <c r="Q2102">
        <v>6</v>
      </c>
      <c r="R2102">
        <v>6</v>
      </c>
      <c r="S2102">
        <v>7</v>
      </c>
      <c r="T2102" t="s">
        <v>62</v>
      </c>
      <c r="U2102">
        <v>6</v>
      </c>
      <c r="V2102">
        <v>7</v>
      </c>
      <c r="W2102">
        <v>7</v>
      </c>
      <c r="X2102" t="s">
        <v>62</v>
      </c>
      <c r="Y2102">
        <v>8</v>
      </c>
      <c r="Z2102">
        <v>8</v>
      </c>
      <c r="AA2102">
        <v>8</v>
      </c>
      <c r="AB2102">
        <v>8</v>
      </c>
      <c r="AC2102">
        <v>8</v>
      </c>
      <c r="AD2102">
        <v>7</v>
      </c>
      <c r="AE2102">
        <v>8</v>
      </c>
      <c r="AF2102" t="s">
        <v>62</v>
      </c>
      <c r="AG2102">
        <v>9</v>
      </c>
      <c r="AH2102">
        <v>8</v>
      </c>
      <c r="AI2102">
        <v>9</v>
      </c>
      <c r="AJ2102" t="s">
        <v>62</v>
      </c>
      <c r="AK2102">
        <v>9</v>
      </c>
      <c r="AL2102">
        <v>9</v>
      </c>
      <c r="AM2102">
        <v>9</v>
      </c>
      <c r="AN2102" t="s">
        <v>62</v>
      </c>
      <c r="AO2102">
        <v>8</v>
      </c>
      <c r="AP2102">
        <v>8</v>
      </c>
      <c r="AQ2102">
        <v>8</v>
      </c>
      <c r="AR2102" t="s">
        <v>62</v>
      </c>
      <c r="AS2102">
        <v>9</v>
      </c>
      <c r="AT2102">
        <v>9</v>
      </c>
      <c r="AU2102">
        <v>8.5</v>
      </c>
      <c r="AV2102">
        <v>8.5</v>
      </c>
      <c r="AW2102">
        <v>9</v>
      </c>
      <c r="AX2102">
        <v>9</v>
      </c>
      <c r="AY2102">
        <v>9</v>
      </c>
      <c r="AZ2102" t="s">
        <v>62</v>
      </c>
      <c r="BA2102">
        <v>9.5</v>
      </c>
      <c r="BB2102">
        <v>9.5</v>
      </c>
      <c r="BC2102">
        <v>9.5</v>
      </c>
      <c r="BD2102" t="s">
        <v>62</v>
      </c>
      <c r="BE2102">
        <v>0.439826562967005</v>
      </c>
      <c r="BF2102">
        <v>0.341708153278374</v>
      </c>
      <c r="BG2102">
        <v>0.228640684253046</v>
      </c>
      <c r="BH2102">
        <f t="shared" si="32"/>
        <v>8.01428571428571</v>
      </c>
    </row>
    <row r="2103" spans="1:60">
      <c r="A2103">
        <v>28</v>
      </c>
      <c r="B2103">
        <v>11</v>
      </c>
      <c r="C2103" t="s">
        <v>390</v>
      </c>
      <c r="D2103">
        <v>30</v>
      </c>
      <c r="E2103">
        <v>0.256410256410256</v>
      </c>
      <c r="F2103">
        <v>0</v>
      </c>
      <c r="G2103">
        <v>31</v>
      </c>
      <c r="H2103">
        <v>4</v>
      </c>
      <c r="I2103" t="s">
        <v>61</v>
      </c>
      <c r="J2103">
        <v>26</v>
      </c>
      <c r="K2103">
        <v>3</v>
      </c>
      <c r="L2103">
        <v>3</v>
      </c>
      <c r="M2103">
        <v>5</v>
      </c>
      <c r="N2103">
        <v>5</v>
      </c>
      <c r="O2103">
        <v>6</v>
      </c>
      <c r="P2103" t="s">
        <v>62</v>
      </c>
      <c r="Q2103">
        <v>7</v>
      </c>
      <c r="R2103">
        <v>6</v>
      </c>
      <c r="S2103">
        <v>7</v>
      </c>
      <c r="T2103" t="s">
        <v>62</v>
      </c>
      <c r="U2103">
        <v>8</v>
      </c>
      <c r="V2103">
        <v>8</v>
      </c>
      <c r="W2103">
        <v>8</v>
      </c>
      <c r="X2103" t="s">
        <v>62</v>
      </c>
      <c r="Y2103">
        <v>8</v>
      </c>
      <c r="Z2103">
        <v>8</v>
      </c>
      <c r="AA2103">
        <v>8</v>
      </c>
      <c r="AB2103">
        <v>8</v>
      </c>
      <c r="AC2103">
        <v>9</v>
      </c>
      <c r="AD2103">
        <v>9</v>
      </c>
      <c r="AE2103">
        <v>9</v>
      </c>
      <c r="AF2103" t="s">
        <v>62</v>
      </c>
      <c r="AG2103">
        <v>8</v>
      </c>
      <c r="AH2103">
        <v>9</v>
      </c>
      <c r="AI2103">
        <v>8</v>
      </c>
      <c r="AJ2103" t="s">
        <v>62</v>
      </c>
      <c r="AK2103">
        <v>9</v>
      </c>
      <c r="AL2103">
        <v>9</v>
      </c>
      <c r="AM2103">
        <v>9</v>
      </c>
      <c r="AN2103" t="s">
        <v>62</v>
      </c>
      <c r="AO2103">
        <v>10</v>
      </c>
      <c r="AP2103">
        <v>10</v>
      </c>
      <c r="AQ2103">
        <v>10</v>
      </c>
      <c r="AR2103" t="s">
        <v>62</v>
      </c>
      <c r="AS2103">
        <v>10</v>
      </c>
      <c r="AT2103">
        <v>10</v>
      </c>
      <c r="AU2103">
        <v>10</v>
      </c>
      <c r="AV2103">
        <v>10</v>
      </c>
      <c r="AW2103">
        <v>10</v>
      </c>
      <c r="AX2103">
        <v>9.5</v>
      </c>
      <c r="AY2103">
        <v>10</v>
      </c>
      <c r="AZ2103" t="s">
        <v>62</v>
      </c>
      <c r="BA2103">
        <v>10</v>
      </c>
      <c r="BB2103">
        <v>10</v>
      </c>
      <c r="BC2103">
        <v>10</v>
      </c>
      <c r="BD2103" t="s">
        <v>62</v>
      </c>
      <c r="BE2103">
        <v>0.302675757840204</v>
      </c>
      <c r="BF2103">
        <v>0.27954300712523</v>
      </c>
      <c r="BG2103">
        <v>0.205639445065924</v>
      </c>
      <c r="BH2103">
        <f t="shared" si="32"/>
        <v>8.58571428571429</v>
      </c>
    </row>
    <row r="2104" spans="1:60">
      <c r="A2104">
        <v>28</v>
      </c>
      <c r="B2104">
        <v>11</v>
      </c>
      <c r="C2104" t="s">
        <v>392</v>
      </c>
      <c r="D2104">
        <v>29</v>
      </c>
      <c r="E2104">
        <v>0.247863247863248</v>
      </c>
      <c r="F2104">
        <v>0</v>
      </c>
      <c r="G2104">
        <v>1</v>
      </c>
      <c r="H2104">
        <v>5</v>
      </c>
      <c r="I2104" t="s">
        <v>61</v>
      </c>
      <c r="J2104">
        <v>24</v>
      </c>
      <c r="K2104">
        <v>1</v>
      </c>
      <c r="L2104">
        <v>1</v>
      </c>
      <c r="M2104">
        <v>7</v>
      </c>
      <c r="N2104">
        <v>7</v>
      </c>
      <c r="O2104">
        <v>6</v>
      </c>
      <c r="P2104" t="s">
        <v>62</v>
      </c>
      <c r="Q2104">
        <v>8</v>
      </c>
      <c r="R2104">
        <v>8</v>
      </c>
      <c r="S2104">
        <v>8</v>
      </c>
      <c r="T2104" t="s">
        <v>62</v>
      </c>
      <c r="U2104">
        <v>7</v>
      </c>
      <c r="V2104">
        <v>7</v>
      </c>
      <c r="W2104">
        <v>7</v>
      </c>
      <c r="X2104" t="s">
        <v>62</v>
      </c>
      <c r="Y2104">
        <v>8</v>
      </c>
      <c r="Z2104">
        <v>8</v>
      </c>
      <c r="AA2104">
        <v>8</v>
      </c>
      <c r="AB2104">
        <v>8</v>
      </c>
      <c r="AC2104">
        <v>9</v>
      </c>
      <c r="AD2104">
        <v>7</v>
      </c>
      <c r="AE2104">
        <v>9</v>
      </c>
      <c r="AF2104" t="s">
        <v>62</v>
      </c>
      <c r="AG2104">
        <v>8</v>
      </c>
      <c r="AH2104">
        <v>8</v>
      </c>
      <c r="AI2104">
        <v>8</v>
      </c>
      <c r="AJ2104" t="s">
        <v>62</v>
      </c>
      <c r="AK2104">
        <v>8.5</v>
      </c>
      <c r="AL2104">
        <v>9</v>
      </c>
      <c r="AM2104">
        <v>8.5</v>
      </c>
      <c r="AN2104" t="s">
        <v>62</v>
      </c>
      <c r="AO2104">
        <v>10.6666</v>
      </c>
      <c r="AP2104">
        <v>9.6666</v>
      </c>
      <c r="AQ2104">
        <v>10.6666</v>
      </c>
      <c r="AR2104" t="s">
        <v>62</v>
      </c>
      <c r="AS2104">
        <v>9</v>
      </c>
      <c r="AT2104">
        <v>8.5</v>
      </c>
      <c r="AU2104">
        <v>9</v>
      </c>
      <c r="AV2104">
        <v>9</v>
      </c>
      <c r="AW2104">
        <v>9</v>
      </c>
      <c r="AX2104">
        <v>9</v>
      </c>
      <c r="AY2104">
        <v>9</v>
      </c>
      <c r="AZ2104" t="s">
        <v>62</v>
      </c>
      <c r="BA2104">
        <v>10</v>
      </c>
      <c r="BB2104">
        <v>9.5</v>
      </c>
      <c r="BC2104">
        <v>9.5</v>
      </c>
      <c r="BD2104" t="s">
        <v>62</v>
      </c>
      <c r="BE2104">
        <v>0.0906014194683029</v>
      </c>
      <c r="BF2104">
        <v>0.169232333665775</v>
      </c>
      <c r="BG2104">
        <v>0.24004824063065</v>
      </c>
      <c r="BH2104">
        <f t="shared" si="32"/>
        <v>8.41428</v>
      </c>
    </row>
    <row r="2105" spans="1:60">
      <c r="A2105">
        <v>29</v>
      </c>
      <c r="B2105">
        <v>1</v>
      </c>
      <c r="C2105" t="s">
        <v>393</v>
      </c>
      <c r="D2105">
        <v>18</v>
      </c>
      <c r="E2105">
        <v>0.032579185520362</v>
      </c>
      <c r="F2105">
        <v>0</v>
      </c>
      <c r="G2105">
        <v>21</v>
      </c>
      <c r="H2105">
        <v>1</v>
      </c>
      <c r="I2105" t="s">
        <v>61</v>
      </c>
      <c r="J2105">
        <v>51</v>
      </c>
      <c r="K2105" t="s">
        <v>64</v>
      </c>
      <c r="L2105">
        <v>13</v>
      </c>
      <c r="M2105">
        <v>6</v>
      </c>
      <c r="N2105">
        <v>6</v>
      </c>
      <c r="O2105">
        <v>6</v>
      </c>
      <c r="P2105" t="s">
        <v>62</v>
      </c>
      <c r="Q2105">
        <v>6</v>
      </c>
      <c r="R2105">
        <v>6</v>
      </c>
      <c r="S2105">
        <v>6</v>
      </c>
      <c r="T2105" t="s">
        <v>62</v>
      </c>
      <c r="U2105">
        <v>5</v>
      </c>
      <c r="V2105">
        <v>5</v>
      </c>
      <c r="W2105">
        <v>5</v>
      </c>
      <c r="X2105" t="s">
        <v>62</v>
      </c>
      <c r="Y2105">
        <v>7</v>
      </c>
      <c r="Z2105">
        <v>7</v>
      </c>
      <c r="AA2105">
        <v>7</v>
      </c>
      <c r="AB2105" t="s">
        <v>62</v>
      </c>
      <c r="AC2105">
        <v>0</v>
      </c>
      <c r="AD2105">
        <v>0</v>
      </c>
      <c r="AE2105">
        <v>0</v>
      </c>
      <c r="AF2105" t="s">
        <v>62</v>
      </c>
      <c r="AG2105">
        <v>0</v>
      </c>
      <c r="AH2105">
        <v>0</v>
      </c>
      <c r="AI2105">
        <v>0</v>
      </c>
      <c r="AJ2105" t="s">
        <v>62</v>
      </c>
      <c r="AK2105">
        <v>0</v>
      </c>
      <c r="AL2105">
        <v>0</v>
      </c>
      <c r="AM2105">
        <v>0</v>
      </c>
      <c r="AN2105" t="s">
        <v>62</v>
      </c>
      <c r="AO2105">
        <v>0</v>
      </c>
      <c r="AP2105">
        <v>0</v>
      </c>
      <c r="AQ2105">
        <v>0</v>
      </c>
      <c r="AR2105" t="s">
        <v>62</v>
      </c>
      <c r="AS2105">
        <v>0</v>
      </c>
      <c r="AT2105">
        <v>0</v>
      </c>
      <c r="AU2105">
        <v>0</v>
      </c>
      <c r="AV2105" t="s">
        <v>62</v>
      </c>
      <c r="AW2105">
        <v>0</v>
      </c>
      <c r="AX2105">
        <v>0</v>
      </c>
      <c r="AY2105">
        <v>0</v>
      </c>
      <c r="AZ2105" t="s">
        <v>62</v>
      </c>
      <c r="BA2105">
        <v>0</v>
      </c>
      <c r="BB2105">
        <v>0</v>
      </c>
      <c r="BC2105">
        <v>0</v>
      </c>
      <c r="BD2105" t="s">
        <v>62</v>
      </c>
      <c r="BE2105">
        <v>0.11228096744579</v>
      </c>
      <c r="BF2105">
        <v>0.0724300764830761</v>
      </c>
      <c r="BG2105">
        <v>0.048179516533202</v>
      </c>
      <c r="BH2105">
        <f t="shared" si="32"/>
        <v>2.18181818181818</v>
      </c>
    </row>
    <row r="2106" spans="1:60">
      <c r="A2106">
        <v>29</v>
      </c>
      <c r="B2106">
        <v>1</v>
      </c>
      <c r="C2106" t="s">
        <v>394</v>
      </c>
      <c r="D2106">
        <v>18</v>
      </c>
      <c r="E2106">
        <v>0.032579185520362</v>
      </c>
      <c r="F2106">
        <v>0</v>
      </c>
      <c r="G2106">
        <v>32</v>
      </c>
      <c r="H2106">
        <v>1</v>
      </c>
      <c r="I2106" t="s">
        <v>61</v>
      </c>
      <c r="J2106">
        <v>41</v>
      </c>
      <c r="K2106" t="s">
        <v>64</v>
      </c>
      <c r="L2106">
        <v>12</v>
      </c>
      <c r="M2106">
        <v>6</v>
      </c>
      <c r="N2106">
        <v>6</v>
      </c>
      <c r="O2106">
        <v>6</v>
      </c>
      <c r="P2106" t="s">
        <v>62</v>
      </c>
      <c r="Q2106">
        <v>7</v>
      </c>
      <c r="R2106">
        <v>7</v>
      </c>
      <c r="S2106">
        <v>6</v>
      </c>
      <c r="T2106" t="s">
        <v>62</v>
      </c>
      <c r="U2106">
        <v>7</v>
      </c>
      <c r="V2106">
        <v>6</v>
      </c>
      <c r="W2106">
        <v>7</v>
      </c>
      <c r="X2106" t="s">
        <v>62</v>
      </c>
      <c r="Y2106">
        <v>7</v>
      </c>
      <c r="Z2106">
        <v>7</v>
      </c>
      <c r="AA2106">
        <v>7</v>
      </c>
      <c r="AB2106" t="s">
        <v>62</v>
      </c>
      <c r="AC2106">
        <v>7</v>
      </c>
      <c r="AD2106">
        <v>6</v>
      </c>
      <c r="AE2106">
        <v>6</v>
      </c>
      <c r="AF2106" t="s">
        <v>62</v>
      </c>
      <c r="AG2106">
        <v>0</v>
      </c>
      <c r="AH2106">
        <v>0</v>
      </c>
      <c r="AI2106">
        <v>0</v>
      </c>
      <c r="AJ2106" t="s">
        <v>62</v>
      </c>
      <c r="AK2106">
        <v>0</v>
      </c>
      <c r="AL2106">
        <v>0</v>
      </c>
      <c r="AM2106">
        <v>0</v>
      </c>
      <c r="AN2106" t="s">
        <v>62</v>
      </c>
      <c r="AO2106">
        <v>0</v>
      </c>
      <c r="AP2106">
        <v>0</v>
      </c>
      <c r="AQ2106">
        <v>0</v>
      </c>
      <c r="AR2106" t="s">
        <v>62</v>
      </c>
      <c r="AS2106">
        <v>0</v>
      </c>
      <c r="AT2106">
        <v>0</v>
      </c>
      <c r="AU2106">
        <v>0</v>
      </c>
      <c r="AV2106" t="s">
        <v>62</v>
      </c>
      <c r="AW2106">
        <v>0</v>
      </c>
      <c r="AX2106">
        <v>0</v>
      </c>
      <c r="AY2106">
        <v>0</v>
      </c>
      <c r="AZ2106" t="s">
        <v>62</v>
      </c>
      <c r="BA2106">
        <v>0</v>
      </c>
      <c r="BB2106">
        <v>0</v>
      </c>
      <c r="BC2106">
        <v>0</v>
      </c>
      <c r="BD2106" t="s">
        <v>62</v>
      </c>
      <c r="BE2106">
        <v>0.11926211550761</v>
      </c>
      <c r="BF2106">
        <v>0.0759206505139862</v>
      </c>
      <c r="BG2106">
        <v>0.0519268017507929</v>
      </c>
      <c r="BH2106">
        <f t="shared" si="32"/>
        <v>2.96969696969697</v>
      </c>
    </row>
    <row r="2107" spans="1:60">
      <c r="A2107">
        <v>29</v>
      </c>
      <c r="B2107">
        <v>1</v>
      </c>
      <c r="C2107" t="s">
        <v>395</v>
      </c>
      <c r="D2107">
        <v>13</v>
      </c>
      <c r="E2107">
        <v>0.0235294117647059</v>
      </c>
      <c r="F2107">
        <v>0</v>
      </c>
      <c r="G2107">
        <v>16</v>
      </c>
      <c r="H2107">
        <v>1</v>
      </c>
      <c r="I2107" t="s">
        <v>61</v>
      </c>
      <c r="J2107">
        <v>39</v>
      </c>
      <c r="K2107" t="s">
        <v>64</v>
      </c>
      <c r="L2107">
        <v>8</v>
      </c>
      <c r="M2107">
        <v>4</v>
      </c>
      <c r="N2107">
        <v>5</v>
      </c>
      <c r="O2107">
        <v>4</v>
      </c>
      <c r="P2107" t="s">
        <v>62</v>
      </c>
      <c r="Q2107">
        <v>6</v>
      </c>
      <c r="R2107">
        <v>6</v>
      </c>
      <c r="S2107">
        <v>6</v>
      </c>
      <c r="T2107" t="s">
        <v>62</v>
      </c>
      <c r="U2107">
        <v>7</v>
      </c>
      <c r="V2107">
        <v>7</v>
      </c>
      <c r="W2107">
        <v>8</v>
      </c>
      <c r="X2107" t="s">
        <v>62</v>
      </c>
      <c r="Y2107">
        <v>7</v>
      </c>
      <c r="Z2107">
        <v>8</v>
      </c>
      <c r="AA2107">
        <v>7</v>
      </c>
      <c r="AB2107" t="s">
        <v>62</v>
      </c>
      <c r="AC2107">
        <v>6</v>
      </c>
      <c r="AD2107">
        <v>6</v>
      </c>
      <c r="AE2107">
        <v>7</v>
      </c>
      <c r="AF2107" t="s">
        <v>62</v>
      </c>
      <c r="AG2107">
        <v>8</v>
      </c>
      <c r="AH2107">
        <v>8</v>
      </c>
      <c r="AI2107">
        <v>8</v>
      </c>
      <c r="AJ2107" t="s">
        <v>62</v>
      </c>
      <c r="AK2107">
        <v>9</v>
      </c>
      <c r="AL2107">
        <v>9</v>
      </c>
      <c r="AM2107">
        <v>8</v>
      </c>
      <c r="AN2107" t="s">
        <v>62</v>
      </c>
      <c r="AO2107">
        <v>9</v>
      </c>
      <c r="AP2107">
        <v>9</v>
      </c>
      <c r="AQ2107">
        <v>9</v>
      </c>
      <c r="AR2107" t="s">
        <v>62</v>
      </c>
      <c r="AS2107">
        <v>0</v>
      </c>
      <c r="AT2107">
        <v>0</v>
      </c>
      <c r="AU2107">
        <v>0</v>
      </c>
      <c r="AV2107" t="s">
        <v>62</v>
      </c>
      <c r="AW2107">
        <v>0</v>
      </c>
      <c r="AX2107">
        <v>0</v>
      </c>
      <c r="AY2107">
        <v>0</v>
      </c>
      <c r="AZ2107" t="s">
        <v>62</v>
      </c>
      <c r="BA2107">
        <v>0</v>
      </c>
      <c r="BB2107">
        <v>0</v>
      </c>
      <c r="BC2107">
        <v>0</v>
      </c>
      <c r="BD2107" t="s">
        <v>62</v>
      </c>
      <c r="BE2107">
        <v>0.00739493024893065</v>
      </c>
      <c r="BF2107">
        <v>0.0154621710068183</v>
      </c>
      <c r="BG2107">
        <v>0.0356753525476217</v>
      </c>
      <c r="BH2107">
        <f t="shared" si="32"/>
        <v>5.18181818181818</v>
      </c>
    </row>
    <row r="2108" spans="1:60">
      <c r="A2108">
        <v>29</v>
      </c>
      <c r="B2108">
        <v>1</v>
      </c>
      <c r="C2108" t="s">
        <v>396</v>
      </c>
      <c r="D2108">
        <v>49.5</v>
      </c>
      <c r="E2108">
        <v>0.0895927601809955</v>
      </c>
      <c r="F2108">
        <v>0</v>
      </c>
      <c r="G2108">
        <v>1</v>
      </c>
      <c r="H2108">
        <v>1</v>
      </c>
      <c r="I2108" t="s">
        <v>61</v>
      </c>
      <c r="J2108">
        <v>18</v>
      </c>
      <c r="K2108" t="s">
        <v>64</v>
      </c>
      <c r="L2108">
        <v>5</v>
      </c>
      <c r="M2108">
        <v>7</v>
      </c>
      <c r="N2108">
        <v>7</v>
      </c>
      <c r="O2108">
        <v>7</v>
      </c>
      <c r="P2108" t="s">
        <v>62</v>
      </c>
      <c r="Q2108">
        <v>5</v>
      </c>
      <c r="R2108">
        <v>5</v>
      </c>
      <c r="S2108">
        <v>5</v>
      </c>
      <c r="T2108" t="s">
        <v>62</v>
      </c>
      <c r="U2108">
        <v>6</v>
      </c>
      <c r="V2108">
        <v>6</v>
      </c>
      <c r="W2108">
        <v>6</v>
      </c>
      <c r="X2108" t="s">
        <v>62</v>
      </c>
      <c r="Y2108">
        <v>10</v>
      </c>
      <c r="Z2108">
        <v>9</v>
      </c>
      <c r="AA2108">
        <v>9</v>
      </c>
      <c r="AB2108" t="s">
        <v>62</v>
      </c>
      <c r="AC2108">
        <v>8</v>
      </c>
      <c r="AD2108">
        <v>8</v>
      </c>
      <c r="AE2108">
        <v>8</v>
      </c>
      <c r="AF2108" t="s">
        <v>62</v>
      </c>
      <c r="AG2108">
        <v>6</v>
      </c>
      <c r="AH2108">
        <v>6</v>
      </c>
      <c r="AI2108">
        <v>6</v>
      </c>
      <c r="AJ2108" t="s">
        <v>62</v>
      </c>
      <c r="AK2108">
        <v>9</v>
      </c>
      <c r="AL2108">
        <v>9</v>
      </c>
      <c r="AM2108">
        <v>9</v>
      </c>
      <c r="AN2108" t="s">
        <v>62</v>
      </c>
      <c r="AO2108">
        <v>8.6666</v>
      </c>
      <c r="AP2108">
        <v>9.6666</v>
      </c>
      <c r="AQ2108">
        <v>8.6666</v>
      </c>
      <c r="AR2108" t="s">
        <v>62</v>
      </c>
      <c r="AS2108">
        <v>9.6666</v>
      </c>
      <c r="AT2108">
        <v>9.6666</v>
      </c>
      <c r="AU2108">
        <v>9.6666</v>
      </c>
      <c r="AV2108" t="s">
        <v>62</v>
      </c>
      <c r="AW2108">
        <v>9.5</v>
      </c>
      <c r="AX2108">
        <v>9.5</v>
      </c>
      <c r="AY2108">
        <v>9.5</v>
      </c>
      <c r="AZ2108" t="s">
        <v>62</v>
      </c>
      <c r="BA2108">
        <v>0</v>
      </c>
      <c r="BB2108">
        <v>0</v>
      </c>
      <c r="BC2108">
        <v>0</v>
      </c>
      <c r="BD2108" t="s">
        <v>62</v>
      </c>
      <c r="BE2108">
        <v>0.0207697888731508</v>
      </c>
      <c r="BF2108">
        <v>0.0551812745270731</v>
      </c>
      <c r="BG2108">
        <v>0.068779843343435</v>
      </c>
      <c r="BH2108">
        <f t="shared" si="32"/>
        <v>7.13635151515151</v>
      </c>
    </row>
    <row r="2109" spans="1:60">
      <c r="A2109">
        <v>29</v>
      </c>
      <c r="B2109">
        <v>1</v>
      </c>
      <c r="C2109" t="s">
        <v>397</v>
      </c>
      <c r="D2109">
        <v>80</v>
      </c>
      <c r="E2109">
        <v>0.144796380090498</v>
      </c>
      <c r="F2109">
        <v>0</v>
      </c>
      <c r="G2109">
        <v>31</v>
      </c>
      <c r="H2109">
        <v>1</v>
      </c>
      <c r="I2109" t="s">
        <v>61</v>
      </c>
      <c r="J2109">
        <v>48</v>
      </c>
      <c r="K2109">
        <v>4</v>
      </c>
      <c r="L2109">
        <v>4</v>
      </c>
      <c r="M2109">
        <v>7</v>
      </c>
      <c r="N2109">
        <v>7</v>
      </c>
      <c r="O2109">
        <v>7</v>
      </c>
      <c r="P2109" t="s">
        <v>62</v>
      </c>
      <c r="Q2109">
        <v>7</v>
      </c>
      <c r="R2109">
        <v>7</v>
      </c>
      <c r="S2109">
        <v>7</v>
      </c>
      <c r="T2109" t="s">
        <v>62</v>
      </c>
      <c r="U2109">
        <v>7</v>
      </c>
      <c r="V2109">
        <v>6</v>
      </c>
      <c r="W2109">
        <v>6</v>
      </c>
      <c r="X2109" t="s">
        <v>62</v>
      </c>
      <c r="Y2109">
        <v>8</v>
      </c>
      <c r="Z2109">
        <v>8</v>
      </c>
      <c r="AA2109">
        <v>8</v>
      </c>
      <c r="AB2109" t="s">
        <v>62</v>
      </c>
      <c r="AC2109">
        <v>8</v>
      </c>
      <c r="AD2109">
        <v>8</v>
      </c>
      <c r="AE2109">
        <v>8</v>
      </c>
      <c r="AF2109" t="s">
        <v>62</v>
      </c>
      <c r="AG2109">
        <v>9</v>
      </c>
      <c r="AH2109">
        <v>9</v>
      </c>
      <c r="AI2109">
        <v>9</v>
      </c>
      <c r="AJ2109" t="s">
        <v>62</v>
      </c>
      <c r="AK2109">
        <v>9</v>
      </c>
      <c r="AL2109">
        <v>9</v>
      </c>
      <c r="AM2109">
        <v>8</v>
      </c>
      <c r="AN2109" t="s">
        <v>62</v>
      </c>
      <c r="AO2109">
        <v>9.6666</v>
      </c>
      <c r="AP2109">
        <v>9.6666</v>
      </c>
      <c r="AQ2109">
        <v>9.6666</v>
      </c>
      <c r="AR2109" t="s">
        <v>62</v>
      </c>
      <c r="AS2109">
        <v>8.6666</v>
      </c>
      <c r="AT2109">
        <v>8.6666</v>
      </c>
      <c r="AU2109">
        <v>8.6666</v>
      </c>
      <c r="AV2109" t="s">
        <v>62</v>
      </c>
      <c r="AW2109">
        <v>9.5</v>
      </c>
      <c r="AX2109">
        <v>10</v>
      </c>
      <c r="AY2109">
        <v>9.5</v>
      </c>
      <c r="AZ2109" t="s">
        <v>62</v>
      </c>
      <c r="BA2109">
        <v>10</v>
      </c>
      <c r="BB2109">
        <v>10</v>
      </c>
      <c r="BC2109">
        <v>10</v>
      </c>
      <c r="BD2109" t="s">
        <v>62</v>
      </c>
      <c r="BE2109">
        <v>0.12821530613538</v>
      </c>
      <c r="BF2109">
        <v>0.136505843112939</v>
      </c>
      <c r="BG2109">
        <v>0.0421876362379939</v>
      </c>
      <c r="BH2109">
        <f t="shared" si="32"/>
        <v>8.36362424242424</v>
      </c>
    </row>
    <row r="2110" spans="1:60">
      <c r="A2110">
        <v>29</v>
      </c>
      <c r="B2110">
        <v>1</v>
      </c>
      <c r="C2110" t="s">
        <v>398</v>
      </c>
      <c r="D2110">
        <v>12</v>
      </c>
      <c r="E2110">
        <v>0.0217194570135747</v>
      </c>
      <c r="F2110">
        <v>0</v>
      </c>
      <c r="G2110">
        <v>14</v>
      </c>
      <c r="H2110">
        <v>2</v>
      </c>
      <c r="I2110" t="s">
        <v>61</v>
      </c>
      <c r="J2110">
        <v>56</v>
      </c>
      <c r="K2110" t="s">
        <v>64</v>
      </c>
      <c r="L2110">
        <v>15</v>
      </c>
      <c r="M2110">
        <v>4</v>
      </c>
      <c r="N2110">
        <v>4</v>
      </c>
      <c r="O2110">
        <v>4</v>
      </c>
      <c r="P2110" t="s">
        <v>62</v>
      </c>
      <c r="Q2110">
        <v>5</v>
      </c>
      <c r="R2110">
        <v>5</v>
      </c>
      <c r="S2110">
        <v>5</v>
      </c>
      <c r="T2110" t="s">
        <v>62</v>
      </c>
      <c r="U2110">
        <v>0</v>
      </c>
      <c r="V2110">
        <v>0</v>
      </c>
      <c r="W2110">
        <v>0</v>
      </c>
      <c r="X2110" t="s">
        <v>62</v>
      </c>
      <c r="Y2110">
        <v>0</v>
      </c>
      <c r="Z2110">
        <v>0</v>
      </c>
      <c r="AA2110">
        <v>0</v>
      </c>
      <c r="AB2110" t="s">
        <v>62</v>
      </c>
      <c r="AC2110">
        <v>0</v>
      </c>
      <c r="AD2110">
        <v>0</v>
      </c>
      <c r="AE2110">
        <v>0</v>
      </c>
      <c r="AF2110" t="s">
        <v>62</v>
      </c>
      <c r="AG2110">
        <v>0</v>
      </c>
      <c r="AH2110">
        <v>0</v>
      </c>
      <c r="AI2110">
        <v>0</v>
      </c>
      <c r="AJ2110" t="s">
        <v>62</v>
      </c>
      <c r="AK2110">
        <v>0</v>
      </c>
      <c r="AL2110">
        <v>0</v>
      </c>
      <c r="AM2110">
        <v>0</v>
      </c>
      <c r="AN2110" t="s">
        <v>62</v>
      </c>
      <c r="AO2110">
        <v>0</v>
      </c>
      <c r="AP2110">
        <v>0</v>
      </c>
      <c r="AQ2110">
        <v>0</v>
      </c>
      <c r="AR2110" t="s">
        <v>62</v>
      </c>
      <c r="AS2110">
        <v>0</v>
      </c>
      <c r="AT2110">
        <v>0</v>
      </c>
      <c r="AU2110">
        <v>0</v>
      </c>
      <c r="AV2110" t="s">
        <v>62</v>
      </c>
      <c r="AW2110">
        <v>0</v>
      </c>
      <c r="AX2110">
        <v>0</v>
      </c>
      <c r="AY2110">
        <v>0</v>
      </c>
      <c r="AZ2110" t="s">
        <v>62</v>
      </c>
      <c r="BA2110">
        <v>0</v>
      </c>
      <c r="BB2110">
        <v>0</v>
      </c>
      <c r="BC2110">
        <v>0</v>
      </c>
      <c r="BD2110" t="s">
        <v>62</v>
      </c>
      <c r="BE2110">
        <v>0.00506856269312187</v>
      </c>
      <c r="BF2110">
        <v>0.0133940098533483</v>
      </c>
      <c r="BG2110">
        <v>0.0480139316694505</v>
      </c>
      <c r="BH2110">
        <f t="shared" si="32"/>
        <v>0.818181818181818</v>
      </c>
    </row>
    <row r="2111" spans="1:60">
      <c r="A2111">
        <v>29</v>
      </c>
      <c r="B2111">
        <v>1</v>
      </c>
      <c r="C2111" t="s">
        <v>399</v>
      </c>
      <c r="D2111">
        <v>17</v>
      </c>
      <c r="E2111">
        <v>0.0307692307692308</v>
      </c>
      <c r="F2111">
        <v>0</v>
      </c>
      <c r="G2111">
        <v>29</v>
      </c>
      <c r="H2111">
        <v>2</v>
      </c>
      <c r="I2111" t="s">
        <v>61</v>
      </c>
      <c r="J2111">
        <v>36</v>
      </c>
      <c r="K2111" t="s">
        <v>64</v>
      </c>
      <c r="L2111">
        <v>11</v>
      </c>
      <c r="M2111">
        <v>5</v>
      </c>
      <c r="N2111">
        <v>6</v>
      </c>
      <c r="O2111">
        <v>6</v>
      </c>
      <c r="P2111" t="s">
        <v>62</v>
      </c>
      <c r="Q2111">
        <v>6</v>
      </c>
      <c r="R2111">
        <v>6</v>
      </c>
      <c r="S2111">
        <v>6</v>
      </c>
      <c r="T2111" t="s">
        <v>62</v>
      </c>
      <c r="U2111">
        <v>8</v>
      </c>
      <c r="V2111">
        <v>7</v>
      </c>
      <c r="W2111">
        <v>7</v>
      </c>
      <c r="X2111" t="s">
        <v>62</v>
      </c>
      <c r="Y2111">
        <v>8</v>
      </c>
      <c r="Z2111">
        <v>7</v>
      </c>
      <c r="AA2111">
        <v>7</v>
      </c>
      <c r="AB2111" t="s">
        <v>62</v>
      </c>
      <c r="AC2111">
        <v>7</v>
      </c>
      <c r="AD2111">
        <v>7</v>
      </c>
      <c r="AE2111">
        <v>7</v>
      </c>
      <c r="AF2111" t="s">
        <v>62</v>
      </c>
      <c r="AG2111">
        <v>7</v>
      </c>
      <c r="AH2111">
        <v>7</v>
      </c>
      <c r="AI2111">
        <v>7</v>
      </c>
      <c r="AJ2111" t="s">
        <v>62</v>
      </c>
      <c r="AK2111">
        <v>0</v>
      </c>
      <c r="AL2111">
        <v>0</v>
      </c>
      <c r="AM2111">
        <v>0</v>
      </c>
      <c r="AN2111" t="s">
        <v>62</v>
      </c>
      <c r="AO2111">
        <v>0</v>
      </c>
      <c r="AP2111">
        <v>0</v>
      </c>
      <c r="AQ2111">
        <v>0</v>
      </c>
      <c r="AR2111" t="s">
        <v>62</v>
      </c>
      <c r="AS2111">
        <v>0</v>
      </c>
      <c r="AT2111">
        <v>0</v>
      </c>
      <c r="AU2111">
        <v>0</v>
      </c>
      <c r="AV2111" t="s">
        <v>62</v>
      </c>
      <c r="AW2111">
        <v>0</v>
      </c>
      <c r="AX2111">
        <v>0</v>
      </c>
      <c r="AY2111">
        <v>0</v>
      </c>
      <c r="AZ2111" t="s">
        <v>62</v>
      </c>
      <c r="BA2111">
        <v>0</v>
      </c>
      <c r="BB2111">
        <v>0</v>
      </c>
      <c r="BC2111">
        <v>0</v>
      </c>
      <c r="BD2111" t="s">
        <v>62</v>
      </c>
      <c r="BE2111">
        <v>0.0553215420189664</v>
      </c>
      <c r="BF2111">
        <v>0.0430453863940986</v>
      </c>
      <c r="BG2111">
        <v>0.0654017665160201</v>
      </c>
      <c r="BH2111">
        <f t="shared" si="32"/>
        <v>3.66666666666667</v>
      </c>
    </row>
    <row r="2112" spans="1:60">
      <c r="A2112">
        <v>29</v>
      </c>
      <c r="B2112">
        <v>1</v>
      </c>
      <c r="C2112" t="s">
        <v>400</v>
      </c>
      <c r="D2112">
        <v>46.5</v>
      </c>
      <c r="E2112">
        <v>0.0841628959276018</v>
      </c>
      <c r="F2112">
        <v>0</v>
      </c>
      <c r="G2112">
        <v>8</v>
      </c>
      <c r="H2112">
        <v>2</v>
      </c>
      <c r="I2112" t="s">
        <v>61</v>
      </c>
      <c r="J2112">
        <v>36</v>
      </c>
      <c r="K2112" t="s">
        <v>64</v>
      </c>
      <c r="L2112">
        <v>6</v>
      </c>
      <c r="M2112">
        <v>6</v>
      </c>
      <c r="N2112">
        <v>6</v>
      </c>
      <c r="O2112">
        <v>6</v>
      </c>
      <c r="P2112" t="s">
        <v>62</v>
      </c>
      <c r="Q2112">
        <v>6</v>
      </c>
      <c r="R2112">
        <v>6</v>
      </c>
      <c r="S2112">
        <v>6</v>
      </c>
      <c r="T2112" t="s">
        <v>62</v>
      </c>
      <c r="U2112">
        <v>8</v>
      </c>
      <c r="V2112">
        <v>8</v>
      </c>
      <c r="W2112">
        <v>8</v>
      </c>
      <c r="X2112" t="s">
        <v>62</v>
      </c>
      <c r="Y2112">
        <v>8</v>
      </c>
      <c r="Z2112">
        <v>8</v>
      </c>
      <c r="AA2112">
        <v>8</v>
      </c>
      <c r="AB2112" t="s">
        <v>62</v>
      </c>
      <c r="AC2112">
        <v>10</v>
      </c>
      <c r="AD2112">
        <v>10</v>
      </c>
      <c r="AE2112">
        <v>9</v>
      </c>
      <c r="AF2112" t="s">
        <v>62</v>
      </c>
      <c r="AG2112">
        <v>7</v>
      </c>
      <c r="AH2112">
        <v>8</v>
      </c>
      <c r="AI2112">
        <v>7</v>
      </c>
      <c r="AJ2112" t="s">
        <v>62</v>
      </c>
      <c r="AK2112">
        <v>9</v>
      </c>
      <c r="AL2112">
        <v>9</v>
      </c>
      <c r="AM2112">
        <v>9</v>
      </c>
      <c r="AN2112" t="s">
        <v>62</v>
      </c>
      <c r="AO2112">
        <v>10</v>
      </c>
      <c r="AP2112">
        <v>10</v>
      </c>
      <c r="AQ2112">
        <v>10</v>
      </c>
      <c r="AR2112" t="s">
        <v>62</v>
      </c>
      <c r="AS2112">
        <v>10</v>
      </c>
      <c r="AT2112">
        <v>10</v>
      </c>
      <c r="AU2112">
        <v>10</v>
      </c>
      <c r="AV2112" t="s">
        <v>62</v>
      </c>
      <c r="AW2112">
        <v>9.5</v>
      </c>
      <c r="AX2112">
        <v>9.5</v>
      </c>
      <c r="AY2112">
        <v>9.5</v>
      </c>
      <c r="AZ2112" t="s">
        <v>62</v>
      </c>
      <c r="BA2112">
        <v>0</v>
      </c>
      <c r="BB2112">
        <v>0</v>
      </c>
      <c r="BC2112">
        <v>0</v>
      </c>
      <c r="BD2112" t="s">
        <v>62</v>
      </c>
      <c r="BE2112">
        <v>0.0430659251347091</v>
      </c>
      <c r="BF2112">
        <v>0.0636144105311554</v>
      </c>
      <c r="BG2112">
        <v>0.0362102261400509</v>
      </c>
      <c r="BH2112">
        <f t="shared" si="32"/>
        <v>7.59090909090909</v>
      </c>
    </row>
    <row r="2113" spans="1:60">
      <c r="A2113">
        <v>29</v>
      </c>
      <c r="B2113">
        <v>1</v>
      </c>
      <c r="C2113" t="s">
        <v>401</v>
      </c>
      <c r="D2113">
        <v>80</v>
      </c>
      <c r="E2113">
        <v>0.144796380090498</v>
      </c>
      <c r="F2113">
        <v>0</v>
      </c>
      <c r="G2113">
        <v>17</v>
      </c>
      <c r="H2113">
        <v>8</v>
      </c>
      <c r="I2113" t="s">
        <v>61</v>
      </c>
      <c r="J2113">
        <v>35</v>
      </c>
      <c r="K2113">
        <v>2</v>
      </c>
      <c r="L2113">
        <v>2</v>
      </c>
      <c r="M2113">
        <v>7</v>
      </c>
      <c r="N2113">
        <v>7</v>
      </c>
      <c r="O2113">
        <v>6</v>
      </c>
      <c r="P2113" t="s">
        <v>62</v>
      </c>
      <c r="Q2113">
        <v>7</v>
      </c>
      <c r="R2113">
        <v>7</v>
      </c>
      <c r="S2113">
        <v>7</v>
      </c>
      <c r="T2113" t="s">
        <v>62</v>
      </c>
      <c r="U2113">
        <v>8</v>
      </c>
      <c r="V2113">
        <v>8</v>
      </c>
      <c r="W2113">
        <v>8</v>
      </c>
      <c r="X2113" t="s">
        <v>62</v>
      </c>
      <c r="Y2113">
        <v>8</v>
      </c>
      <c r="Z2113">
        <v>8</v>
      </c>
      <c r="AA2113">
        <v>8</v>
      </c>
      <c r="AB2113" t="s">
        <v>62</v>
      </c>
      <c r="AC2113">
        <v>8</v>
      </c>
      <c r="AD2113">
        <v>9</v>
      </c>
      <c r="AE2113">
        <v>9</v>
      </c>
      <c r="AF2113" t="s">
        <v>62</v>
      </c>
      <c r="AG2113">
        <v>9</v>
      </c>
      <c r="AH2113">
        <v>9</v>
      </c>
      <c r="AI2113">
        <v>8</v>
      </c>
      <c r="AJ2113" t="s">
        <v>62</v>
      </c>
      <c r="AK2113">
        <v>10</v>
      </c>
      <c r="AL2113">
        <v>10</v>
      </c>
      <c r="AM2113">
        <v>10</v>
      </c>
      <c r="AN2113" t="s">
        <v>62</v>
      </c>
      <c r="AO2113">
        <v>10</v>
      </c>
      <c r="AP2113">
        <v>10</v>
      </c>
      <c r="AQ2113">
        <v>10</v>
      </c>
      <c r="AR2113" t="s">
        <v>62</v>
      </c>
      <c r="AS2113">
        <v>9.6666</v>
      </c>
      <c r="AT2113">
        <v>9.6666</v>
      </c>
      <c r="AU2113">
        <v>9.6666</v>
      </c>
      <c r="AV2113" t="s">
        <v>62</v>
      </c>
      <c r="AW2113">
        <v>10</v>
      </c>
      <c r="AX2113">
        <v>10</v>
      </c>
      <c r="AY2113">
        <v>10</v>
      </c>
      <c r="AZ2113" t="s">
        <v>62</v>
      </c>
      <c r="BA2113">
        <v>10</v>
      </c>
      <c r="BB2113">
        <v>10</v>
      </c>
      <c r="BC2113">
        <v>10</v>
      </c>
      <c r="BD2113" t="s">
        <v>62</v>
      </c>
      <c r="BE2113">
        <v>0.0368155714061078</v>
      </c>
      <c r="BF2113">
        <v>0.0908059757483028</v>
      </c>
      <c r="BG2113">
        <v>0.0534164571114688</v>
      </c>
      <c r="BH2113">
        <f t="shared" si="32"/>
        <v>8.78787272727273</v>
      </c>
    </row>
    <row r="2114" spans="1:60">
      <c r="A2114">
        <v>29</v>
      </c>
      <c r="B2114">
        <v>1</v>
      </c>
      <c r="C2114" t="s">
        <v>402</v>
      </c>
      <c r="D2114">
        <v>18</v>
      </c>
      <c r="E2114">
        <v>0.032579185520362</v>
      </c>
      <c r="F2114">
        <v>0</v>
      </c>
      <c r="G2114">
        <v>10</v>
      </c>
      <c r="H2114">
        <v>4</v>
      </c>
      <c r="I2114" t="s">
        <v>61</v>
      </c>
      <c r="J2114">
        <v>42</v>
      </c>
      <c r="K2114" t="s">
        <v>64</v>
      </c>
      <c r="L2114">
        <v>7</v>
      </c>
      <c r="M2114">
        <v>6</v>
      </c>
      <c r="N2114">
        <v>6</v>
      </c>
      <c r="O2114">
        <v>6</v>
      </c>
      <c r="P2114" t="s">
        <v>62</v>
      </c>
      <c r="Q2114">
        <v>7</v>
      </c>
      <c r="R2114">
        <v>6</v>
      </c>
      <c r="S2114">
        <v>6</v>
      </c>
      <c r="T2114" t="s">
        <v>62</v>
      </c>
      <c r="U2114">
        <v>7</v>
      </c>
      <c r="V2114">
        <v>7</v>
      </c>
      <c r="W2114">
        <v>7</v>
      </c>
      <c r="X2114" t="s">
        <v>62</v>
      </c>
      <c r="Y2114">
        <v>8</v>
      </c>
      <c r="Z2114">
        <v>8</v>
      </c>
      <c r="AA2114">
        <v>8</v>
      </c>
      <c r="AB2114" t="s">
        <v>62</v>
      </c>
      <c r="AC2114">
        <v>8</v>
      </c>
      <c r="AD2114">
        <v>8</v>
      </c>
      <c r="AE2114">
        <v>8</v>
      </c>
      <c r="AF2114" t="s">
        <v>62</v>
      </c>
      <c r="AG2114">
        <v>9</v>
      </c>
      <c r="AH2114">
        <v>9</v>
      </c>
      <c r="AI2114">
        <v>9</v>
      </c>
      <c r="AJ2114" t="s">
        <v>62</v>
      </c>
      <c r="AK2114">
        <v>9</v>
      </c>
      <c r="AL2114">
        <v>8</v>
      </c>
      <c r="AM2114">
        <v>9</v>
      </c>
      <c r="AN2114" t="s">
        <v>62</v>
      </c>
      <c r="AO2114">
        <v>9</v>
      </c>
      <c r="AP2114">
        <v>9</v>
      </c>
      <c r="AQ2114">
        <v>9</v>
      </c>
      <c r="AR2114" t="s">
        <v>62</v>
      </c>
      <c r="AS2114">
        <v>7.6666</v>
      </c>
      <c r="AT2114">
        <v>8.6666</v>
      </c>
      <c r="AU2114">
        <v>8.6666</v>
      </c>
      <c r="AV2114" t="s">
        <v>62</v>
      </c>
      <c r="AW2114">
        <v>0</v>
      </c>
      <c r="AX2114">
        <v>0</v>
      </c>
      <c r="AY2114">
        <v>0</v>
      </c>
      <c r="AZ2114" t="s">
        <v>62</v>
      </c>
      <c r="BA2114">
        <v>0</v>
      </c>
      <c r="BB2114">
        <v>0</v>
      </c>
      <c r="BC2114">
        <v>0</v>
      </c>
      <c r="BD2114" t="s">
        <v>62</v>
      </c>
      <c r="BE2114">
        <v>0.146977835744999</v>
      </c>
      <c r="BF2114">
        <v>0.0897785106326806</v>
      </c>
      <c r="BG2114">
        <v>0.0504286600209048</v>
      </c>
      <c r="BH2114">
        <f t="shared" si="32"/>
        <v>6.39393333333333</v>
      </c>
    </row>
    <row r="2115" spans="1:60">
      <c r="A2115">
        <v>29</v>
      </c>
      <c r="B2115">
        <v>1</v>
      </c>
      <c r="C2115" t="s">
        <v>403</v>
      </c>
      <c r="D2115">
        <v>72.5</v>
      </c>
      <c r="E2115">
        <v>0.131221719457014</v>
      </c>
      <c r="F2115">
        <v>0</v>
      </c>
      <c r="G2115">
        <v>11</v>
      </c>
      <c r="H2115">
        <v>4</v>
      </c>
      <c r="I2115" t="s">
        <v>61</v>
      </c>
      <c r="J2115">
        <v>45</v>
      </c>
      <c r="K2115">
        <v>3</v>
      </c>
      <c r="L2115">
        <v>3</v>
      </c>
      <c r="M2115">
        <v>5</v>
      </c>
      <c r="N2115">
        <v>5</v>
      </c>
      <c r="O2115">
        <v>6</v>
      </c>
      <c r="P2115" t="s">
        <v>62</v>
      </c>
      <c r="Q2115">
        <v>6</v>
      </c>
      <c r="R2115">
        <v>6</v>
      </c>
      <c r="S2115">
        <v>6</v>
      </c>
      <c r="T2115" t="s">
        <v>62</v>
      </c>
      <c r="U2115">
        <v>6</v>
      </c>
      <c r="V2115">
        <v>6</v>
      </c>
      <c r="W2115">
        <v>6</v>
      </c>
      <c r="X2115" t="s">
        <v>62</v>
      </c>
      <c r="Y2115">
        <v>7</v>
      </c>
      <c r="Z2115">
        <v>7</v>
      </c>
      <c r="AA2115">
        <v>7</v>
      </c>
      <c r="AB2115" t="s">
        <v>62</v>
      </c>
      <c r="AC2115">
        <v>8</v>
      </c>
      <c r="AD2115">
        <v>8</v>
      </c>
      <c r="AE2115">
        <v>8</v>
      </c>
      <c r="AF2115" t="s">
        <v>62</v>
      </c>
      <c r="AG2115">
        <v>8</v>
      </c>
      <c r="AH2115">
        <v>8</v>
      </c>
      <c r="AI2115">
        <v>8</v>
      </c>
      <c r="AJ2115" t="s">
        <v>62</v>
      </c>
      <c r="AK2115">
        <v>9</v>
      </c>
      <c r="AL2115">
        <v>9</v>
      </c>
      <c r="AM2115">
        <v>9</v>
      </c>
      <c r="AN2115" t="s">
        <v>62</v>
      </c>
      <c r="AO2115">
        <v>8</v>
      </c>
      <c r="AP2115">
        <v>8</v>
      </c>
      <c r="AQ2115">
        <v>8</v>
      </c>
      <c r="AR2115" t="s">
        <v>62</v>
      </c>
      <c r="AS2115">
        <v>8</v>
      </c>
      <c r="AT2115">
        <v>8</v>
      </c>
      <c r="AU2115">
        <v>8</v>
      </c>
      <c r="AV2115" t="s">
        <v>62</v>
      </c>
      <c r="AW2115">
        <v>9.5</v>
      </c>
      <c r="AX2115">
        <v>9</v>
      </c>
      <c r="AY2115">
        <v>9.5</v>
      </c>
      <c r="AZ2115" t="s">
        <v>62</v>
      </c>
      <c r="BA2115">
        <v>9.5</v>
      </c>
      <c r="BB2115">
        <v>9.5</v>
      </c>
      <c r="BC2115">
        <v>9.5</v>
      </c>
      <c r="BD2115" t="s">
        <v>62</v>
      </c>
      <c r="BE2115">
        <v>0.0040539418698208</v>
      </c>
      <c r="BF2115">
        <v>0.0676378306634172</v>
      </c>
      <c r="BG2115">
        <v>0.0444532743813258</v>
      </c>
      <c r="BH2115">
        <f t="shared" ref="BH2115:BH2178" si="33">AVERAGE(M2115:BD2115)</f>
        <v>7.65151515151515</v>
      </c>
    </row>
    <row r="2116" spans="1:60">
      <c r="A2116">
        <v>29</v>
      </c>
      <c r="B2116">
        <v>1</v>
      </c>
      <c r="C2116" t="s">
        <v>404</v>
      </c>
      <c r="D2116">
        <v>80</v>
      </c>
      <c r="E2116">
        <v>0.144796380090498</v>
      </c>
      <c r="F2116">
        <v>0</v>
      </c>
      <c r="G2116">
        <v>5</v>
      </c>
      <c r="H2116">
        <v>5</v>
      </c>
      <c r="I2116" t="s">
        <v>100</v>
      </c>
      <c r="J2116">
        <v>35</v>
      </c>
      <c r="K2116">
        <v>1</v>
      </c>
      <c r="L2116">
        <v>1</v>
      </c>
      <c r="M2116">
        <v>6</v>
      </c>
      <c r="N2116">
        <v>7</v>
      </c>
      <c r="O2116">
        <v>7</v>
      </c>
      <c r="P2116" t="s">
        <v>62</v>
      </c>
      <c r="Q2116">
        <v>7</v>
      </c>
      <c r="R2116">
        <v>8</v>
      </c>
      <c r="S2116">
        <v>7</v>
      </c>
      <c r="T2116" t="s">
        <v>62</v>
      </c>
      <c r="U2116">
        <v>8</v>
      </c>
      <c r="V2116">
        <v>7</v>
      </c>
      <c r="W2116">
        <v>8</v>
      </c>
      <c r="X2116" t="s">
        <v>62</v>
      </c>
      <c r="Y2116">
        <v>9</v>
      </c>
      <c r="Z2116">
        <v>8</v>
      </c>
      <c r="AA2116">
        <v>8</v>
      </c>
      <c r="AB2116" t="s">
        <v>62</v>
      </c>
      <c r="AC2116">
        <v>9</v>
      </c>
      <c r="AD2116">
        <v>9</v>
      </c>
      <c r="AE2116">
        <v>9</v>
      </c>
      <c r="AF2116" t="s">
        <v>62</v>
      </c>
      <c r="AG2116">
        <v>9</v>
      </c>
      <c r="AH2116">
        <v>9</v>
      </c>
      <c r="AI2116">
        <v>9</v>
      </c>
      <c r="AJ2116" t="s">
        <v>62</v>
      </c>
      <c r="AK2116">
        <v>7</v>
      </c>
      <c r="AL2116">
        <v>9</v>
      </c>
      <c r="AM2116">
        <v>8</v>
      </c>
      <c r="AN2116" t="s">
        <v>62</v>
      </c>
      <c r="AO2116">
        <v>9</v>
      </c>
      <c r="AP2116">
        <v>10</v>
      </c>
      <c r="AQ2116">
        <v>9</v>
      </c>
      <c r="AR2116" t="s">
        <v>62</v>
      </c>
      <c r="AS2116">
        <v>10</v>
      </c>
      <c r="AT2116">
        <v>10</v>
      </c>
      <c r="AU2116">
        <v>10</v>
      </c>
      <c r="AV2116" t="s">
        <v>62</v>
      </c>
      <c r="AW2116">
        <v>10</v>
      </c>
      <c r="AX2116">
        <v>10</v>
      </c>
      <c r="AY2116">
        <v>10</v>
      </c>
      <c r="AZ2116" t="s">
        <v>62</v>
      </c>
      <c r="BA2116">
        <v>10</v>
      </c>
      <c r="BB2116">
        <v>10</v>
      </c>
      <c r="BC2116">
        <v>10</v>
      </c>
      <c r="BD2116" t="s">
        <v>62</v>
      </c>
      <c r="BE2116">
        <v>0.0048392402734176</v>
      </c>
      <c r="BF2116">
        <v>0.0748178101819577</v>
      </c>
      <c r="BG2116">
        <v>0.0448221907204493</v>
      </c>
      <c r="BH2116">
        <f t="shared" si="33"/>
        <v>8.66666666666667</v>
      </c>
    </row>
    <row r="2117" spans="1:60">
      <c r="A2117">
        <v>29</v>
      </c>
      <c r="B2117">
        <v>1</v>
      </c>
      <c r="C2117" t="s">
        <v>405</v>
      </c>
      <c r="D2117">
        <v>11</v>
      </c>
      <c r="E2117">
        <v>0.0199095022624434</v>
      </c>
      <c r="F2117">
        <v>0</v>
      </c>
      <c r="G2117">
        <v>28</v>
      </c>
      <c r="H2117">
        <v>5</v>
      </c>
      <c r="I2117" t="s">
        <v>61</v>
      </c>
      <c r="J2117">
        <v>59</v>
      </c>
      <c r="K2117" t="s">
        <v>64</v>
      </c>
      <c r="L2117">
        <v>14</v>
      </c>
      <c r="M2117">
        <v>4</v>
      </c>
      <c r="N2117">
        <v>4</v>
      </c>
      <c r="O2117">
        <v>3</v>
      </c>
      <c r="P2117" t="s">
        <v>62</v>
      </c>
      <c r="Q2117">
        <v>6</v>
      </c>
      <c r="R2117">
        <v>5</v>
      </c>
      <c r="S2117">
        <v>5</v>
      </c>
      <c r="T2117" t="s">
        <v>62</v>
      </c>
      <c r="U2117">
        <v>5</v>
      </c>
      <c r="V2117">
        <v>4</v>
      </c>
      <c r="W2117">
        <v>3</v>
      </c>
      <c r="X2117" t="s">
        <v>62</v>
      </c>
      <c r="Y2117">
        <v>0</v>
      </c>
      <c r="Z2117">
        <v>0</v>
      </c>
      <c r="AA2117">
        <v>0</v>
      </c>
      <c r="AB2117" t="s">
        <v>62</v>
      </c>
      <c r="AC2117">
        <v>0</v>
      </c>
      <c r="AD2117">
        <v>0</v>
      </c>
      <c r="AE2117">
        <v>0</v>
      </c>
      <c r="AF2117" t="s">
        <v>62</v>
      </c>
      <c r="AG2117">
        <v>0</v>
      </c>
      <c r="AH2117">
        <v>0</v>
      </c>
      <c r="AI2117">
        <v>0</v>
      </c>
      <c r="AJ2117" t="s">
        <v>62</v>
      </c>
      <c r="AK2117">
        <v>0</v>
      </c>
      <c r="AL2117">
        <v>0</v>
      </c>
      <c r="AM2117">
        <v>0</v>
      </c>
      <c r="AN2117" t="s">
        <v>62</v>
      </c>
      <c r="AO2117">
        <v>0</v>
      </c>
      <c r="AP2117">
        <v>0</v>
      </c>
      <c r="AQ2117">
        <v>0</v>
      </c>
      <c r="AR2117" t="s">
        <v>62</v>
      </c>
      <c r="AS2117">
        <v>0</v>
      </c>
      <c r="AT2117">
        <v>0</v>
      </c>
      <c r="AU2117">
        <v>0</v>
      </c>
      <c r="AV2117" t="s">
        <v>62</v>
      </c>
      <c r="AW2117">
        <v>0</v>
      </c>
      <c r="AX2117">
        <v>0</v>
      </c>
      <c r="AY2117">
        <v>0</v>
      </c>
      <c r="AZ2117" t="s">
        <v>62</v>
      </c>
      <c r="BA2117">
        <v>0</v>
      </c>
      <c r="BB2117">
        <v>0</v>
      </c>
      <c r="BC2117">
        <v>0</v>
      </c>
      <c r="BD2117" t="s">
        <v>62</v>
      </c>
      <c r="BE2117">
        <v>0.145608071245585</v>
      </c>
      <c r="BF2117">
        <v>0.0827587867540144</v>
      </c>
      <c r="BG2117">
        <v>0.0565183085180708</v>
      </c>
      <c r="BH2117">
        <f t="shared" si="33"/>
        <v>1.18181818181818</v>
      </c>
    </row>
    <row r="2118" spans="1:60">
      <c r="A2118">
        <v>29</v>
      </c>
      <c r="B2118">
        <v>1</v>
      </c>
      <c r="C2118" t="s">
        <v>406</v>
      </c>
      <c r="D2118">
        <v>19</v>
      </c>
      <c r="E2118">
        <v>0.0343891402714932</v>
      </c>
      <c r="F2118">
        <v>0</v>
      </c>
      <c r="G2118">
        <v>35</v>
      </c>
      <c r="H2118">
        <v>5</v>
      </c>
      <c r="I2118" t="s">
        <v>61</v>
      </c>
      <c r="J2118">
        <v>48</v>
      </c>
      <c r="K2118" t="s">
        <v>64</v>
      </c>
      <c r="L2118">
        <v>10</v>
      </c>
      <c r="M2118">
        <v>6</v>
      </c>
      <c r="N2118">
        <v>7</v>
      </c>
      <c r="O2118">
        <v>6</v>
      </c>
      <c r="P2118" t="s">
        <v>62</v>
      </c>
      <c r="Q2118">
        <v>5</v>
      </c>
      <c r="R2118">
        <v>6</v>
      </c>
      <c r="S2118">
        <v>5</v>
      </c>
      <c r="T2118" t="s">
        <v>62</v>
      </c>
      <c r="U2118">
        <v>7</v>
      </c>
      <c r="V2118">
        <v>7</v>
      </c>
      <c r="W2118">
        <v>7</v>
      </c>
      <c r="X2118" t="s">
        <v>62</v>
      </c>
      <c r="Y2118">
        <v>8</v>
      </c>
      <c r="Z2118">
        <v>8</v>
      </c>
      <c r="AA2118">
        <v>8</v>
      </c>
      <c r="AB2118" t="s">
        <v>62</v>
      </c>
      <c r="AC2118">
        <v>9</v>
      </c>
      <c r="AD2118">
        <v>9</v>
      </c>
      <c r="AE2118">
        <v>8</v>
      </c>
      <c r="AF2118" t="s">
        <v>62</v>
      </c>
      <c r="AG2118">
        <v>9</v>
      </c>
      <c r="AH2118">
        <v>9</v>
      </c>
      <c r="AI2118">
        <v>9</v>
      </c>
      <c r="AJ2118" t="s">
        <v>62</v>
      </c>
      <c r="AK2118">
        <v>7</v>
      </c>
      <c r="AL2118">
        <v>8</v>
      </c>
      <c r="AM2118">
        <v>7</v>
      </c>
      <c r="AN2118" t="s">
        <v>62</v>
      </c>
      <c r="AO2118">
        <v>0</v>
      </c>
      <c r="AP2118">
        <v>0</v>
      </c>
      <c r="AQ2118">
        <v>0</v>
      </c>
      <c r="AR2118" t="s">
        <v>62</v>
      </c>
      <c r="AS2118">
        <v>0</v>
      </c>
      <c r="AT2118">
        <v>0</v>
      </c>
      <c r="AU2118">
        <v>0</v>
      </c>
      <c r="AV2118" t="s">
        <v>62</v>
      </c>
      <c r="AW2118">
        <v>0</v>
      </c>
      <c r="AX2118">
        <v>0</v>
      </c>
      <c r="AY2118">
        <v>0</v>
      </c>
      <c r="AZ2118" t="s">
        <v>62</v>
      </c>
      <c r="BA2118">
        <v>0</v>
      </c>
      <c r="BB2118">
        <v>0</v>
      </c>
      <c r="BC2118">
        <v>0</v>
      </c>
      <c r="BD2118" t="s">
        <v>62</v>
      </c>
      <c r="BE2118">
        <v>0.157286129541956</v>
      </c>
      <c r="BF2118">
        <v>0.0958376349067248</v>
      </c>
      <c r="BG2118">
        <v>0.0529448152268391</v>
      </c>
      <c r="BH2118">
        <f t="shared" si="33"/>
        <v>4.6969696969697</v>
      </c>
    </row>
    <row r="2119" spans="1:60">
      <c r="A2119">
        <v>29</v>
      </c>
      <c r="B2119">
        <v>1</v>
      </c>
      <c r="C2119" t="s">
        <v>407</v>
      </c>
      <c r="D2119">
        <v>18</v>
      </c>
      <c r="E2119">
        <v>0.032579185520362</v>
      </c>
      <c r="F2119">
        <v>0</v>
      </c>
      <c r="G2119">
        <v>7</v>
      </c>
      <c r="H2119">
        <v>5</v>
      </c>
      <c r="I2119" t="s">
        <v>61</v>
      </c>
      <c r="J2119">
        <v>41</v>
      </c>
      <c r="K2119" t="s">
        <v>86</v>
      </c>
      <c r="L2119">
        <v>9</v>
      </c>
      <c r="M2119">
        <v>6</v>
      </c>
      <c r="N2119">
        <v>6</v>
      </c>
      <c r="O2119">
        <v>6</v>
      </c>
      <c r="P2119" t="s">
        <v>62</v>
      </c>
      <c r="Q2119">
        <v>6</v>
      </c>
      <c r="R2119">
        <v>6</v>
      </c>
      <c r="S2119">
        <v>6</v>
      </c>
      <c r="T2119" t="s">
        <v>62</v>
      </c>
      <c r="U2119">
        <v>7</v>
      </c>
      <c r="V2119">
        <v>7</v>
      </c>
      <c r="W2119">
        <v>8</v>
      </c>
      <c r="X2119" t="s">
        <v>62</v>
      </c>
      <c r="Y2119">
        <v>7</v>
      </c>
      <c r="Z2119">
        <v>7</v>
      </c>
      <c r="AA2119">
        <v>7</v>
      </c>
      <c r="AB2119" t="s">
        <v>62</v>
      </c>
      <c r="AC2119">
        <v>8</v>
      </c>
      <c r="AD2119">
        <v>8</v>
      </c>
      <c r="AE2119">
        <v>8</v>
      </c>
      <c r="AF2119" t="s">
        <v>62</v>
      </c>
      <c r="AG2119">
        <v>8</v>
      </c>
      <c r="AH2119">
        <v>8</v>
      </c>
      <c r="AI2119">
        <v>9</v>
      </c>
      <c r="AJ2119" t="s">
        <v>62</v>
      </c>
      <c r="AK2119">
        <v>8</v>
      </c>
      <c r="AL2119">
        <v>9</v>
      </c>
      <c r="AM2119">
        <v>8</v>
      </c>
      <c r="AN2119" t="s">
        <v>62</v>
      </c>
      <c r="AO2119">
        <v>0</v>
      </c>
      <c r="AP2119">
        <v>0</v>
      </c>
      <c r="AQ2119">
        <v>0</v>
      </c>
      <c r="AR2119" t="s">
        <v>62</v>
      </c>
      <c r="AS2119">
        <v>0</v>
      </c>
      <c r="AT2119">
        <v>0</v>
      </c>
      <c r="AU2119">
        <v>0</v>
      </c>
      <c r="AV2119" t="s">
        <v>62</v>
      </c>
      <c r="AW2119">
        <v>0</v>
      </c>
      <c r="AX2119">
        <v>0</v>
      </c>
      <c r="AY2119">
        <v>0</v>
      </c>
      <c r="AZ2119" t="s">
        <v>62</v>
      </c>
      <c r="BA2119">
        <v>0</v>
      </c>
      <c r="BB2119">
        <v>0</v>
      </c>
      <c r="BC2119">
        <v>0</v>
      </c>
      <c r="BD2119" t="s">
        <v>62</v>
      </c>
      <c r="BE2119">
        <v>0.0130400718604538</v>
      </c>
      <c r="BF2119">
        <v>0.0228096286904079</v>
      </c>
      <c r="BG2119">
        <v>0.049796970359381</v>
      </c>
      <c r="BH2119">
        <f t="shared" si="33"/>
        <v>4.63636363636364</v>
      </c>
    </row>
    <row r="2120" spans="1:60">
      <c r="A2120">
        <v>29</v>
      </c>
      <c r="B2120">
        <v>2</v>
      </c>
      <c r="C2120" t="s">
        <v>393</v>
      </c>
      <c r="D2120">
        <v>18</v>
      </c>
      <c r="E2120">
        <v>0.0659340659340659</v>
      </c>
      <c r="F2120">
        <v>0</v>
      </c>
      <c r="G2120">
        <v>21</v>
      </c>
      <c r="H2120">
        <v>1</v>
      </c>
      <c r="I2120" t="s">
        <v>61</v>
      </c>
      <c r="J2120">
        <v>51</v>
      </c>
      <c r="K2120" t="s">
        <v>64</v>
      </c>
      <c r="L2120">
        <v>13</v>
      </c>
      <c r="M2120">
        <v>6</v>
      </c>
      <c r="N2120">
        <v>6</v>
      </c>
      <c r="O2120">
        <v>6</v>
      </c>
      <c r="P2120" t="s">
        <v>62</v>
      </c>
      <c r="Q2120">
        <v>6</v>
      </c>
      <c r="R2120">
        <v>6</v>
      </c>
      <c r="S2120">
        <v>6</v>
      </c>
      <c r="T2120" t="s">
        <v>62</v>
      </c>
      <c r="U2120">
        <v>5</v>
      </c>
      <c r="V2120">
        <v>5</v>
      </c>
      <c r="W2120">
        <v>5</v>
      </c>
      <c r="X2120" t="s">
        <v>62</v>
      </c>
      <c r="Y2120">
        <v>7</v>
      </c>
      <c r="Z2120">
        <v>7</v>
      </c>
      <c r="AA2120">
        <v>7</v>
      </c>
      <c r="AB2120" t="s">
        <v>62</v>
      </c>
      <c r="AC2120">
        <v>0</v>
      </c>
      <c r="AD2120">
        <v>0</v>
      </c>
      <c r="AE2120">
        <v>0</v>
      </c>
      <c r="AF2120" t="s">
        <v>62</v>
      </c>
      <c r="AG2120">
        <v>0</v>
      </c>
      <c r="AH2120">
        <v>0</v>
      </c>
      <c r="AI2120">
        <v>0</v>
      </c>
      <c r="AJ2120" t="s">
        <v>62</v>
      </c>
      <c r="AK2120">
        <v>0</v>
      </c>
      <c r="AL2120">
        <v>0</v>
      </c>
      <c r="AM2120">
        <v>0</v>
      </c>
      <c r="AN2120" t="s">
        <v>62</v>
      </c>
      <c r="AO2120">
        <v>0</v>
      </c>
      <c r="AP2120">
        <v>0</v>
      </c>
      <c r="AQ2120">
        <v>0</v>
      </c>
      <c r="AR2120" t="s">
        <v>62</v>
      </c>
      <c r="AS2120">
        <v>0</v>
      </c>
      <c r="AT2120">
        <v>0</v>
      </c>
      <c r="AU2120">
        <v>0</v>
      </c>
      <c r="AV2120" t="s">
        <v>62</v>
      </c>
      <c r="AW2120">
        <v>0</v>
      </c>
      <c r="AX2120">
        <v>0</v>
      </c>
      <c r="AY2120">
        <v>0</v>
      </c>
      <c r="AZ2120" t="s">
        <v>62</v>
      </c>
      <c r="BA2120">
        <v>0</v>
      </c>
      <c r="BB2120">
        <v>0</v>
      </c>
      <c r="BC2120">
        <v>0</v>
      </c>
      <c r="BD2120" t="s">
        <v>62</v>
      </c>
      <c r="BE2120">
        <v>0.0712983710785546</v>
      </c>
      <c r="BF2120">
        <v>0.0686162185063103</v>
      </c>
      <c r="BG2120">
        <v>0.0418940665780334</v>
      </c>
      <c r="BH2120">
        <f t="shared" si="33"/>
        <v>2.18181818181818</v>
      </c>
    </row>
    <row r="2121" spans="1:60">
      <c r="A2121">
        <v>29</v>
      </c>
      <c r="B2121">
        <v>2</v>
      </c>
      <c r="C2121" t="s">
        <v>394</v>
      </c>
      <c r="D2121">
        <v>20</v>
      </c>
      <c r="E2121">
        <v>0.0732600732600733</v>
      </c>
      <c r="F2121">
        <v>0</v>
      </c>
      <c r="G2121">
        <v>32</v>
      </c>
      <c r="H2121">
        <v>1</v>
      </c>
      <c r="I2121" t="s">
        <v>61</v>
      </c>
      <c r="J2121">
        <v>41</v>
      </c>
      <c r="K2121" t="s">
        <v>64</v>
      </c>
      <c r="L2121">
        <v>12</v>
      </c>
      <c r="M2121">
        <v>6</v>
      </c>
      <c r="N2121">
        <v>6</v>
      </c>
      <c r="O2121">
        <v>6</v>
      </c>
      <c r="P2121" t="s">
        <v>62</v>
      </c>
      <c r="Q2121">
        <v>7</v>
      </c>
      <c r="R2121">
        <v>7</v>
      </c>
      <c r="S2121">
        <v>6</v>
      </c>
      <c r="T2121" t="s">
        <v>62</v>
      </c>
      <c r="U2121">
        <v>7</v>
      </c>
      <c r="V2121">
        <v>6</v>
      </c>
      <c r="W2121">
        <v>7</v>
      </c>
      <c r="X2121" t="s">
        <v>62</v>
      </c>
      <c r="Y2121">
        <v>7</v>
      </c>
      <c r="Z2121">
        <v>7</v>
      </c>
      <c r="AA2121">
        <v>7</v>
      </c>
      <c r="AB2121" t="s">
        <v>62</v>
      </c>
      <c r="AC2121">
        <v>7</v>
      </c>
      <c r="AD2121">
        <v>6</v>
      </c>
      <c r="AE2121">
        <v>6</v>
      </c>
      <c r="AF2121" t="s">
        <v>62</v>
      </c>
      <c r="AG2121">
        <v>0</v>
      </c>
      <c r="AH2121">
        <v>0</v>
      </c>
      <c r="AI2121">
        <v>0</v>
      </c>
      <c r="AJ2121" t="s">
        <v>62</v>
      </c>
      <c r="AK2121">
        <v>0</v>
      </c>
      <c r="AL2121">
        <v>0</v>
      </c>
      <c r="AM2121">
        <v>0</v>
      </c>
      <c r="AN2121" t="s">
        <v>62</v>
      </c>
      <c r="AO2121">
        <v>0</v>
      </c>
      <c r="AP2121">
        <v>0</v>
      </c>
      <c r="AQ2121">
        <v>0</v>
      </c>
      <c r="AR2121" t="s">
        <v>62</v>
      </c>
      <c r="AS2121">
        <v>0</v>
      </c>
      <c r="AT2121">
        <v>0</v>
      </c>
      <c r="AU2121">
        <v>0</v>
      </c>
      <c r="AV2121" t="s">
        <v>62</v>
      </c>
      <c r="AW2121">
        <v>0</v>
      </c>
      <c r="AX2121">
        <v>0</v>
      </c>
      <c r="AY2121">
        <v>0</v>
      </c>
      <c r="AZ2121" t="s">
        <v>62</v>
      </c>
      <c r="BA2121">
        <v>0</v>
      </c>
      <c r="BB2121">
        <v>0</v>
      </c>
      <c r="BC2121">
        <v>0</v>
      </c>
      <c r="BD2121" t="s">
        <v>62</v>
      </c>
      <c r="BE2121">
        <v>0.0487759552885333</v>
      </c>
      <c r="BF2121">
        <v>0.0610180142743033</v>
      </c>
      <c r="BG2121">
        <v>0.0560758550237719</v>
      </c>
      <c r="BH2121">
        <f t="shared" si="33"/>
        <v>2.96969696969697</v>
      </c>
    </row>
    <row r="2122" spans="1:60">
      <c r="A2122">
        <v>29</v>
      </c>
      <c r="B2122">
        <v>2</v>
      </c>
      <c r="C2122" t="s">
        <v>395</v>
      </c>
      <c r="D2122">
        <v>18</v>
      </c>
      <c r="E2122">
        <v>0.0659340659340659</v>
      </c>
      <c r="F2122">
        <v>0</v>
      </c>
      <c r="G2122">
        <v>16</v>
      </c>
      <c r="H2122">
        <v>1</v>
      </c>
      <c r="I2122" t="s">
        <v>61</v>
      </c>
      <c r="J2122">
        <v>39</v>
      </c>
      <c r="K2122" t="s">
        <v>64</v>
      </c>
      <c r="L2122">
        <v>8</v>
      </c>
      <c r="M2122">
        <v>4</v>
      </c>
      <c r="N2122">
        <v>5</v>
      </c>
      <c r="O2122">
        <v>4</v>
      </c>
      <c r="P2122" t="s">
        <v>62</v>
      </c>
      <c r="Q2122">
        <v>6</v>
      </c>
      <c r="R2122">
        <v>6</v>
      </c>
      <c r="S2122">
        <v>6</v>
      </c>
      <c r="T2122" t="s">
        <v>62</v>
      </c>
      <c r="U2122">
        <v>7</v>
      </c>
      <c r="V2122">
        <v>7</v>
      </c>
      <c r="W2122">
        <v>8</v>
      </c>
      <c r="X2122" t="s">
        <v>62</v>
      </c>
      <c r="Y2122">
        <v>7</v>
      </c>
      <c r="Z2122">
        <v>8</v>
      </c>
      <c r="AA2122">
        <v>7</v>
      </c>
      <c r="AB2122" t="s">
        <v>62</v>
      </c>
      <c r="AC2122">
        <v>6</v>
      </c>
      <c r="AD2122">
        <v>6</v>
      </c>
      <c r="AE2122">
        <v>7</v>
      </c>
      <c r="AF2122" t="s">
        <v>62</v>
      </c>
      <c r="AG2122">
        <v>8</v>
      </c>
      <c r="AH2122">
        <v>8</v>
      </c>
      <c r="AI2122">
        <v>8</v>
      </c>
      <c r="AJ2122" t="s">
        <v>62</v>
      </c>
      <c r="AK2122">
        <v>9</v>
      </c>
      <c r="AL2122">
        <v>9</v>
      </c>
      <c r="AM2122">
        <v>8</v>
      </c>
      <c r="AN2122" t="s">
        <v>62</v>
      </c>
      <c r="AO2122">
        <v>9</v>
      </c>
      <c r="AP2122">
        <v>9</v>
      </c>
      <c r="AQ2122">
        <v>9</v>
      </c>
      <c r="AR2122" t="s">
        <v>62</v>
      </c>
      <c r="AS2122">
        <v>0</v>
      </c>
      <c r="AT2122">
        <v>0</v>
      </c>
      <c r="AU2122">
        <v>0</v>
      </c>
      <c r="AV2122" t="s">
        <v>62</v>
      </c>
      <c r="AW2122">
        <v>0</v>
      </c>
      <c r="AX2122">
        <v>0</v>
      </c>
      <c r="AY2122">
        <v>0</v>
      </c>
      <c r="AZ2122" t="s">
        <v>62</v>
      </c>
      <c r="BA2122">
        <v>0</v>
      </c>
      <c r="BB2122">
        <v>0</v>
      </c>
      <c r="BC2122">
        <v>0</v>
      </c>
      <c r="BD2122" t="s">
        <v>62</v>
      </c>
      <c r="BE2122">
        <v>0.0149669489377466</v>
      </c>
      <c r="BF2122">
        <v>0.0404505074359063</v>
      </c>
      <c r="BG2122">
        <v>0.0523574075826023</v>
      </c>
      <c r="BH2122">
        <f t="shared" si="33"/>
        <v>5.18181818181818</v>
      </c>
    </row>
    <row r="2123" spans="1:60">
      <c r="A2123">
        <v>29</v>
      </c>
      <c r="B2123">
        <v>2</v>
      </c>
      <c r="C2123" t="s">
        <v>396</v>
      </c>
      <c r="D2123">
        <v>15</v>
      </c>
      <c r="E2123">
        <v>0.0549450549450549</v>
      </c>
      <c r="F2123">
        <v>0</v>
      </c>
      <c r="G2123">
        <v>1</v>
      </c>
      <c r="H2123">
        <v>1</v>
      </c>
      <c r="I2123" t="s">
        <v>61</v>
      </c>
      <c r="J2123">
        <v>18</v>
      </c>
      <c r="K2123" t="s">
        <v>64</v>
      </c>
      <c r="L2123">
        <v>5</v>
      </c>
      <c r="M2123">
        <v>7</v>
      </c>
      <c r="N2123">
        <v>7</v>
      </c>
      <c r="O2123">
        <v>7</v>
      </c>
      <c r="P2123" t="s">
        <v>62</v>
      </c>
      <c r="Q2123">
        <v>5</v>
      </c>
      <c r="R2123">
        <v>5</v>
      </c>
      <c r="S2123">
        <v>5</v>
      </c>
      <c r="T2123" t="s">
        <v>62</v>
      </c>
      <c r="U2123">
        <v>6</v>
      </c>
      <c r="V2123">
        <v>6</v>
      </c>
      <c r="W2123">
        <v>6</v>
      </c>
      <c r="X2123" t="s">
        <v>62</v>
      </c>
      <c r="Y2123">
        <v>10</v>
      </c>
      <c r="Z2123">
        <v>9</v>
      </c>
      <c r="AA2123">
        <v>9</v>
      </c>
      <c r="AB2123" t="s">
        <v>62</v>
      </c>
      <c r="AC2123">
        <v>8</v>
      </c>
      <c r="AD2123">
        <v>8</v>
      </c>
      <c r="AE2123">
        <v>8</v>
      </c>
      <c r="AF2123" t="s">
        <v>62</v>
      </c>
      <c r="AG2123">
        <v>6</v>
      </c>
      <c r="AH2123">
        <v>6</v>
      </c>
      <c r="AI2123">
        <v>6</v>
      </c>
      <c r="AJ2123" t="s">
        <v>62</v>
      </c>
      <c r="AK2123">
        <v>9</v>
      </c>
      <c r="AL2123">
        <v>9</v>
      </c>
      <c r="AM2123">
        <v>9</v>
      </c>
      <c r="AN2123" t="s">
        <v>62</v>
      </c>
      <c r="AO2123">
        <v>8.6666</v>
      </c>
      <c r="AP2123">
        <v>9.6666</v>
      </c>
      <c r="AQ2123">
        <v>8.6666</v>
      </c>
      <c r="AR2123" t="s">
        <v>62</v>
      </c>
      <c r="AS2123">
        <v>9.6666</v>
      </c>
      <c r="AT2123">
        <v>9.6666</v>
      </c>
      <c r="AU2123">
        <v>9.6666</v>
      </c>
      <c r="AV2123" t="s">
        <v>62</v>
      </c>
      <c r="AW2123">
        <v>9.5</v>
      </c>
      <c r="AX2123">
        <v>9.5</v>
      </c>
      <c r="AY2123">
        <v>9.5</v>
      </c>
      <c r="AZ2123" t="s">
        <v>62</v>
      </c>
      <c r="BA2123">
        <v>0</v>
      </c>
      <c r="BB2123">
        <v>0</v>
      </c>
      <c r="BC2123">
        <v>0</v>
      </c>
      <c r="BD2123" t="s">
        <v>62</v>
      </c>
      <c r="BE2123">
        <v>0.0265502249945374</v>
      </c>
      <c r="BF2123">
        <v>0.0407476399697962</v>
      </c>
      <c r="BG2123">
        <v>0.0562415423365902</v>
      </c>
      <c r="BH2123">
        <f t="shared" si="33"/>
        <v>7.13635151515151</v>
      </c>
    </row>
    <row r="2124" spans="1:60">
      <c r="A2124">
        <v>29</v>
      </c>
      <c r="B2124">
        <v>2</v>
      </c>
      <c r="C2124" t="s">
        <v>397</v>
      </c>
      <c r="D2124">
        <v>21</v>
      </c>
      <c r="E2124">
        <v>0.0769230769230769</v>
      </c>
      <c r="F2124">
        <v>0</v>
      </c>
      <c r="G2124">
        <v>31</v>
      </c>
      <c r="H2124">
        <v>1</v>
      </c>
      <c r="I2124" t="s">
        <v>61</v>
      </c>
      <c r="J2124">
        <v>48</v>
      </c>
      <c r="K2124">
        <v>4</v>
      </c>
      <c r="L2124">
        <v>4</v>
      </c>
      <c r="M2124">
        <v>7</v>
      </c>
      <c r="N2124">
        <v>7</v>
      </c>
      <c r="O2124">
        <v>7</v>
      </c>
      <c r="P2124" t="s">
        <v>62</v>
      </c>
      <c r="Q2124">
        <v>7</v>
      </c>
      <c r="R2124">
        <v>7</v>
      </c>
      <c r="S2124">
        <v>7</v>
      </c>
      <c r="T2124" t="s">
        <v>62</v>
      </c>
      <c r="U2124">
        <v>7</v>
      </c>
      <c r="V2124">
        <v>6</v>
      </c>
      <c r="W2124">
        <v>6</v>
      </c>
      <c r="X2124" t="s">
        <v>62</v>
      </c>
      <c r="Y2124">
        <v>8</v>
      </c>
      <c r="Z2124">
        <v>8</v>
      </c>
      <c r="AA2124">
        <v>8</v>
      </c>
      <c r="AB2124" t="s">
        <v>62</v>
      </c>
      <c r="AC2124">
        <v>8</v>
      </c>
      <c r="AD2124">
        <v>8</v>
      </c>
      <c r="AE2124">
        <v>8</v>
      </c>
      <c r="AF2124" t="s">
        <v>62</v>
      </c>
      <c r="AG2124">
        <v>9</v>
      </c>
      <c r="AH2124">
        <v>9</v>
      </c>
      <c r="AI2124">
        <v>9</v>
      </c>
      <c r="AJ2124" t="s">
        <v>62</v>
      </c>
      <c r="AK2124">
        <v>9</v>
      </c>
      <c r="AL2124">
        <v>9</v>
      </c>
      <c r="AM2124">
        <v>8</v>
      </c>
      <c r="AN2124" t="s">
        <v>62</v>
      </c>
      <c r="AO2124">
        <v>9.6666</v>
      </c>
      <c r="AP2124">
        <v>9.6666</v>
      </c>
      <c r="AQ2124">
        <v>9.6666</v>
      </c>
      <c r="AR2124" t="s">
        <v>62</v>
      </c>
      <c r="AS2124">
        <v>8.6666</v>
      </c>
      <c r="AT2124">
        <v>8.6666</v>
      </c>
      <c r="AU2124">
        <v>8.6666</v>
      </c>
      <c r="AV2124" t="s">
        <v>62</v>
      </c>
      <c r="AW2124">
        <v>9.5</v>
      </c>
      <c r="AX2124">
        <v>10</v>
      </c>
      <c r="AY2124">
        <v>9.5</v>
      </c>
      <c r="AZ2124" t="s">
        <v>62</v>
      </c>
      <c r="BA2124">
        <v>10</v>
      </c>
      <c r="BB2124">
        <v>10</v>
      </c>
      <c r="BC2124">
        <v>10</v>
      </c>
      <c r="BD2124" t="s">
        <v>62</v>
      </c>
      <c r="BE2124">
        <v>0.0873890252139089</v>
      </c>
      <c r="BF2124">
        <v>0.0821560510684929</v>
      </c>
      <c r="BG2124">
        <v>0.0605103473658231</v>
      </c>
      <c r="BH2124">
        <f t="shared" si="33"/>
        <v>8.36362424242424</v>
      </c>
    </row>
    <row r="2125" spans="1:60">
      <c r="A2125">
        <v>29</v>
      </c>
      <c r="B2125">
        <v>2</v>
      </c>
      <c r="C2125" t="s">
        <v>398</v>
      </c>
      <c r="D2125">
        <v>15</v>
      </c>
      <c r="E2125">
        <v>0.0549450549450549</v>
      </c>
      <c r="F2125">
        <v>1</v>
      </c>
      <c r="G2125">
        <v>14</v>
      </c>
      <c r="H2125">
        <v>2</v>
      </c>
      <c r="I2125" t="s">
        <v>61</v>
      </c>
      <c r="J2125">
        <v>56</v>
      </c>
      <c r="K2125" t="s">
        <v>64</v>
      </c>
      <c r="L2125">
        <v>15</v>
      </c>
      <c r="M2125">
        <v>4</v>
      </c>
      <c r="N2125">
        <v>4</v>
      </c>
      <c r="O2125">
        <v>4</v>
      </c>
      <c r="P2125" t="s">
        <v>62</v>
      </c>
      <c r="Q2125">
        <v>5</v>
      </c>
      <c r="R2125">
        <v>5</v>
      </c>
      <c r="S2125">
        <v>5</v>
      </c>
      <c r="T2125" t="s">
        <v>62</v>
      </c>
      <c r="U2125">
        <v>0</v>
      </c>
      <c r="V2125">
        <v>0</v>
      </c>
      <c r="W2125">
        <v>0</v>
      </c>
      <c r="X2125" t="s">
        <v>62</v>
      </c>
      <c r="Y2125">
        <v>0</v>
      </c>
      <c r="Z2125">
        <v>0</v>
      </c>
      <c r="AA2125">
        <v>0</v>
      </c>
      <c r="AB2125" t="s">
        <v>62</v>
      </c>
      <c r="AC2125">
        <v>0</v>
      </c>
      <c r="AD2125">
        <v>0</v>
      </c>
      <c r="AE2125">
        <v>0</v>
      </c>
      <c r="AF2125" t="s">
        <v>62</v>
      </c>
      <c r="AG2125">
        <v>0</v>
      </c>
      <c r="AH2125">
        <v>0</v>
      </c>
      <c r="AI2125">
        <v>0</v>
      </c>
      <c r="AJ2125" t="s">
        <v>62</v>
      </c>
      <c r="AK2125">
        <v>0</v>
      </c>
      <c r="AL2125">
        <v>0</v>
      </c>
      <c r="AM2125">
        <v>0</v>
      </c>
      <c r="AN2125" t="s">
        <v>62</v>
      </c>
      <c r="AO2125">
        <v>0</v>
      </c>
      <c r="AP2125">
        <v>0</v>
      </c>
      <c r="AQ2125">
        <v>0</v>
      </c>
      <c r="AR2125" t="s">
        <v>62</v>
      </c>
      <c r="AS2125">
        <v>0</v>
      </c>
      <c r="AT2125">
        <v>0</v>
      </c>
      <c r="AU2125">
        <v>0</v>
      </c>
      <c r="AV2125" t="s">
        <v>62</v>
      </c>
      <c r="AW2125">
        <v>0</v>
      </c>
      <c r="AX2125">
        <v>0</v>
      </c>
      <c r="AY2125">
        <v>0</v>
      </c>
      <c r="AZ2125" t="s">
        <v>62</v>
      </c>
      <c r="BA2125">
        <v>0</v>
      </c>
      <c r="BB2125">
        <v>0</v>
      </c>
      <c r="BC2125">
        <v>0</v>
      </c>
      <c r="BD2125" t="s">
        <v>62</v>
      </c>
      <c r="BE2125">
        <v>0.0168548993078573</v>
      </c>
      <c r="BF2125">
        <v>0.0358999771264561</v>
      </c>
      <c r="BG2125">
        <v>0.00802353406828079</v>
      </c>
      <c r="BH2125">
        <f t="shared" si="33"/>
        <v>0.818181818181818</v>
      </c>
    </row>
    <row r="2126" spans="1:60">
      <c r="A2126">
        <v>29</v>
      </c>
      <c r="B2126">
        <v>2</v>
      </c>
      <c r="C2126" t="s">
        <v>399</v>
      </c>
      <c r="D2126">
        <v>18</v>
      </c>
      <c r="E2126">
        <v>0.0659340659340659</v>
      </c>
      <c r="F2126">
        <v>0</v>
      </c>
      <c r="G2126">
        <v>29</v>
      </c>
      <c r="H2126">
        <v>2</v>
      </c>
      <c r="I2126" t="s">
        <v>61</v>
      </c>
      <c r="J2126">
        <v>36</v>
      </c>
      <c r="K2126" t="s">
        <v>64</v>
      </c>
      <c r="L2126">
        <v>11</v>
      </c>
      <c r="M2126">
        <v>5</v>
      </c>
      <c r="N2126">
        <v>6</v>
      </c>
      <c r="O2126">
        <v>6</v>
      </c>
      <c r="P2126" t="s">
        <v>62</v>
      </c>
      <c r="Q2126">
        <v>6</v>
      </c>
      <c r="R2126">
        <v>6</v>
      </c>
      <c r="S2126">
        <v>6</v>
      </c>
      <c r="T2126" t="s">
        <v>62</v>
      </c>
      <c r="U2126">
        <v>8</v>
      </c>
      <c r="V2126">
        <v>7</v>
      </c>
      <c r="W2126">
        <v>7</v>
      </c>
      <c r="X2126" t="s">
        <v>62</v>
      </c>
      <c r="Y2126">
        <v>8</v>
      </c>
      <c r="Z2126">
        <v>7</v>
      </c>
      <c r="AA2126">
        <v>7</v>
      </c>
      <c r="AB2126" t="s">
        <v>62</v>
      </c>
      <c r="AC2126">
        <v>7</v>
      </c>
      <c r="AD2126">
        <v>7</v>
      </c>
      <c r="AE2126">
        <v>7</v>
      </c>
      <c r="AF2126" t="s">
        <v>62</v>
      </c>
      <c r="AG2126">
        <v>7</v>
      </c>
      <c r="AH2126">
        <v>7</v>
      </c>
      <c r="AI2126">
        <v>7</v>
      </c>
      <c r="AJ2126" t="s">
        <v>62</v>
      </c>
      <c r="AK2126">
        <v>0</v>
      </c>
      <c r="AL2126">
        <v>0</v>
      </c>
      <c r="AM2126">
        <v>0</v>
      </c>
      <c r="AN2126" t="s">
        <v>62</v>
      </c>
      <c r="AO2126">
        <v>0</v>
      </c>
      <c r="AP2126">
        <v>0</v>
      </c>
      <c r="AQ2126">
        <v>0</v>
      </c>
      <c r="AR2126" t="s">
        <v>62</v>
      </c>
      <c r="AS2126">
        <v>0</v>
      </c>
      <c r="AT2126">
        <v>0</v>
      </c>
      <c r="AU2126">
        <v>0</v>
      </c>
      <c r="AV2126" t="s">
        <v>62</v>
      </c>
      <c r="AW2126">
        <v>0</v>
      </c>
      <c r="AX2126">
        <v>0</v>
      </c>
      <c r="AY2126">
        <v>0</v>
      </c>
      <c r="AZ2126" t="s">
        <v>62</v>
      </c>
      <c r="BA2126">
        <v>0</v>
      </c>
      <c r="BB2126">
        <v>0</v>
      </c>
      <c r="BC2126">
        <v>0</v>
      </c>
      <c r="BD2126" t="s">
        <v>62</v>
      </c>
      <c r="BE2126">
        <v>0.0206902551941161</v>
      </c>
      <c r="BF2126">
        <v>0.043312160564091</v>
      </c>
      <c r="BG2126">
        <v>0.0431936478684027</v>
      </c>
      <c r="BH2126">
        <f t="shared" si="33"/>
        <v>3.66666666666667</v>
      </c>
    </row>
    <row r="2127" spans="1:60">
      <c r="A2127">
        <v>29</v>
      </c>
      <c r="B2127">
        <v>2</v>
      </c>
      <c r="C2127" t="s">
        <v>400</v>
      </c>
      <c r="D2127">
        <v>18</v>
      </c>
      <c r="E2127">
        <v>0.0659340659340659</v>
      </c>
      <c r="F2127">
        <v>0</v>
      </c>
      <c r="G2127">
        <v>8</v>
      </c>
      <c r="H2127">
        <v>2</v>
      </c>
      <c r="I2127" t="s">
        <v>61</v>
      </c>
      <c r="J2127">
        <v>36</v>
      </c>
      <c r="K2127" t="s">
        <v>64</v>
      </c>
      <c r="L2127">
        <v>6</v>
      </c>
      <c r="M2127">
        <v>6</v>
      </c>
      <c r="N2127">
        <v>6</v>
      </c>
      <c r="O2127">
        <v>6</v>
      </c>
      <c r="P2127" t="s">
        <v>62</v>
      </c>
      <c r="Q2127">
        <v>6</v>
      </c>
      <c r="R2127">
        <v>6</v>
      </c>
      <c r="S2127">
        <v>6</v>
      </c>
      <c r="T2127" t="s">
        <v>62</v>
      </c>
      <c r="U2127">
        <v>8</v>
      </c>
      <c r="V2127">
        <v>8</v>
      </c>
      <c r="W2127">
        <v>8</v>
      </c>
      <c r="X2127" t="s">
        <v>62</v>
      </c>
      <c r="Y2127">
        <v>8</v>
      </c>
      <c r="Z2127">
        <v>8</v>
      </c>
      <c r="AA2127">
        <v>8</v>
      </c>
      <c r="AB2127" t="s">
        <v>62</v>
      </c>
      <c r="AC2127">
        <v>10</v>
      </c>
      <c r="AD2127">
        <v>10</v>
      </c>
      <c r="AE2127">
        <v>9</v>
      </c>
      <c r="AF2127" t="s">
        <v>62</v>
      </c>
      <c r="AG2127">
        <v>7</v>
      </c>
      <c r="AH2127">
        <v>8</v>
      </c>
      <c r="AI2127">
        <v>7</v>
      </c>
      <c r="AJ2127" t="s">
        <v>62</v>
      </c>
      <c r="AK2127">
        <v>9</v>
      </c>
      <c r="AL2127">
        <v>9</v>
      </c>
      <c r="AM2127">
        <v>9</v>
      </c>
      <c r="AN2127" t="s">
        <v>62</v>
      </c>
      <c r="AO2127">
        <v>10</v>
      </c>
      <c r="AP2127">
        <v>10</v>
      </c>
      <c r="AQ2127">
        <v>10</v>
      </c>
      <c r="AR2127" t="s">
        <v>62</v>
      </c>
      <c r="AS2127">
        <v>10</v>
      </c>
      <c r="AT2127">
        <v>10</v>
      </c>
      <c r="AU2127">
        <v>10</v>
      </c>
      <c r="AV2127" t="s">
        <v>62</v>
      </c>
      <c r="AW2127">
        <v>9.5</v>
      </c>
      <c r="AX2127">
        <v>9.5</v>
      </c>
      <c r="AY2127">
        <v>9.5</v>
      </c>
      <c r="AZ2127" t="s">
        <v>62</v>
      </c>
      <c r="BA2127">
        <v>0</v>
      </c>
      <c r="BB2127">
        <v>0</v>
      </c>
      <c r="BC2127">
        <v>0</v>
      </c>
      <c r="BD2127" t="s">
        <v>62</v>
      </c>
      <c r="BE2127">
        <v>0.0596371490795232</v>
      </c>
      <c r="BF2127">
        <v>0.0627856075067946</v>
      </c>
      <c r="BG2127">
        <v>0.0477286557434</v>
      </c>
      <c r="BH2127">
        <f t="shared" si="33"/>
        <v>7.59090909090909</v>
      </c>
    </row>
    <row r="2128" spans="1:60">
      <c r="A2128">
        <v>29</v>
      </c>
      <c r="B2128">
        <v>2</v>
      </c>
      <c r="C2128" t="s">
        <v>401</v>
      </c>
      <c r="D2128">
        <v>21</v>
      </c>
      <c r="E2128">
        <v>0.0769230769230769</v>
      </c>
      <c r="F2128">
        <v>0</v>
      </c>
      <c r="G2128">
        <v>17</v>
      </c>
      <c r="H2128">
        <v>8</v>
      </c>
      <c r="I2128" t="s">
        <v>61</v>
      </c>
      <c r="J2128">
        <v>35</v>
      </c>
      <c r="K2128">
        <v>2</v>
      </c>
      <c r="L2128">
        <v>2</v>
      </c>
      <c r="M2128">
        <v>7</v>
      </c>
      <c r="N2128">
        <v>7</v>
      </c>
      <c r="O2128">
        <v>6</v>
      </c>
      <c r="P2128" t="s">
        <v>62</v>
      </c>
      <c r="Q2128">
        <v>7</v>
      </c>
      <c r="R2128">
        <v>7</v>
      </c>
      <c r="S2128">
        <v>7</v>
      </c>
      <c r="T2128" t="s">
        <v>62</v>
      </c>
      <c r="U2128">
        <v>8</v>
      </c>
      <c r="V2128">
        <v>8</v>
      </c>
      <c r="W2128">
        <v>8</v>
      </c>
      <c r="X2128" t="s">
        <v>62</v>
      </c>
      <c r="Y2128">
        <v>8</v>
      </c>
      <c r="Z2128">
        <v>8</v>
      </c>
      <c r="AA2128">
        <v>8</v>
      </c>
      <c r="AB2128" t="s">
        <v>62</v>
      </c>
      <c r="AC2128">
        <v>8</v>
      </c>
      <c r="AD2128">
        <v>9</v>
      </c>
      <c r="AE2128">
        <v>9</v>
      </c>
      <c r="AF2128" t="s">
        <v>62</v>
      </c>
      <c r="AG2128">
        <v>9</v>
      </c>
      <c r="AH2128">
        <v>9</v>
      </c>
      <c r="AI2128">
        <v>8</v>
      </c>
      <c r="AJ2128" t="s">
        <v>62</v>
      </c>
      <c r="AK2128">
        <v>10</v>
      </c>
      <c r="AL2128">
        <v>10</v>
      </c>
      <c r="AM2128">
        <v>10</v>
      </c>
      <c r="AN2128" t="s">
        <v>62</v>
      </c>
      <c r="AO2128">
        <v>10</v>
      </c>
      <c r="AP2128">
        <v>10</v>
      </c>
      <c r="AQ2128">
        <v>10</v>
      </c>
      <c r="AR2128" t="s">
        <v>62</v>
      </c>
      <c r="AS2128">
        <v>9.6666</v>
      </c>
      <c r="AT2128">
        <v>9.6666</v>
      </c>
      <c r="AU2128">
        <v>9.6666</v>
      </c>
      <c r="AV2128" t="s">
        <v>62</v>
      </c>
      <c r="AW2128">
        <v>10</v>
      </c>
      <c r="AX2128">
        <v>10</v>
      </c>
      <c r="AY2128">
        <v>10</v>
      </c>
      <c r="AZ2128" t="s">
        <v>62</v>
      </c>
      <c r="BA2128">
        <v>10</v>
      </c>
      <c r="BB2128">
        <v>10</v>
      </c>
      <c r="BC2128">
        <v>10</v>
      </c>
      <c r="BD2128" t="s">
        <v>62</v>
      </c>
      <c r="BE2128">
        <v>0.104646023859976</v>
      </c>
      <c r="BF2128">
        <v>0.0907845503915264</v>
      </c>
      <c r="BG2128">
        <v>0.0581347873794421</v>
      </c>
      <c r="BH2128">
        <f t="shared" si="33"/>
        <v>8.78787272727273</v>
      </c>
    </row>
    <row r="2129" spans="1:60">
      <c r="A2129">
        <v>29</v>
      </c>
      <c r="B2129">
        <v>2</v>
      </c>
      <c r="C2129" t="s">
        <v>402</v>
      </c>
      <c r="D2129">
        <v>19</v>
      </c>
      <c r="E2129">
        <v>0.0695970695970696</v>
      </c>
      <c r="F2129">
        <v>0</v>
      </c>
      <c r="G2129">
        <v>10</v>
      </c>
      <c r="H2129">
        <v>4</v>
      </c>
      <c r="I2129" t="s">
        <v>61</v>
      </c>
      <c r="J2129">
        <v>42</v>
      </c>
      <c r="K2129" t="s">
        <v>64</v>
      </c>
      <c r="L2129">
        <v>7</v>
      </c>
      <c r="M2129">
        <v>6</v>
      </c>
      <c r="N2129">
        <v>6</v>
      </c>
      <c r="O2129">
        <v>6</v>
      </c>
      <c r="P2129" t="s">
        <v>62</v>
      </c>
      <c r="Q2129">
        <v>7</v>
      </c>
      <c r="R2129">
        <v>6</v>
      </c>
      <c r="S2129">
        <v>6</v>
      </c>
      <c r="T2129" t="s">
        <v>62</v>
      </c>
      <c r="U2129">
        <v>7</v>
      </c>
      <c r="V2129">
        <v>7</v>
      </c>
      <c r="W2129">
        <v>7</v>
      </c>
      <c r="X2129" t="s">
        <v>62</v>
      </c>
      <c r="Y2129">
        <v>8</v>
      </c>
      <c r="Z2129">
        <v>8</v>
      </c>
      <c r="AA2129">
        <v>8</v>
      </c>
      <c r="AB2129" t="s">
        <v>62</v>
      </c>
      <c r="AC2129">
        <v>8</v>
      </c>
      <c r="AD2129">
        <v>8</v>
      </c>
      <c r="AE2129">
        <v>8</v>
      </c>
      <c r="AF2129" t="s">
        <v>62</v>
      </c>
      <c r="AG2129">
        <v>9</v>
      </c>
      <c r="AH2129">
        <v>9</v>
      </c>
      <c r="AI2129">
        <v>9</v>
      </c>
      <c r="AJ2129" t="s">
        <v>62</v>
      </c>
      <c r="AK2129">
        <v>9</v>
      </c>
      <c r="AL2129">
        <v>8</v>
      </c>
      <c r="AM2129">
        <v>9</v>
      </c>
      <c r="AN2129" t="s">
        <v>62</v>
      </c>
      <c r="AO2129">
        <v>9</v>
      </c>
      <c r="AP2129">
        <v>9</v>
      </c>
      <c r="AQ2129">
        <v>9</v>
      </c>
      <c r="AR2129" t="s">
        <v>62</v>
      </c>
      <c r="AS2129">
        <v>7.6666</v>
      </c>
      <c r="AT2129">
        <v>8.6666</v>
      </c>
      <c r="AU2129">
        <v>8.6666</v>
      </c>
      <c r="AV2129" t="s">
        <v>62</v>
      </c>
      <c r="AW2129">
        <v>0</v>
      </c>
      <c r="AX2129">
        <v>0</v>
      </c>
      <c r="AY2129">
        <v>0</v>
      </c>
      <c r="AZ2129" t="s">
        <v>62</v>
      </c>
      <c r="BA2129">
        <v>0</v>
      </c>
      <c r="BB2129">
        <v>0</v>
      </c>
      <c r="BC2129">
        <v>0</v>
      </c>
      <c r="BD2129" t="s">
        <v>62</v>
      </c>
      <c r="BE2129">
        <v>0.06757309375735</v>
      </c>
      <c r="BF2129">
        <v>0.0685850816772098</v>
      </c>
      <c r="BG2129">
        <v>0.0518679656051289</v>
      </c>
      <c r="BH2129">
        <f t="shared" si="33"/>
        <v>6.39393333333333</v>
      </c>
    </row>
    <row r="2130" spans="1:60">
      <c r="A2130">
        <v>29</v>
      </c>
      <c r="B2130">
        <v>2</v>
      </c>
      <c r="C2130" t="s">
        <v>403</v>
      </c>
      <c r="D2130">
        <v>18</v>
      </c>
      <c r="E2130">
        <v>0.0659340659340659</v>
      </c>
      <c r="F2130">
        <v>0</v>
      </c>
      <c r="G2130">
        <v>11</v>
      </c>
      <c r="H2130">
        <v>4</v>
      </c>
      <c r="I2130" t="s">
        <v>61</v>
      </c>
      <c r="J2130">
        <v>45</v>
      </c>
      <c r="K2130">
        <v>3</v>
      </c>
      <c r="L2130">
        <v>3</v>
      </c>
      <c r="M2130">
        <v>5</v>
      </c>
      <c r="N2130">
        <v>5</v>
      </c>
      <c r="O2130">
        <v>6</v>
      </c>
      <c r="P2130" t="s">
        <v>62</v>
      </c>
      <c r="Q2130">
        <v>6</v>
      </c>
      <c r="R2130">
        <v>6</v>
      </c>
      <c r="S2130">
        <v>6</v>
      </c>
      <c r="T2130" t="s">
        <v>62</v>
      </c>
      <c r="U2130">
        <v>6</v>
      </c>
      <c r="V2130">
        <v>6</v>
      </c>
      <c r="W2130">
        <v>6</v>
      </c>
      <c r="X2130" t="s">
        <v>62</v>
      </c>
      <c r="Y2130">
        <v>7</v>
      </c>
      <c r="Z2130">
        <v>7</v>
      </c>
      <c r="AA2130">
        <v>7</v>
      </c>
      <c r="AB2130" t="s">
        <v>62</v>
      </c>
      <c r="AC2130">
        <v>8</v>
      </c>
      <c r="AD2130">
        <v>8</v>
      </c>
      <c r="AE2130">
        <v>8</v>
      </c>
      <c r="AF2130" t="s">
        <v>62</v>
      </c>
      <c r="AG2130">
        <v>8</v>
      </c>
      <c r="AH2130">
        <v>8</v>
      </c>
      <c r="AI2130">
        <v>8</v>
      </c>
      <c r="AJ2130" t="s">
        <v>62</v>
      </c>
      <c r="AK2130">
        <v>9</v>
      </c>
      <c r="AL2130">
        <v>9</v>
      </c>
      <c r="AM2130">
        <v>9</v>
      </c>
      <c r="AN2130" t="s">
        <v>62</v>
      </c>
      <c r="AO2130">
        <v>8</v>
      </c>
      <c r="AP2130">
        <v>8</v>
      </c>
      <c r="AQ2130">
        <v>8</v>
      </c>
      <c r="AR2130" t="s">
        <v>62</v>
      </c>
      <c r="AS2130">
        <v>8</v>
      </c>
      <c r="AT2130">
        <v>8</v>
      </c>
      <c r="AU2130">
        <v>8</v>
      </c>
      <c r="AV2130" t="s">
        <v>62</v>
      </c>
      <c r="AW2130">
        <v>9.5</v>
      </c>
      <c r="AX2130">
        <v>9</v>
      </c>
      <c r="AY2130">
        <v>9.5</v>
      </c>
      <c r="AZ2130" t="s">
        <v>62</v>
      </c>
      <c r="BA2130">
        <v>9.5</v>
      </c>
      <c r="BB2130">
        <v>9.5</v>
      </c>
      <c r="BC2130">
        <v>9.5</v>
      </c>
      <c r="BD2130" t="s">
        <v>62</v>
      </c>
      <c r="BE2130">
        <v>0.0544233835605988</v>
      </c>
      <c r="BF2130">
        <v>0.0601787247473324</v>
      </c>
      <c r="BG2130">
        <v>0.0517089649078131</v>
      </c>
      <c r="BH2130">
        <f t="shared" si="33"/>
        <v>7.65151515151515</v>
      </c>
    </row>
    <row r="2131" spans="1:60">
      <c r="A2131">
        <v>29</v>
      </c>
      <c r="B2131">
        <v>2</v>
      </c>
      <c r="C2131" t="s">
        <v>404</v>
      </c>
      <c r="D2131">
        <v>22</v>
      </c>
      <c r="E2131">
        <v>0.0805860805860806</v>
      </c>
      <c r="F2131">
        <v>0</v>
      </c>
      <c r="G2131">
        <v>5</v>
      </c>
      <c r="H2131">
        <v>5</v>
      </c>
      <c r="I2131" t="s">
        <v>100</v>
      </c>
      <c r="J2131">
        <v>35</v>
      </c>
      <c r="K2131">
        <v>1</v>
      </c>
      <c r="L2131">
        <v>1</v>
      </c>
      <c r="M2131">
        <v>6</v>
      </c>
      <c r="N2131">
        <v>7</v>
      </c>
      <c r="O2131">
        <v>7</v>
      </c>
      <c r="P2131" t="s">
        <v>62</v>
      </c>
      <c r="Q2131">
        <v>7</v>
      </c>
      <c r="R2131">
        <v>8</v>
      </c>
      <c r="S2131">
        <v>7</v>
      </c>
      <c r="T2131" t="s">
        <v>62</v>
      </c>
      <c r="U2131">
        <v>8</v>
      </c>
      <c r="V2131">
        <v>7</v>
      </c>
      <c r="W2131">
        <v>8</v>
      </c>
      <c r="X2131" t="s">
        <v>62</v>
      </c>
      <c r="Y2131">
        <v>9</v>
      </c>
      <c r="Z2131">
        <v>8</v>
      </c>
      <c r="AA2131">
        <v>8</v>
      </c>
      <c r="AB2131" t="s">
        <v>62</v>
      </c>
      <c r="AC2131">
        <v>9</v>
      </c>
      <c r="AD2131">
        <v>9</v>
      </c>
      <c r="AE2131">
        <v>9</v>
      </c>
      <c r="AF2131" t="s">
        <v>62</v>
      </c>
      <c r="AG2131">
        <v>9</v>
      </c>
      <c r="AH2131">
        <v>9</v>
      </c>
      <c r="AI2131">
        <v>9</v>
      </c>
      <c r="AJ2131" t="s">
        <v>62</v>
      </c>
      <c r="AK2131">
        <v>7</v>
      </c>
      <c r="AL2131">
        <v>9</v>
      </c>
      <c r="AM2131">
        <v>8</v>
      </c>
      <c r="AN2131" t="s">
        <v>62</v>
      </c>
      <c r="AO2131">
        <v>9</v>
      </c>
      <c r="AP2131">
        <v>10</v>
      </c>
      <c r="AQ2131">
        <v>9</v>
      </c>
      <c r="AR2131" t="s">
        <v>62</v>
      </c>
      <c r="AS2131">
        <v>10</v>
      </c>
      <c r="AT2131">
        <v>10</v>
      </c>
      <c r="AU2131">
        <v>10</v>
      </c>
      <c r="AV2131" t="s">
        <v>62</v>
      </c>
      <c r="AW2131">
        <v>10</v>
      </c>
      <c r="AX2131">
        <v>10</v>
      </c>
      <c r="AY2131">
        <v>10</v>
      </c>
      <c r="AZ2131" t="s">
        <v>62</v>
      </c>
      <c r="BA2131">
        <v>10</v>
      </c>
      <c r="BB2131">
        <v>10</v>
      </c>
      <c r="BC2131">
        <v>10</v>
      </c>
      <c r="BD2131" t="s">
        <v>62</v>
      </c>
      <c r="BE2131">
        <v>0.170076638389256</v>
      </c>
      <c r="BF2131">
        <v>0.125331359487668</v>
      </c>
      <c r="BG2131">
        <v>0.0476130247218871</v>
      </c>
      <c r="BH2131">
        <f t="shared" si="33"/>
        <v>8.66666666666667</v>
      </c>
    </row>
    <row r="2132" spans="1:60">
      <c r="A2132">
        <v>29</v>
      </c>
      <c r="B2132">
        <v>2</v>
      </c>
      <c r="C2132" t="s">
        <v>405</v>
      </c>
      <c r="D2132">
        <v>16</v>
      </c>
      <c r="E2132">
        <v>0.0586080586080586</v>
      </c>
      <c r="F2132">
        <v>0</v>
      </c>
      <c r="G2132">
        <v>28</v>
      </c>
      <c r="H2132">
        <v>5</v>
      </c>
      <c r="I2132" t="s">
        <v>61</v>
      </c>
      <c r="J2132">
        <v>59</v>
      </c>
      <c r="K2132" t="s">
        <v>64</v>
      </c>
      <c r="L2132">
        <v>14</v>
      </c>
      <c r="M2132">
        <v>4</v>
      </c>
      <c r="N2132">
        <v>4</v>
      </c>
      <c r="O2132">
        <v>3</v>
      </c>
      <c r="P2132" t="s">
        <v>62</v>
      </c>
      <c r="Q2132">
        <v>6</v>
      </c>
      <c r="R2132">
        <v>5</v>
      </c>
      <c r="S2132">
        <v>5</v>
      </c>
      <c r="T2132" t="s">
        <v>62</v>
      </c>
      <c r="U2132">
        <v>5</v>
      </c>
      <c r="V2132">
        <v>4</v>
      </c>
      <c r="W2132">
        <v>3</v>
      </c>
      <c r="X2132" t="s">
        <v>62</v>
      </c>
      <c r="Y2132">
        <v>0</v>
      </c>
      <c r="Z2132">
        <v>0</v>
      </c>
      <c r="AA2132">
        <v>0</v>
      </c>
      <c r="AB2132" t="s">
        <v>62</v>
      </c>
      <c r="AC2132">
        <v>0</v>
      </c>
      <c r="AD2132">
        <v>0</v>
      </c>
      <c r="AE2132">
        <v>0</v>
      </c>
      <c r="AF2132" t="s">
        <v>62</v>
      </c>
      <c r="AG2132">
        <v>0</v>
      </c>
      <c r="AH2132">
        <v>0</v>
      </c>
      <c r="AI2132">
        <v>0</v>
      </c>
      <c r="AJ2132" t="s">
        <v>62</v>
      </c>
      <c r="AK2132">
        <v>0</v>
      </c>
      <c r="AL2132">
        <v>0</v>
      </c>
      <c r="AM2132">
        <v>0</v>
      </c>
      <c r="AN2132" t="s">
        <v>62</v>
      </c>
      <c r="AO2132">
        <v>0</v>
      </c>
      <c r="AP2132">
        <v>0</v>
      </c>
      <c r="AQ2132">
        <v>0</v>
      </c>
      <c r="AR2132" t="s">
        <v>62</v>
      </c>
      <c r="AS2132">
        <v>0</v>
      </c>
      <c r="AT2132">
        <v>0</v>
      </c>
      <c r="AU2132">
        <v>0</v>
      </c>
      <c r="AV2132" t="s">
        <v>62</v>
      </c>
      <c r="AW2132">
        <v>0</v>
      </c>
      <c r="AX2132">
        <v>0</v>
      </c>
      <c r="AY2132">
        <v>0</v>
      </c>
      <c r="AZ2132" t="s">
        <v>62</v>
      </c>
      <c r="BA2132">
        <v>0</v>
      </c>
      <c r="BB2132">
        <v>0</v>
      </c>
      <c r="BC2132">
        <v>0</v>
      </c>
      <c r="BD2132" t="s">
        <v>62</v>
      </c>
      <c r="BE2132">
        <v>0.0765053099952433</v>
      </c>
      <c r="BF2132">
        <v>0.0675566843016509</v>
      </c>
      <c r="BG2132">
        <v>0.0682102933050616</v>
      </c>
      <c r="BH2132">
        <f t="shared" si="33"/>
        <v>1.18181818181818</v>
      </c>
    </row>
    <row r="2133" spans="1:60">
      <c r="A2133">
        <v>29</v>
      </c>
      <c r="B2133">
        <v>2</v>
      </c>
      <c r="C2133" t="s">
        <v>406</v>
      </c>
      <c r="D2133">
        <v>16</v>
      </c>
      <c r="E2133">
        <v>0.0586080586080586</v>
      </c>
      <c r="F2133">
        <v>0</v>
      </c>
      <c r="G2133">
        <v>35</v>
      </c>
      <c r="H2133">
        <v>5</v>
      </c>
      <c r="I2133" t="s">
        <v>61</v>
      </c>
      <c r="J2133">
        <v>48</v>
      </c>
      <c r="K2133" t="s">
        <v>64</v>
      </c>
      <c r="L2133">
        <v>10</v>
      </c>
      <c r="M2133">
        <v>6</v>
      </c>
      <c r="N2133">
        <v>7</v>
      </c>
      <c r="O2133">
        <v>6</v>
      </c>
      <c r="P2133" t="s">
        <v>62</v>
      </c>
      <c r="Q2133">
        <v>5</v>
      </c>
      <c r="R2133">
        <v>6</v>
      </c>
      <c r="S2133">
        <v>5</v>
      </c>
      <c r="T2133" t="s">
        <v>62</v>
      </c>
      <c r="U2133">
        <v>7</v>
      </c>
      <c r="V2133">
        <v>7</v>
      </c>
      <c r="W2133">
        <v>7</v>
      </c>
      <c r="X2133" t="s">
        <v>62</v>
      </c>
      <c r="Y2133">
        <v>8</v>
      </c>
      <c r="Z2133">
        <v>8</v>
      </c>
      <c r="AA2133">
        <v>8</v>
      </c>
      <c r="AB2133" t="s">
        <v>62</v>
      </c>
      <c r="AC2133">
        <v>9</v>
      </c>
      <c r="AD2133">
        <v>9</v>
      </c>
      <c r="AE2133">
        <v>8</v>
      </c>
      <c r="AF2133" t="s">
        <v>62</v>
      </c>
      <c r="AG2133">
        <v>9</v>
      </c>
      <c r="AH2133">
        <v>9</v>
      </c>
      <c r="AI2133">
        <v>9</v>
      </c>
      <c r="AJ2133" t="s">
        <v>62</v>
      </c>
      <c r="AK2133">
        <v>7</v>
      </c>
      <c r="AL2133">
        <v>8</v>
      </c>
      <c r="AM2133">
        <v>7</v>
      </c>
      <c r="AN2133" t="s">
        <v>62</v>
      </c>
      <c r="AO2133">
        <v>0</v>
      </c>
      <c r="AP2133">
        <v>0</v>
      </c>
      <c r="AQ2133">
        <v>0</v>
      </c>
      <c r="AR2133" t="s">
        <v>62</v>
      </c>
      <c r="AS2133">
        <v>0</v>
      </c>
      <c r="AT2133">
        <v>0</v>
      </c>
      <c r="AU2133">
        <v>0</v>
      </c>
      <c r="AV2133" t="s">
        <v>62</v>
      </c>
      <c r="AW2133">
        <v>0</v>
      </c>
      <c r="AX2133">
        <v>0</v>
      </c>
      <c r="AY2133">
        <v>0</v>
      </c>
      <c r="AZ2133" t="s">
        <v>62</v>
      </c>
      <c r="BA2133">
        <v>0</v>
      </c>
      <c r="BB2133">
        <v>0</v>
      </c>
      <c r="BC2133">
        <v>0</v>
      </c>
      <c r="BD2133" t="s">
        <v>62</v>
      </c>
      <c r="BE2133">
        <v>0.168925249230113</v>
      </c>
      <c r="BF2133">
        <v>0.113766653919086</v>
      </c>
      <c r="BG2133">
        <v>0.0520705552885808</v>
      </c>
      <c r="BH2133">
        <f t="shared" si="33"/>
        <v>4.6969696969697</v>
      </c>
    </row>
    <row r="2134" spans="1:60">
      <c r="A2134">
        <v>29</v>
      </c>
      <c r="B2134">
        <v>2</v>
      </c>
      <c r="C2134" t="s">
        <v>407</v>
      </c>
      <c r="D2134">
        <v>18</v>
      </c>
      <c r="E2134">
        <v>0.0659340659340659</v>
      </c>
      <c r="F2134">
        <v>0</v>
      </c>
      <c r="G2134">
        <v>7</v>
      </c>
      <c r="H2134">
        <v>5</v>
      </c>
      <c r="I2134" t="s">
        <v>61</v>
      </c>
      <c r="J2134">
        <v>41</v>
      </c>
      <c r="K2134" t="s">
        <v>86</v>
      </c>
      <c r="L2134">
        <v>9</v>
      </c>
      <c r="M2134">
        <v>6</v>
      </c>
      <c r="N2134">
        <v>6</v>
      </c>
      <c r="O2134">
        <v>6</v>
      </c>
      <c r="P2134" t="s">
        <v>62</v>
      </c>
      <c r="Q2134">
        <v>6</v>
      </c>
      <c r="R2134">
        <v>6</v>
      </c>
      <c r="S2134">
        <v>6</v>
      </c>
      <c r="T2134" t="s">
        <v>62</v>
      </c>
      <c r="U2134">
        <v>7</v>
      </c>
      <c r="V2134">
        <v>7</v>
      </c>
      <c r="W2134">
        <v>8</v>
      </c>
      <c r="X2134" t="s">
        <v>62</v>
      </c>
      <c r="Y2134">
        <v>7</v>
      </c>
      <c r="Z2134">
        <v>7</v>
      </c>
      <c r="AA2134">
        <v>7</v>
      </c>
      <c r="AB2134" t="s">
        <v>62</v>
      </c>
      <c r="AC2134">
        <v>8</v>
      </c>
      <c r="AD2134">
        <v>8</v>
      </c>
      <c r="AE2134">
        <v>8</v>
      </c>
      <c r="AF2134" t="s">
        <v>62</v>
      </c>
      <c r="AG2134">
        <v>8</v>
      </c>
      <c r="AH2134">
        <v>8</v>
      </c>
      <c r="AI2134">
        <v>9</v>
      </c>
      <c r="AJ2134" t="s">
        <v>62</v>
      </c>
      <c r="AK2134">
        <v>8</v>
      </c>
      <c r="AL2134">
        <v>9</v>
      </c>
      <c r="AM2134">
        <v>8</v>
      </c>
      <c r="AN2134" t="s">
        <v>62</v>
      </c>
      <c r="AO2134">
        <v>0</v>
      </c>
      <c r="AP2134">
        <v>0</v>
      </c>
      <c r="AQ2134">
        <v>0</v>
      </c>
      <c r="AR2134" t="s">
        <v>62</v>
      </c>
      <c r="AS2134">
        <v>0</v>
      </c>
      <c r="AT2134">
        <v>0</v>
      </c>
      <c r="AU2134">
        <v>0</v>
      </c>
      <c r="AV2134" t="s">
        <v>62</v>
      </c>
      <c r="AW2134">
        <v>0</v>
      </c>
      <c r="AX2134">
        <v>0</v>
      </c>
      <c r="AY2134">
        <v>0</v>
      </c>
      <c r="AZ2134" t="s">
        <v>62</v>
      </c>
      <c r="BA2134">
        <v>0</v>
      </c>
      <c r="BB2134">
        <v>0</v>
      </c>
      <c r="BC2134">
        <v>0</v>
      </c>
      <c r="BD2134" t="s">
        <v>62</v>
      </c>
      <c r="BE2134">
        <v>0.0116874721126854</v>
      </c>
      <c r="BF2134">
        <v>0.0388107690233757</v>
      </c>
      <c r="BG2134">
        <v>0.0597527555894844</v>
      </c>
      <c r="BH2134">
        <f t="shared" si="33"/>
        <v>4.63636363636364</v>
      </c>
    </row>
    <row r="2135" spans="1:60">
      <c r="A2135">
        <v>29</v>
      </c>
      <c r="B2135">
        <v>3</v>
      </c>
      <c r="C2135" t="s">
        <v>393</v>
      </c>
      <c r="D2135">
        <v>15</v>
      </c>
      <c r="E2135">
        <v>0.0533807829181495</v>
      </c>
      <c r="F2135">
        <v>0</v>
      </c>
      <c r="G2135">
        <v>21</v>
      </c>
      <c r="H2135">
        <v>1</v>
      </c>
      <c r="I2135" t="s">
        <v>61</v>
      </c>
      <c r="J2135">
        <v>51</v>
      </c>
      <c r="K2135" t="s">
        <v>64</v>
      </c>
      <c r="L2135">
        <v>13</v>
      </c>
      <c r="M2135">
        <v>6</v>
      </c>
      <c r="N2135">
        <v>6</v>
      </c>
      <c r="O2135">
        <v>6</v>
      </c>
      <c r="P2135" t="s">
        <v>62</v>
      </c>
      <c r="Q2135">
        <v>6</v>
      </c>
      <c r="R2135">
        <v>6</v>
      </c>
      <c r="S2135">
        <v>6</v>
      </c>
      <c r="T2135" t="s">
        <v>62</v>
      </c>
      <c r="U2135">
        <v>5</v>
      </c>
      <c r="V2135">
        <v>5</v>
      </c>
      <c r="W2135">
        <v>5</v>
      </c>
      <c r="X2135" t="s">
        <v>62</v>
      </c>
      <c r="Y2135">
        <v>7</v>
      </c>
      <c r="Z2135">
        <v>7</v>
      </c>
      <c r="AA2135">
        <v>7</v>
      </c>
      <c r="AB2135" t="s">
        <v>62</v>
      </c>
      <c r="AC2135">
        <v>0</v>
      </c>
      <c r="AD2135">
        <v>0</v>
      </c>
      <c r="AE2135">
        <v>0</v>
      </c>
      <c r="AF2135" t="s">
        <v>62</v>
      </c>
      <c r="AG2135">
        <v>0</v>
      </c>
      <c r="AH2135">
        <v>0</v>
      </c>
      <c r="AI2135">
        <v>0</v>
      </c>
      <c r="AJ2135" t="s">
        <v>62</v>
      </c>
      <c r="AK2135">
        <v>0</v>
      </c>
      <c r="AL2135">
        <v>0</v>
      </c>
      <c r="AM2135">
        <v>0</v>
      </c>
      <c r="AN2135" t="s">
        <v>62</v>
      </c>
      <c r="AO2135">
        <v>0</v>
      </c>
      <c r="AP2135">
        <v>0</v>
      </c>
      <c r="AQ2135">
        <v>0</v>
      </c>
      <c r="AR2135" t="s">
        <v>62</v>
      </c>
      <c r="AS2135">
        <v>0</v>
      </c>
      <c r="AT2135">
        <v>0</v>
      </c>
      <c r="AU2135">
        <v>0</v>
      </c>
      <c r="AV2135" t="s">
        <v>62</v>
      </c>
      <c r="AW2135">
        <v>0</v>
      </c>
      <c r="AX2135">
        <v>0</v>
      </c>
      <c r="AY2135">
        <v>0</v>
      </c>
      <c r="AZ2135" t="s">
        <v>62</v>
      </c>
      <c r="BA2135">
        <v>0</v>
      </c>
      <c r="BB2135">
        <v>0</v>
      </c>
      <c r="BC2135">
        <v>0</v>
      </c>
      <c r="BD2135" t="s">
        <v>62</v>
      </c>
      <c r="BE2135">
        <v>0.0104564167885302</v>
      </c>
      <c r="BF2135">
        <v>0.0319185998533398</v>
      </c>
      <c r="BG2135">
        <v>0.0732050991285365</v>
      </c>
      <c r="BH2135">
        <f t="shared" si="33"/>
        <v>2.18181818181818</v>
      </c>
    </row>
    <row r="2136" spans="1:60">
      <c r="A2136">
        <v>29</v>
      </c>
      <c r="B2136">
        <v>3</v>
      </c>
      <c r="C2136" t="s">
        <v>394</v>
      </c>
      <c r="D2136">
        <v>20</v>
      </c>
      <c r="E2136">
        <v>0.0711743772241993</v>
      </c>
      <c r="F2136">
        <v>0</v>
      </c>
      <c r="G2136">
        <v>32</v>
      </c>
      <c r="H2136">
        <v>1</v>
      </c>
      <c r="I2136" t="s">
        <v>61</v>
      </c>
      <c r="J2136">
        <v>41</v>
      </c>
      <c r="K2136" t="s">
        <v>64</v>
      </c>
      <c r="L2136">
        <v>12</v>
      </c>
      <c r="M2136">
        <v>6</v>
      </c>
      <c r="N2136">
        <v>6</v>
      </c>
      <c r="O2136">
        <v>6</v>
      </c>
      <c r="P2136" t="s">
        <v>62</v>
      </c>
      <c r="Q2136">
        <v>7</v>
      </c>
      <c r="R2136">
        <v>7</v>
      </c>
      <c r="S2136">
        <v>6</v>
      </c>
      <c r="T2136" t="s">
        <v>62</v>
      </c>
      <c r="U2136">
        <v>7</v>
      </c>
      <c r="V2136">
        <v>6</v>
      </c>
      <c r="W2136">
        <v>7</v>
      </c>
      <c r="X2136" t="s">
        <v>62</v>
      </c>
      <c r="Y2136">
        <v>7</v>
      </c>
      <c r="Z2136">
        <v>7</v>
      </c>
      <c r="AA2136">
        <v>7</v>
      </c>
      <c r="AB2136" t="s">
        <v>62</v>
      </c>
      <c r="AC2136">
        <v>7</v>
      </c>
      <c r="AD2136">
        <v>6</v>
      </c>
      <c r="AE2136">
        <v>6</v>
      </c>
      <c r="AF2136" t="s">
        <v>62</v>
      </c>
      <c r="AG2136">
        <v>0</v>
      </c>
      <c r="AH2136">
        <v>0</v>
      </c>
      <c r="AI2136">
        <v>0</v>
      </c>
      <c r="AJ2136" t="s">
        <v>62</v>
      </c>
      <c r="AK2136">
        <v>0</v>
      </c>
      <c r="AL2136">
        <v>0</v>
      </c>
      <c r="AM2136">
        <v>0</v>
      </c>
      <c r="AN2136" t="s">
        <v>62</v>
      </c>
      <c r="AO2136">
        <v>0</v>
      </c>
      <c r="AP2136">
        <v>0</v>
      </c>
      <c r="AQ2136">
        <v>0</v>
      </c>
      <c r="AR2136" t="s">
        <v>62</v>
      </c>
      <c r="AS2136">
        <v>0</v>
      </c>
      <c r="AT2136">
        <v>0</v>
      </c>
      <c r="AU2136">
        <v>0</v>
      </c>
      <c r="AV2136" t="s">
        <v>62</v>
      </c>
      <c r="AW2136">
        <v>0</v>
      </c>
      <c r="AX2136">
        <v>0</v>
      </c>
      <c r="AY2136">
        <v>0</v>
      </c>
      <c r="AZ2136" t="s">
        <v>62</v>
      </c>
      <c r="BA2136">
        <v>0</v>
      </c>
      <c r="BB2136">
        <v>0</v>
      </c>
      <c r="BC2136">
        <v>0</v>
      </c>
      <c r="BD2136" t="s">
        <v>62</v>
      </c>
      <c r="BE2136">
        <v>0.0383785285319232</v>
      </c>
      <c r="BF2136">
        <v>0.0547764528780613</v>
      </c>
      <c r="BG2136">
        <v>0.0536029013858608</v>
      </c>
      <c r="BH2136">
        <f t="shared" si="33"/>
        <v>2.96969696969697</v>
      </c>
    </row>
    <row r="2137" spans="1:60">
      <c r="A2137">
        <v>29</v>
      </c>
      <c r="B2137">
        <v>3</v>
      </c>
      <c r="C2137" t="s">
        <v>395</v>
      </c>
      <c r="D2137">
        <v>22</v>
      </c>
      <c r="E2137">
        <v>0.0782918149466192</v>
      </c>
      <c r="F2137">
        <v>0</v>
      </c>
      <c r="G2137">
        <v>16</v>
      </c>
      <c r="H2137">
        <v>1</v>
      </c>
      <c r="I2137" t="s">
        <v>61</v>
      </c>
      <c r="J2137">
        <v>39</v>
      </c>
      <c r="K2137" t="s">
        <v>64</v>
      </c>
      <c r="L2137">
        <v>8</v>
      </c>
      <c r="M2137">
        <v>4</v>
      </c>
      <c r="N2137">
        <v>5</v>
      </c>
      <c r="O2137">
        <v>4</v>
      </c>
      <c r="P2137" t="s">
        <v>62</v>
      </c>
      <c r="Q2137">
        <v>6</v>
      </c>
      <c r="R2137">
        <v>6</v>
      </c>
      <c r="S2137">
        <v>6</v>
      </c>
      <c r="T2137" t="s">
        <v>62</v>
      </c>
      <c r="U2137">
        <v>7</v>
      </c>
      <c r="V2137">
        <v>7</v>
      </c>
      <c r="W2137">
        <v>8</v>
      </c>
      <c r="X2137" t="s">
        <v>62</v>
      </c>
      <c r="Y2137">
        <v>7</v>
      </c>
      <c r="Z2137">
        <v>8</v>
      </c>
      <c r="AA2137">
        <v>7</v>
      </c>
      <c r="AB2137" t="s">
        <v>62</v>
      </c>
      <c r="AC2137">
        <v>6</v>
      </c>
      <c r="AD2137">
        <v>6</v>
      </c>
      <c r="AE2137">
        <v>7</v>
      </c>
      <c r="AF2137" t="s">
        <v>62</v>
      </c>
      <c r="AG2137">
        <v>8</v>
      </c>
      <c r="AH2137">
        <v>8</v>
      </c>
      <c r="AI2137">
        <v>8</v>
      </c>
      <c r="AJ2137" t="s">
        <v>62</v>
      </c>
      <c r="AK2137">
        <v>9</v>
      </c>
      <c r="AL2137">
        <v>9</v>
      </c>
      <c r="AM2137">
        <v>8</v>
      </c>
      <c r="AN2137" t="s">
        <v>62</v>
      </c>
      <c r="AO2137">
        <v>9</v>
      </c>
      <c r="AP2137">
        <v>9</v>
      </c>
      <c r="AQ2137">
        <v>9</v>
      </c>
      <c r="AR2137" t="s">
        <v>62</v>
      </c>
      <c r="AS2137">
        <v>0</v>
      </c>
      <c r="AT2137">
        <v>0</v>
      </c>
      <c r="AU2137">
        <v>0</v>
      </c>
      <c r="AV2137" t="s">
        <v>62</v>
      </c>
      <c r="AW2137">
        <v>0</v>
      </c>
      <c r="AX2137">
        <v>0</v>
      </c>
      <c r="AY2137">
        <v>0</v>
      </c>
      <c r="AZ2137" t="s">
        <v>62</v>
      </c>
      <c r="BA2137">
        <v>0</v>
      </c>
      <c r="BB2137">
        <v>0</v>
      </c>
      <c r="BC2137">
        <v>0</v>
      </c>
      <c r="BD2137" t="s">
        <v>62</v>
      </c>
      <c r="BE2137">
        <v>0.0369272048532661</v>
      </c>
      <c r="BF2137">
        <v>0.0576095098999426</v>
      </c>
      <c r="BG2137">
        <v>0.068291055481744</v>
      </c>
      <c r="BH2137">
        <f t="shared" si="33"/>
        <v>5.18181818181818</v>
      </c>
    </row>
    <row r="2138" spans="1:60">
      <c r="A2138">
        <v>29</v>
      </c>
      <c r="B2138">
        <v>3</v>
      </c>
      <c r="C2138" t="s">
        <v>396</v>
      </c>
      <c r="D2138">
        <v>18</v>
      </c>
      <c r="E2138">
        <v>0.0640569395017794</v>
      </c>
      <c r="F2138">
        <v>0</v>
      </c>
      <c r="G2138">
        <v>1</v>
      </c>
      <c r="H2138">
        <v>1</v>
      </c>
      <c r="I2138" t="s">
        <v>61</v>
      </c>
      <c r="J2138">
        <v>18</v>
      </c>
      <c r="K2138" t="s">
        <v>64</v>
      </c>
      <c r="L2138">
        <v>5</v>
      </c>
      <c r="M2138">
        <v>7</v>
      </c>
      <c r="N2138">
        <v>7</v>
      </c>
      <c r="O2138">
        <v>7</v>
      </c>
      <c r="P2138" t="s">
        <v>62</v>
      </c>
      <c r="Q2138">
        <v>5</v>
      </c>
      <c r="R2138">
        <v>5</v>
      </c>
      <c r="S2138">
        <v>5</v>
      </c>
      <c r="T2138" t="s">
        <v>62</v>
      </c>
      <c r="U2138">
        <v>6</v>
      </c>
      <c r="V2138">
        <v>6</v>
      </c>
      <c r="W2138">
        <v>6</v>
      </c>
      <c r="X2138" t="s">
        <v>62</v>
      </c>
      <c r="Y2138">
        <v>10</v>
      </c>
      <c r="Z2138">
        <v>9</v>
      </c>
      <c r="AA2138">
        <v>9</v>
      </c>
      <c r="AB2138" t="s">
        <v>62</v>
      </c>
      <c r="AC2138">
        <v>8</v>
      </c>
      <c r="AD2138">
        <v>8</v>
      </c>
      <c r="AE2138">
        <v>8</v>
      </c>
      <c r="AF2138" t="s">
        <v>62</v>
      </c>
      <c r="AG2138">
        <v>6</v>
      </c>
      <c r="AH2138">
        <v>6</v>
      </c>
      <c r="AI2138">
        <v>6</v>
      </c>
      <c r="AJ2138" t="s">
        <v>62</v>
      </c>
      <c r="AK2138">
        <v>9</v>
      </c>
      <c r="AL2138">
        <v>9</v>
      </c>
      <c r="AM2138">
        <v>9</v>
      </c>
      <c r="AN2138" t="s">
        <v>62</v>
      </c>
      <c r="AO2138">
        <v>8.6666</v>
      </c>
      <c r="AP2138">
        <v>9.6666</v>
      </c>
      <c r="AQ2138">
        <v>8.6666</v>
      </c>
      <c r="AR2138" t="s">
        <v>62</v>
      </c>
      <c r="AS2138">
        <v>9.6666</v>
      </c>
      <c r="AT2138">
        <v>9.6666</v>
      </c>
      <c r="AU2138">
        <v>9.6666</v>
      </c>
      <c r="AV2138" t="s">
        <v>62</v>
      </c>
      <c r="AW2138">
        <v>9.5</v>
      </c>
      <c r="AX2138">
        <v>9.5</v>
      </c>
      <c r="AY2138">
        <v>9.5</v>
      </c>
      <c r="AZ2138" t="s">
        <v>62</v>
      </c>
      <c r="BA2138">
        <v>0</v>
      </c>
      <c r="BB2138">
        <v>0</v>
      </c>
      <c r="BC2138">
        <v>0</v>
      </c>
      <c r="BD2138" t="s">
        <v>62</v>
      </c>
      <c r="BE2138">
        <v>0.0555612597034133</v>
      </c>
      <c r="BF2138">
        <v>0.0598090996025963</v>
      </c>
      <c r="BG2138">
        <v>0.0522170104189157</v>
      </c>
      <c r="BH2138">
        <f t="shared" si="33"/>
        <v>7.13635151515151</v>
      </c>
    </row>
    <row r="2139" spans="1:60">
      <c r="A2139">
        <v>29</v>
      </c>
      <c r="B2139">
        <v>3</v>
      </c>
      <c r="C2139" t="s">
        <v>397</v>
      </c>
      <c r="D2139">
        <v>19</v>
      </c>
      <c r="E2139">
        <v>0.0676156583629893</v>
      </c>
      <c r="F2139">
        <v>0</v>
      </c>
      <c r="G2139">
        <v>31</v>
      </c>
      <c r="H2139">
        <v>1</v>
      </c>
      <c r="I2139" t="s">
        <v>61</v>
      </c>
      <c r="J2139">
        <v>48</v>
      </c>
      <c r="K2139">
        <v>4</v>
      </c>
      <c r="L2139">
        <v>4</v>
      </c>
      <c r="M2139">
        <v>7</v>
      </c>
      <c r="N2139">
        <v>7</v>
      </c>
      <c r="O2139">
        <v>7</v>
      </c>
      <c r="P2139" t="s">
        <v>62</v>
      </c>
      <c r="Q2139">
        <v>7</v>
      </c>
      <c r="R2139">
        <v>7</v>
      </c>
      <c r="S2139">
        <v>7</v>
      </c>
      <c r="T2139" t="s">
        <v>62</v>
      </c>
      <c r="U2139">
        <v>7</v>
      </c>
      <c r="V2139">
        <v>6</v>
      </c>
      <c r="W2139">
        <v>6</v>
      </c>
      <c r="X2139" t="s">
        <v>62</v>
      </c>
      <c r="Y2139">
        <v>8</v>
      </c>
      <c r="Z2139">
        <v>8</v>
      </c>
      <c r="AA2139">
        <v>8</v>
      </c>
      <c r="AB2139" t="s">
        <v>62</v>
      </c>
      <c r="AC2139">
        <v>8</v>
      </c>
      <c r="AD2139">
        <v>8</v>
      </c>
      <c r="AE2139">
        <v>8</v>
      </c>
      <c r="AF2139" t="s">
        <v>62</v>
      </c>
      <c r="AG2139">
        <v>9</v>
      </c>
      <c r="AH2139">
        <v>9</v>
      </c>
      <c r="AI2139">
        <v>9</v>
      </c>
      <c r="AJ2139" t="s">
        <v>62</v>
      </c>
      <c r="AK2139">
        <v>9</v>
      </c>
      <c r="AL2139">
        <v>9</v>
      </c>
      <c r="AM2139">
        <v>8</v>
      </c>
      <c r="AN2139" t="s">
        <v>62</v>
      </c>
      <c r="AO2139">
        <v>9.6666</v>
      </c>
      <c r="AP2139">
        <v>9.6666</v>
      </c>
      <c r="AQ2139">
        <v>9.6666</v>
      </c>
      <c r="AR2139" t="s">
        <v>62</v>
      </c>
      <c r="AS2139">
        <v>8.6666</v>
      </c>
      <c r="AT2139">
        <v>8.6666</v>
      </c>
      <c r="AU2139">
        <v>8.6666</v>
      </c>
      <c r="AV2139" t="s">
        <v>62</v>
      </c>
      <c r="AW2139">
        <v>9.5</v>
      </c>
      <c r="AX2139">
        <v>10</v>
      </c>
      <c r="AY2139">
        <v>9.5</v>
      </c>
      <c r="AZ2139" t="s">
        <v>62</v>
      </c>
      <c r="BA2139">
        <v>10</v>
      </c>
      <c r="BB2139">
        <v>10</v>
      </c>
      <c r="BC2139">
        <v>10</v>
      </c>
      <c r="BD2139" t="s">
        <v>62</v>
      </c>
      <c r="BE2139">
        <v>0.0839476545867852</v>
      </c>
      <c r="BF2139">
        <v>0.0757816564748873</v>
      </c>
      <c r="BG2139">
        <v>0.060160910436171</v>
      </c>
      <c r="BH2139">
        <f t="shared" si="33"/>
        <v>8.36362424242424</v>
      </c>
    </row>
    <row r="2140" spans="1:60">
      <c r="A2140">
        <v>29</v>
      </c>
      <c r="B2140">
        <v>3</v>
      </c>
      <c r="C2140" t="s">
        <v>399</v>
      </c>
      <c r="D2140">
        <v>22</v>
      </c>
      <c r="E2140">
        <v>0.0782918149466192</v>
      </c>
      <c r="F2140">
        <v>0</v>
      </c>
      <c r="G2140">
        <v>29</v>
      </c>
      <c r="H2140">
        <v>2</v>
      </c>
      <c r="I2140" t="s">
        <v>61</v>
      </c>
      <c r="J2140">
        <v>36</v>
      </c>
      <c r="K2140" t="s">
        <v>64</v>
      </c>
      <c r="L2140">
        <v>11</v>
      </c>
      <c r="M2140">
        <v>5</v>
      </c>
      <c r="N2140">
        <v>6</v>
      </c>
      <c r="O2140">
        <v>6</v>
      </c>
      <c r="P2140" t="s">
        <v>62</v>
      </c>
      <c r="Q2140">
        <v>6</v>
      </c>
      <c r="R2140">
        <v>6</v>
      </c>
      <c r="S2140">
        <v>6</v>
      </c>
      <c r="T2140" t="s">
        <v>62</v>
      </c>
      <c r="U2140">
        <v>8</v>
      </c>
      <c r="V2140">
        <v>7</v>
      </c>
      <c r="W2140">
        <v>7</v>
      </c>
      <c r="X2140" t="s">
        <v>62</v>
      </c>
      <c r="Y2140">
        <v>8</v>
      </c>
      <c r="Z2140">
        <v>7</v>
      </c>
      <c r="AA2140">
        <v>7</v>
      </c>
      <c r="AB2140" t="s">
        <v>62</v>
      </c>
      <c r="AC2140">
        <v>7</v>
      </c>
      <c r="AD2140">
        <v>7</v>
      </c>
      <c r="AE2140">
        <v>7</v>
      </c>
      <c r="AF2140" t="s">
        <v>62</v>
      </c>
      <c r="AG2140">
        <v>7</v>
      </c>
      <c r="AH2140">
        <v>7</v>
      </c>
      <c r="AI2140">
        <v>7</v>
      </c>
      <c r="AJ2140" t="s">
        <v>62</v>
      </c>
      <c r="AK2140">
        <v>0</v>
      </c>
      <c r="AL2140">
        <v>0</v>
      </c>
      <c r="AM2140">
        <v>0</v>
      </c>
      <c r="AN2140" t="s">
        <v>62</v>
      </c>
      <c r="AO2140">
        <v>0</v>
      </c>
      <c r="AP2140">
        <v>0</v>
      </c>
      <c r="AQ2140">
        <v>0</v>
      </c>
      <c r="AR2140" t="s">
        <v>62</v>
      </c>
      <c r="AS2140">
        <v>0</v>
      </c>
      <c r="AT2140">
        <v>0</v>
      </c>
      <c r="AU2140">
        <v>0</v>
      </c>
      <c r="AV2140" t="s">
        <v>62</v>
      </c>
      <c r="AW2140">
        <v>0</v>
      </c>
      <c r="AX2140">
        <v>0</v>
      </c>
      <c r="AY2140">
        <v>0</v>
      </c>
      <c r="AZ2140" t="s">
        <v>62</v>
      </c>
      <c r="BA2140">
        <v>0</v>
      </c>
      <c r="BB2140">
        <v>0</v>
      </c>
      <c r="BC2140">
        <v>0</v>
      </c>
      <c r="BD2140" t="s">
        <v>62</v>
      </c>
      <c r="BE2140">
        <v>0.0420660355220892</v>
      </c>
      <c r="BF2140">
        <v>0.0601789252343542</v>
      </c>
      <c r="BG2140">
        <v>0.0563993886034705</v>
      </c>
      <c r="BH2140">
        <f t="shared" si="33"/>
        <v>3.66666666666667</v>
      </c>
    </row>
    <row r="2141" spans="1:60">
      <c r="A2141">
        <v>29</v>
      </c>
      <c r="B2141">
        <v>3</v>
      </c>
      <c r="C2141" t="s">
        <v>400</v>
      </c>
      <c r="D2141">
        <v>24</v>
      </c>
      <c r="E2141">
        <v>0.0854092526690391</v>
      </c>
      <c r="F2141">
        <v>0</v>
      </c>
      <c r="G2141">
        <v>8</v>
      </c>
      <c r="H2141">
        <v>2</v>
      </c>
      <c r="I2141" t="s">
        <v>61</v>
      </c>
      <c r="J2141">
        <v>36</v>
      </c>
      <c r="K2141" t="s">
        <v>64</v>
      </c>
      <c r="L2141">
        <v>6</v>
      </c>
      <c r="M2141">
        <v>6</v>
      </c>
      <c r="N2141">
        <v>6</v>
      </c>
      <c r="O2141">
        <v>6</v>
      </c>
      <c r="P2141" t="s">
        <v>62</v>
      </c>
      <c r="Q2141">
        <v>6</v>
      </c>
      <c r="R2141">
        <v>6</v>
      </c>
      <c r="S2141">
        <v>6</v>
      </c>
      <c r="T2141" t="s">
        <v>62</v>
      </c>
      <c r="U2141">
        <v>8</v>
      </c>
      <c r="V2141">
        <v>8</v>
      </c>
      <c r="W2141">
        <v>8</v>
      </c>
      <c r="X2141" t="s">
        <v>62</v>
      </c>
      <c r="Y2141">
        <v>8</v>
      </c>
      <c r="Z2141">
        <v>8</v>
      </c>
      <c r="AA2141">
        <v>8</v>
      </c>
      <c r="AB2141" t="s">
        <v>62</v>
      </c>
      <c r="AC2141">
        <v>10</v>
      </c>
      <c r="AD2141">
        <v>10</v>
      </c>
      <c r="AE2141">
        <v>9</v>
      </c>
      <c r="AF2141" t="s">
        <v>62</v>
      </c>
      <c r="AG2141">
        <v>7</v>
      </c>
      <c r="AH2141">
        <v>8</v>
      </c>
      <c r="AI2141">
        <v>7</v>
      </c>
      <c r="AJ2141" t="s">
        <v>62</v>
      </c>
      <c r="AK2141">
        <v>9</v>
      </c>
      <c r="AL2141">
        <v>9</v>
      </c>
      <c r="AM2141">
        <v>9</v>
      </c>
      <c r="AN2141" t="s">
        <v>62</v>
      </c>
      <c r="AO2141">
        <v>10</v>
      </c>
      <c r="AP2141">
        <v>10</v>
      </c>
      <c r="AQ2141">
        <v>10</v>
      </c>
      <c r="AR2141" t="s">
        <v>62</v>
      </c>
      <c r="AS2141">
        <v>10</v>
      </c>
      <c r="AT2141">
        <v>10</v>
      </c>
      <c r="AU2141">
        <v>10</v>
      </c>
      <c r="AV2141" t="s">
        <v>62</v>
      </c>
      <c r="AW2141">
        <v>9.5</v>
      </c>
      <c r="AX2141">
        <v>9.5</v>
      </c>
      <c r="AY2141">
        <v>9.5</v>
      </c>
      <c r="AZ2141" t="s">
        <v>62</v>
      </c>
      <c r="BA2141">
        <v>0</v>
      </c>
      <c r="BB2141">
        <v>0</v>
      </c>
      <c r="BC2141">
        <v>0</v>
      </c>
      <c r="BD2141" t="s">
        <v>62</v>
      </c>
      <c r="BE2141">
        <v>0.221572955516598</v>
      </c>
      <c r="BF2141">
        <v>0.153491104092818</v>
      </c>
      <c r="BG2141">
        <v>0.0537055841435767</v>
      </c>
      <c r="BH2141">
        <f t="shared" si="33"/>
        <v>7.59090909090909</v>
      </c>
    </row>
    <row r="2142" spans="1:60">
      <c r="A2142">
        <v>29</v>
      </c>
      <c r="B2142">
        <v>3</v>
      </c>
      <c r="C2142" t="s">
        <v>401</v>
      </c>
      <c r="D2142">
        <v>24</v>
      </c>
      <c r="E2142">
        <v>0.0854092526690391</v>
      </c>
      <c r="F2142">
        <v>0</v>
      </c>
      <c r="G2142">
        <v>17</v>
      </c>
      <c r="H2142">
        <v>8</v>
      </c>
      <c r="I2142" t="s">
        <v>61</v>
      </c>
      <c r="J2142">
        <v>35</v>
      </c>
      <c r="K2142">
        <v>2</v>
      </c>
      <c r="L2142">
        <v>2</v>
      </c>
      <c r="M2142">
        <v>7</v>
      </c>
      <c r="N2142">
        <v>7</v>
      </c>
      <c r="O2142">
        <v>6</v>
      </c>
      <c r="P2142" t="s">
        <v>62</v>
      </c>
      <c r="Q2142">
        <v>7</v>
      </c>
      <c r="R2142">
        <v>7</v>
      </c>
      <c r="S2142">
        <v>7</v>
      </c>
      <c r="T2142" t="s">
        <v>62</v>
      </c>
      <c r="U2142">
        <v>8</v>
      </c>
      <c r="V2142">
        <v>8</v>
      </c>
      <c r="W2142">
        <v>8</v>
      </c>
      <c r="X2142" t="s">
        <v>62</v>
      </c>
      <c r="Y2142">
        <v>8</v>
      </c>
      <c r="Z2142">
        <v>8</v>
      </c>
      <c r="AA2142">
        <v>8</v>
      </c>
      <c r="AB2142" t="s">
        <v>62</v>
      </c>
      <c r="AC2142">
        <v>8</v>
      </c>
      <c r="AD2142">
        <v>9</v>
      </c>
      <c r="AE2142">
        <v>9</v>
      </c>
      <c r="AF2142" t="s">
        <v>62</v>
      </c>
      <c r="AG2142">
        <v>9</v>
      </c>
      <c r="AH2142">
        <v>9</v>
      </c>
      <c r="AI2142">
        <v>8</v>
      </c>
      <c r="AJ2142" t="s">
        <v>62</v>
      </c>
      <c r="AK2142">
        <v>10</v>
      </c>
      <c r="AL2142">
        <v>10</v>
      </c>
      <c r="AM2142">
        <v>10</v>
      </c>
      <c r="AN2142" t="s">
        <v>62</v>
      </c>
      <c r="AO2142">
        <v>10</v>
      </c>
      <c r="AP2142">
        <v>10</v>
      </c>
      <c r="AQ2142">
        <v>10</v>
      </c>
      <c r="AR2142" t="s">
        <v>62</v>
      </c>
      <c r="AS2142">
        <v>9.6666</v>
      </c>
      <c r="AT2142">
        <v>9.6666</v>
      </c>
      <c r="AU2142">
        <v>9.6666</v>
      </c>
      <c r="AV2142" t="s">
        <v>62</v>
      </c>
      <c r="AW2142">
        <v>10</v>
      </c>
      <c r="AX2142">
        <v>10</v>
      </c>
      <c r="AY2142">
        <v>10</v>
      </c>
      <c r="AZ2142" t="s">
        <v>62</v>
      </c>
      <c r="BA2142">
        <v>10</v>
      </c>
      <c r="BB2142">
        <v>10</v>
      </c>
      <c r="BC2142">
        <v>10</v>
      </c>
      <c r="BD2142" t="s">
        <v>62</v>
      </c>
      <c r="BE2142">
        <v>0.151561589867811</v>
      </c>
      <c r="BF2142">
        <v>0.118485421268425</v>
      </c>
      <c r="BG2142">
        <v>0.0480905144697064</v>
      </c>
      <c r="BH2142">
        <f t="shared" si="33"/>
        <v>8.78787272727273</v>
      </c>
    </row>
    <row r="2143" spans="1:60">
      <c r="A2143">
        <v>29</v>
      </c>
      <c r="B2143">
        <v>3</v>
      </c>
      <c r="C2143" t="s">
        <v>402</v>
      </c>
      <c r="D2143">
        <v>21</v>
      </c>
      <c r="E2143">
        <v>0.0747330960854092</v>
      </c>
      <c r="F2143">
        <v>0</v>
      </c>
      <c r="G2143">
        <v>10</v>
      </c>
      <c r="H2143">
        <v>4</v>
      </c>
      <c r="I2143" t="s">
        <v>61</v>
      </c>
      <c r="J2143">
        <v>42</v>
      </c>
      <c r="K2143" t="s">
        <v>64</v>
      </c>
      <c r="L2143">
        <v>7</v>
      </c>
      <c r="M2143">
        <v>6</v>
      </c>
      <c r="N2143">
        <v>6</v>
      </c>
      <c r="O2143">
        <v>6</v>
      </c>
      <c r="P2143" t="s">
        <v>62</v>
      </c>
      <c r="Q2143">
        <v>7</v>
      </c>
      <c r="R2143">
        <v>6</v>
      </c>
      <c r="S2143">
        <v>6</v>
      </c>
      <c r="T2143" t="s">
        <v>62</v>
      </c>
      <c r="U2143">
        <v>7</v>
      </c>
      <c r="V2143">
        <v>7</v>
      </c>
      <c r="W2143">
        <v>7</v>
      </c>
      <c r="X2143" t="s">
        <v>62</v>
      </c>
      <c r="Y2143">
        <v>8</v>
      </c>
      <c r="Z2143">
        <v>8</v>
      </c>
      <c r="AA2143">
        <v>8</v>
      </c>
      <c r="AB2143" t="s">
        <v>62</v>
      </c>
      <c r="AC2143">
        <v>8</v>
      </c>
      <c r="AD2143">
        <v>8</v>
      </c>
      <c r="AE2143">
        <v>8</v>
      </c>
      <c r="AF2143" t="s">
        <v>62</v>
      </c>
      <c r="AG2143">
        <v>9</v>
      </c>
      <c r="AH2143">
        <v>9</v>
      </c>
      <c r="AI2143">
        <v>9</v>
      </c>
      <c r="AJ2143" t="s">
        <v>62</v>
      </c>
      <c r="AK2143">
        <v>9</v>
      </c>
      <c r="AL2143">
        <v>8</v>
      </c>
      <c r="AM2143">
        <v>9</v>
      </c>
      <c r="AN2143" t="s">
        <v>62</v>
      </c>
      <c r="AO2143">
        <v>9</v>
      </c>
      <c r="AP2143">
        <v>9</v>
      </c>
      <c r="AQ2143">
        <v>9</v>
      </c>
      <c r="AR2143" t="s">
        <v>62</v>
      </c>
      <c r="AS2143">
        <v>7.6666</v>
      </c>
      <c r="AT2143">
        <v>8.6666</v>
      </c>
      <c r="AU2143">
        <v>8.6666</v>
      </c>
      <c r="AV2143" t="s">
        <v>62</v>
      </c>
      <c r="AW2143">
        <v>0</v>
      </c>
      <c r="AX2143">
        <v>0</v>
      </c>
      <c r="AY2143">
        <v>0</v>
      </c>
      <c r="AZ2143" t="s">
        <v>62</v>
      </c>
      <c r="BA2143">
        <v>0</v>
      </c>
      <c r="BB2143">
        <v>0</v>
      </c>
      <c r="BC2143">
        <v>0</v>
      </c>
      <c r="BD2143" t="s">
        <v>62</v>
      </c>
      <c r="BE2143">
        <v>0.0271844625072256</v>
      </c>
      <c r="BF2143">
        <v>0.0509587792963174</v>
      </c>
      <c r="BG2143">
        <v>0.0549512379394953</v>
      </c>
      <c r="BH2143">
        <f t="shared" si="33"/>
        <v>6.39393333333333</v>
      </c>
    </row>
    <row r="2144" spans="1:60">
      <c r="A2144">
        <v>29</v>
      </c>
      <c r="B2144">
        <v>3</v>
      </c>
      <c r="C2144" t="s">
        <v>403</v>
      </c>
      <c r="D2144">
        <v>18</v>
      </c>
      <c r="E2144">
        <v>0.0640569395017794</v>
      </c>
      <c r="F2144">
        <v>0</v>
      </c>
      <c r="G2144">
        <v>11</v>
      </c>
      <c r="H2144">
        <v>4</v>
      </c>
      <c r="I2144" t="s">
        <v>61</v>
      </c>
      <c r="J2144">
        <v>45</v>
      </c>
      <c r="K2144">
        <v>3</v>
      </c>
      <c r="L2144">
        <v>3</v>
      </c>
      <c r="M2144">
        <v>5</v>
      </c>
      <c r="N2144">
        <v>5</v>
      </c>
      <c r="O2144">
        <v>6</v>
      </c>
      <c r="P2144" t="s">
        <v>62</v>
      </c>
      <c r="Q2144">
        <v>6</v>
      </c>
      <c r="R2144">
        <v>6</v>
      </c>
      <c r="S2144">
        <v>6</v>
      </c>
      <c r="T2144" t="s">
        <v>62</v>
      </c>
      <c r="U2144">
        <v>6</v>
      </c>
      <c r="V2144">
        <v>6</v>
      </c>
      <c r="W2144">
        <v>6</v>
      </c>
      <c r="X2144" t="s">
        <v>62</v>
      </c>
      <c r="Y2144">
        <v>7</v>
      </c>
      <c r="Z2144">
        <v>7</v>
      </c>
      <c r="AA2144">
        <v>7</v>
      </c>
      <c r="AB2144" t="s">
        <v>62</v>
      </c>
      <c r="AC2144">
        <v>8</v>
      </c>
      <c r="AD2144">
        <v>8</v>
      </c>
      <c r="AE2144">
        <v>8</v>
      </c>
      <c r="AF2144" t="s">
        <v>62</v>
      </c>
      <c r="AG2144">
        <v>8</v>
      </c>
      <c r="AH2144">
        <v>8</v>
      </c>
      <c r="AI2144">
        <v>8</v>
      </c>
      <c r="AJ2144" t="s">
        <v>62</v>
      </c>
      <c r="AK2144">
        <v>9</v>
      </c>
      <c r="AL2144">
        <v>9</v>
      </c>
      <c r="AM2144">
        <v>9</v>
      </c>
      <c r="AN2144" t="s">
        <v>62</v>
      </c>
      <c r="AO2144">
        <v>8</v>
      </c>
      <c r="AP2144">
        <v>8</v>
      </c>
      <c r="AQ2144">
        <v>8</v>
      </c>
      <c r="AR2144" t="s">
        <v>62</v>
      </c>
      <c r="AS2144">
        <v>8</v>
      </c>
      <c r="AT2144">
        <v>8</v>
      </c>
      <c r="AU2144">
        <v>8</v>
      </c>
      <c r="AV2144" t="s">
        <v>62</v>
      </c>
      <c r="AW2144">
        <v>9.5</v>
      </c>
      <c r="AX2144">
        <v>9</v>
      </c>
      <c r="AY2144">
        <v>9.5</v>
      </c>
      <c r="AZ2144" t="s">
        <v>62</v>
      </c>
      <c r="BA2144">
        <v>9.5</v>
      </c>
      <c r="BB2144">
        <v>9.5</v>
      </c>
      <c r="BC2144">
        <v>9.5</v>
      </c>
      <c r="BD2144" t="s">
        <v>62</v>
      </c>
      <c r="BE2144">
        <v>0.0910502006314952</v>
      </c>
      <c r="BF2144">
        <v>0.0775535700666373</v>
      </c>
      <c r="BG2144">
        <v>0.0530276184537246</v>
      </c>
      <c r="BH2144">
        <f t="shared" si="33"/>
        <v>7.65151515151515</v>
      </c>
    </row>
    <row r="2145" spans="1:60">
      <c r="A2145">
        <v>29</v>
      </c>
      <c r="B2145">
        <v>3</v>
      </c>
      <c r="C2145" t="s">
        <v>404</v>
      </c>
      <c r="D2145">
        <v>23</v>
      </c>
      <c r="E2145">
        <v>0.0818505338078292</v>
      </c>
      <c r="F2145">
        <v>0</v>
      </c>
      <c r="G2145">
        <v>5</v>
      </c>
      <c r="H2145">
        <v>5</v>
      </c>
      <c r="I2145" t="s">
        <v>100</v>
      </c>
      <c r="J2145">
        <v>35</v>
      </c>
      <c r="K2145">
        <v>1</v>
      </c>
      <c r="L2145">
        <v>1</v>
      </c>
      <c r="M2145">
        <v>6</v>
      </c>
      <c r="N2145">
        <v>7</v>
      </c>
      <c r="O2145">
        <v>7</v>
      </c>
      <c r="P2145" t="s">
        <v>62</v>
      </c>
      <c r="Q2145">
        <v>7</v>
      </c>
      <c r="R2145">
        <v>8</v>
      </c>
      <c r="S2145">
        <v>7</v>
      </c>
      <c r="T2145" t="s">
        <v>62</v>
      </c>
      <c r="U2145">
        <v>8</v>
      </c>
      <c r="V2145">
        <v>7</v>
      </c>
      <c r="W2145">
        <v>8</v>
      </c>
      <c r="X2145" t="s">
        <v>62</v>
      </c>
      <c r="Y2145">
        <v>9</v>
      </c>
      <c r="Z2145">
        <v>8</v>
      </c>
      <c r="AA2145">
        <v>8</v>
      </c>
      <c r="AB2145" t="s">
        <v>62</v>
      </c>
      <c r="AC2145">
        <v>9</v>
      </c>
      <c r="AD2145">
        <v>9</v>
      </c>
      <c r="AE2145">
        <v>9</v>
      </c>
      <c r="AF2145" t="s">
        <v>62</v>
      </c>
      <c r="AG2145">
        <v>9</v>
      </c>
      <c r="AH2145">
        <v>9</v>
      </c>
      <c r="AI2145">
        <v>9</v>
      </c>
      <c r="AJ2145" t="s">
        <v>62</v>
      </c>
      <c r="AK2145">
        <v>7</v>
      </c>
      <c r="AL2145">
        <v>9</v>
      </c>
      <c r="AM2145">
        <v>8</v>
      </c>
      <c r="AN2145" t="s">
        <v>62</v>
      </c>
      <c r="AO2145">
        <v>9</v>
      </c>
      <c r="AP2145">
        <v>10</v>
      </c>
      <c r="AQ2145">
        <v>9</v>
      </c>
      <c r="AR2145" t="s">
        <v>62</v>
      </c>
      <c r="AS2145">
        <v>10</v>
      </c>
      <c r="AT2145">
        <v>10</v>
      </c>
      <c r="AU2145">
        <v>10</v>
      </c>
      <c r="AV2145" t="s">
        <v>62</v>
      </c>
      <c r="AW2145">
        <v>10</v>
      </c>
      <c r="AX2145">
        <v>10</v>
      </c>
      <c r="AY2145">
        <v>10</v>
      </c>
      <c r="AZ2145" t="s">
        <v>62</v>
      </c>
      <c r="BA2145">
        <v>10</v>
      </c>
      <c r="BB2145">
        <v>10</v>
      </c>
      <c r="BC2145">
        <v>10</v>
      </c>
      <c r="BD2145" t="s">
        <v>62</v>
      </c>
      <c r="BE2145">
        <v>0.0663174494590228</v>
      </c>
      <c r="BF2145">
        <v>0.074083991633426</v>
      </c>
      <c r="BG2145">
        <v>0.0543961942527205</v>
      </c>
      <c r="BH2145">
        <f t="shared" si="33"/>
        <v>8.66666666666667</v>
      </c>
    </row>
    <row r="2146" spans="1:60">
      <c r="A2146">
        <v>29</v>
      </c>
      <c r="B2146">
        <v>3</v>
      </c>
      <c r="C2146" t="s">
        <v>405</v>
      </c>
      <c r="D2146">
        <v>12</v>
      </c>
      <c r="E2146">
        <v>0.0427046263345196</v>
      </c>
      <c r="F2146">
        <v>1</v>
      </c>
      <c r="G2146">
        <v>28</v>
      </c>
      <c r="H2146">
        <v>5</v>
      </c>
      <c r="I2146" t="s">
        <v>61</v>
      </c>
      <c r="J2146">
        <v>59</v>
      </c>
      <c r="K2146" t="s">
        <v>64</v>
      </c>
      <c r="L2146">
        <v>14</v>
      </c>
      <c r="M2146">
        <v>4</v>
      </c>
      <c r="N2146">
        <v>4</v>
      </c>
      <c r="O2146">
        <v>3</v>
      </c>
      <c r="P2146" t="s">
        <v>62</v>
      </c>
      <c r="Q2146">
        <v>6</v>
      </c>
      <c r="R2146">
        <v>5</v>
      </c>
      <c r="S2146">
        <v>5</v>
      </c>
      <c r="T2146" t="s">
        <v>62</v>
      </c>
      <c r="U2146">
        <v>5</v>
      </c>
      <c r="V2146">
        <v>4</v>
      </c>
      <c r="W2146">
        <v>3</v>
      </c>
      <c r="X2146" t="s">
        <v>62</v>
      </c>
      <c r="Y2146">
        <v>0</v>
      </c>
      <c r="Z2146">
        <v>0</v>
      </c>
      <c r="AA2146">
        <v>0</v>
      </c>
      <c r="AB2146" t="s">
        <v>62</v>
      </c>
      <c r="AC2146">
        <v>0</v>
      </c>
      <c r="AD2146">
        <v>0</v>
      </c>
      <c r="AE2146">
        <v>0</v>
      </c>
      <c r="AF2146" t="s">
        <v>62</v>
      </c>
      <c r="AG2146">
        <v>0</v>
      </c>
      <c r="AH2146">
        <v>0</v>
      </c>
      <c r="AI2146">
        <v>0</v>
      </c>
      <c r="AJ2146" t="s">
        <v>62</v>
      </c>
      <c r="AK2146">
        <v>0</v>
      </c>
      <c r="AL2146">
        <v>0</v>
      </c>
      <c r="AM2146">
        <v>0</v>
      </c>
      <c r="AN2146" t="s">
        <v>62</v>
      </c>
      <c r="AO2146">
        <v>0</v>
      </c>
      <c r="AP2146">
        <v>0</v>
      </c>
      <c r="AQ2146">
        <v>0</v>
      </c>
      <c r="AR2146" t="s">
        <v>62</v>
      </c>
      <c r="AS2146">
        <v>0</v>
      </c>
      <c r="AT2146">
        <v>0</v>
      </c>
      <c r="AU2146">
        <v>0</v>
      </c>
      <c r="AV2146" t="s">
        <v>62</v>
      </c>
      <c r="AW2146">
        <v>0</v>
      </c>
      <c r="AX2146">
        <v>0</v>
      </c>
      <c r="AY2146">
        <v>0</v>
      </c>
      <c r="AZ2146" t="s">
        <v>62</v>
      </c>
      <c r="BA2146">
        <v>0</v>
      </c>
      <c r="BB2146">
        <v>0</v>
      </c>
      <c r="BC2146">
        <v>0</v>
      </c>
      <c r="BD2146" t="s">
        <v>62</v>
      </c>
      <c r="BE2146">
        <v>0.0130022589732364</v>
      </c>
      <c r="BF2146">
        <v>0.027853442653878</v>
      </c>
      <c r="BG2146">
        <v>0.0125301484276199</v>
      </c>
      <c r="BH2146">
        <f t="shared" si="33"/>
        <v>1.18181818181818</v>
      </c>
    </row>
    <row r="2147" spans="1:60">
      <c r="A2147">
        <v>29</v>
      </c>
      <c r="B2147">
        <v>3</v>
      </c>
      <c r="C2147" t="s">
        <v>406</v>
      </c>
      <c r="D2147">
        <v>21</v>
      </c>
      <c r="E2147">
        <v>0.0747330960854092</v>
      </c>
      <c r="F2147">
        <v>0</v>
      </c>
      <c r="G2147">
        <v>35</v>
      </c>
      <c r="H2147">
        <v>5</v>
      </c>
      <c r="I2147" t="s">
        <v>61</v>
      </c>
      <c r="J2147">
        <v>48</v>
      </c>
      <c r="K2147" t="s">
        <v>64</v>
      </c>
      <c r="L2147">
        <v>10</v>
      </c>
      <c r="M2147">
        <v>6</v>
      </c>
      <c r="N2147">
        <v>7</v>
      </c>
      <c r="O2147">
        <v>6</v>
      </c>
      <c r="P2147" t="s">
        <v>62</v>
      </c>
      <c r="Q2147">
        <v>5</v>
      </c>
      <c r="R2147">
        <v>6</v>
      </c>
      <c r="S2147">
        <v>5</v>
      </c>
      <c r="T2147" t="s">
        <v>62</v>
      </c>
      <c r="U2147">
        <v>7</v>
      </c>
      <c r="V2147">
        <v>7</v>
      </c>
      <c r="W2147">
        <v>7</v>
      </c>
      <c r="X2147" t="s">
        <v>62</v>
      </c>
      <c r="Y2147">
        <v>8</v>
      </c>
      <c r="Z2147">
        <v>8</v>
      </c>
      <c r="AA2147">
        <v>8</v>
      </c>
      <c r="AB2147" t="s">
        <v>62</v>
      </c>
      <c r="AC2147">
        <v>9</v>
      </c>
      <c r="AD2147">
        <v>9</v>
      </c>
      <c r="AE2147">
        <v>8</v>
      </c>
      <c r="AF2147" t="s">
        <v>62</v>
      </c>
      <c r="AG2147">
        <v>9</v>
      </c>
      <c r="AH2147">
        <v>9</v>
      </c>
      <c r="AI2147">
        <v>9</v>
      </c>
      <c r="AJ2147" t="s">
        <v>62</v>
      </c>
      <c r="AK2147">
        <v>7</v>
      </c>
      <c r="AL2147">
        <v>8</v>
      </c>
      <c r="AM2147">
        <v>7</v>
      </c>
      <c r="AN2147" t="s">
        <v>62</v>
      </c>
      <c r="AO2147">
        <v>0</v>
      </c>
      <c r="AP2147">
        <v>0</v>
      </c>
      <c r="AQ2147">
        <v>0</v>
      </c>
      <c r="AR2147" t="s">
        <v>62</v>
      </c>
      <c r="AS2147">
        <v>0</v>
      </c>
      <c r="AT2147">
        <v>0</v>
      </c>
      <c r="AU2147">
        <v>0</v>
      </c>
      <c r="AV2147" t="s">
        <v>62</v>
      </c>
      <c r="AW2147">
        <v>0</v>
      </c>
      <c r="AX2147">
        <v>0</v>
      </c>
      <c r="AY2147">
        <v>0</v>
      </c>
      <c r="AZ2147" t="s">
        <v>62</v>
      </c>
      <c r="BA2147">
        <v>0</v>
      </c>
      <c r="BB2147">
        <v>0</v>
      </c>
      <c r="BC2147">
        <v>0</v>
      </c>
      <c r="BD2147" t="s">
        <v>62</v>
      </c>
      <c r="BE2147">
        <v>0.15611333178069</v>
      </c>
      <c r="BF2147">
        <v>0.11542321393305</v>
      </c>
      <c r="BG2147">
        <v>0.0595582729249889</v>
      </c>
      <c r="BH2147">
        <f t="shared" si="33"/>
        <v>4.6969696969697</v>
      </c>
    </row>
    <row r="2148" spans="1:60">
      <c r="A2148">
        <v>29</v>
      </c>
      <c r="B2148">
        <v>3</v>
      </c>
      <c r="C2148" t="s">
        <v>407</v>
      </c>
      <c r="D2148">
        <v>22</v>
      </c>
      <c r="E2148">
        <v>0.0782918149466192</v>
      </c>
      <c r="F2148">
        <v>0</v>
      </c>
      <c r="G2148">
        <v>7</v>
      </c>
      <c r="H2148">
        <v>5</v>
      </c>
      <c r="I2148" t="s">
        <v>61</v>
      </c>
      <c r="J2148">
        <v>41</v>
      </c>
      <c r="K2148" t="s">
        <v>86</v>
      </c>
      <c r="L2148">
        <v>9</v>
      </c>
      <c r="M2148">
        <v>6</v>
      </c>
      <c r="N2148">
        <v>6</v>
      </c>
      <c r="O2148">
        <v>6</v>
      </c>
      <c r="P2148" t="s">
        <v>62</v>
      </c>
      <c r="Q2148">
        <v>6</v>
      </c>
      <c r="R2148">
        <v>6</v>
      </c>
      <c r="S2148">
        <v>6</v>
      </c>
      <c r="T2148" t="s">
        <v>62</v>
      </c>
      <c r="U2148">
        <v>7</v>
      </c>
      <c r="V2148">
        <v>7</v>
      </c>
      <c r="W2148">
        <v>8</v>
      </c>
      <c r="X2148" t="s">
        <v>62</v>
      </c>
      <c r="Y2148">
        <v>7</v>
      </c>
      <c r="Z2148">
        <v>7</v>
      </c>
      <c r="AA2148">
        <v>7</v>
      </c>
      <c r="AB2148" t="s">
        <v>62</v>
      </c>
      <c r="AC2148">
        <v>8</v>
      </c>
      <c r="AD2148">
        <v>8</v>
      </c>
      <c r="AE2148">
        <v>8</v>
      </c>
      <c r="AF2148" t="s">
        <v>62</v>
      </c>
      <c r="AG2148">
        <v>8</v>
      </c>
      <c r="AH2148">
        <v>8</v>
      </c>
      <c r="AI2148">
        <v>9</v>
      </c>
      <c r="AJ2148" t="s">
        <v>62</v>
      </c>
      <c r="AK2148">
        <v>8</v>
      </c>
      <c r="AL2148">
        <v>9</v>
      </c>
      <c r="AM2148">
        <v>8</v>
      </c>
      <c r="AN2148" t="s">
        <v>62</v>
      </c>
      <c r="AO2148">
        <v>0</v>
      </c>
      <c r="AP2148">
        <v>0</v>
      </c>
      <c r="AQ2148">
        <v>0</v>
      </c>
      <c r="AR2148" t="s">
        <v>62</v>
      </c>
      <c r="AS2148">
        <v>0</v>
      </c>
      <c r="AT2148">
        <v>0</v>
      </c>
      <c r="AU2148">
        <v>0</v>
      </c>
      <c r="AV2148" t="s">
        <v>62</v>
      </c>
      <c r="AW2148">
        <v>0</v>
      </c>
      <c r="AX2148">
        <v>0</v>
      </c>
      <c r="AY2148">
        <v>0</v>
      </c>
      <c r="AZ2148" t="s">
        <v>62</v>
      </c>
      <c r="BA2148">
        <v>0</v>
      </c>
      <c r="BB2148">
        <v>0</v>
      </c>
      <c r="BC2148">
        <v>0</v>
      </c>
      <c r="BD2148" t="s">
        <v>62</v>
      </c>
      <c r="BE2148">
        <v>0.00586065127791451</v>
      </c>
      <c r="BF2148">
        <v>0.0420762331122669</v>
      </c>
      <c r="BG2148">
        <v>0.0429910286305567</v>
      </c>
      <c r="BH2148">
        <f t="shared" si="33"/>
        <v>4.63636363636364</v>
      </c>
    </row>
    <row r="2149" spans="1:60">
      <c r="A2149">
        <v>29</v>
      </c>
      <c r="B2149">
        <v>4</v>
      </c>
      <c r="C2149" t="s">
        <v>393</v>
      </c>
      <c r="D2149">
        <v>21</v>
      </c>
      <c r="E2149">
        <v>0.0697674418604651</v>
      </c>
      <c r="F2149">
        <v>1</v>
      </c>
      <c r="G2149">
        <v>21</v>
      </c>
      <c r="H2149">
        <v>1</v>
      </c>
      <c r="I2149" t="s">
        <v>61</v>
      </c>
      <c r="J2149">
        <v>51</v>
      </c>
      <c r="K2149" t="s">
        <v>64</v>
      </c>
      <c r="L2149">
        <v>13</v>
      </c>
      <c r="M2149">
        <v>6</v>
      </c>
      <c r="N2149">
        <v>6</v>
      </c>
      <c r="O2149">
        <v>6</v>
      </c>
      <c r="P2149" t="s">
        <v>62</v>
      </c>
      <c r="Q2149">
        <v>6</v>
      </c>
      <c r="R2149">
        <v>6</v>
      </c>
      <c r="S2149">
        <v>6</v>
      </c>
      <c r="T2149" t="s">
        <v>62</v>
      </c>
      <c r="U2149">
        <v>5</v>
      </c>
      <c r="V2149">
        <v>5</v>
      </c>
      <c r="W2149">
        <v>5</v>
      </c>
      <c r="X2149" t="s">
        <v>62</v>
      </c>
      <c r="Y2149">
        <v>7</v>
      </c>
      <c r="Z2149">
        <v>7</v>
      </c>
      <c r="AA2149">
        <v>7</v>
      </c>
      <c r="AB2149" t="s">
        <v>62</v>
      </c>
      <c r="AC2149">
        <v>0</v>
      </c>
      <c r="AD2149">
        <v>0</v>
      </c>
      <c r="AE2149">
        <v>0</v>
      </c>
      <c r="AF2149" t="s">
        <v>62</v>
      </c>
      <c r="AG2149">
        <v>0</v>
      </c>
      <c r="AH2149">
        <v>0</v>
      </c>
      <c r="AI2149">
        <v>0</v>
      </c>
      <c r="AJ2149" t="s">
        <v>62</v>
      </c>
      <c r="AK2149">
        <v>0</v>
      </c>
      <c r="AL2149">
        <v>0</v>
      </c>
      <c r="AM2149">
        <v>0</v>
      </c>
      <c r="AN2149" t="s">
        <v>62</v>
      </c>
      <c r="AO2149">
        <v>0</v>
      </c>
      <c r="AP2149">
        <v>0</v>
      </c>
      <c r="AQ2149">
        <v>0</v>
      </c>
      <c r="AR2149" t="s">
        <v>62</v>
      </c>
      <c r="AS2149">
        <v>0</v>
      </c>
      <c r="AT2149">
        <v>0</v>
      </c>
      <c r="AU2149">
        <v>0</v>
      </c>
      <c r="AV2149" t="s">
        <v>62</v>
      </c>
      <c r="AW2149">
        <v>0</v>
      </c>
      <c r="AX2149">
        <v>0</v>
      </c>
      <c r="AY2149">
        <v>0</v>
      </c>
      <c r="AZ2149" t="s">
        <v>62</v>
      </c>
      <c r="BA2149">
        <v>0</v>
      </c>
      <c r="BB2149">
        <v>0</v>
      </c>
      <c r="BC2149">
        <v>0</v>
      </c>
      <c r="BD2149" t="s">
        <v>62</v>
      </c>
      <c r="BE2149">
        <v>0.00559554628991519</v>
      </c>
      <c r="BF2149">
        <v>0.0376814940751902</v>
      </c>
      <c r="BG2149">
        <v>0.00720647005189843</v>
      </c>
      <c r="BH2149">
        <f t="shared" si="33"/>
        <v>2.18181818181818</v>
      </c>
    </row>
    <row r="2150" spans="1:60">
      <c r="A2150">
        <v>29</v>
      </c>
      <c r="B2150">
        <v>4</v>
      </c>
      <c r="C2150" t="s">
        <v>394</v>
      </c>
      <c r="D2150">
        <v>21</v>
      </c>
      <c r="E2150">
        <v>0.0697674418604651</v>
      </c>
      <c r="F2150">
        <v>0</v>
      </c>
      <c r="G2150">
        <v>32</v>
      </c>
      <c r="H2150">
        <v>1</v>
      </c>
      <c r="I2150" t="s">
        <v>61</v>
      </c>
      <c r="J2150">
        <v>41</v>
      </c>
      <c r="K2150" t="s">
        <v>64</v>
      </c>
      <c r="L2150">
        <v>12</v>
      </c>
      <c r="M2150">
        <v>6</v>
      </c>
      <c r="N2150">
        <v>6</v>
      </c>
      <c r="O2150">
        <v>6</v>
      </c>
      <c r="P2150" t="s">
        <v>62</v>
      </c>
      <c r="Q2150">
        <v>7</v>
      </c>
      <c r="R2150">
        <v>7</v>
      </c>
      <c r="S2150">
        <v>6</v>
      </c>
      <c r="T2150" t="s">
        <v>62</v>
      </c>
      <c r="U2150">
        <v>7</v>
      </c>
      <c r="V2150">
        <v>6</v>
      </c>
      <c r="W2150">
        <v>7</v>
      </c>
      <c r="X2150" t="s">
        <v>62</v>
      </c>
      <c r="Y2150">
        <v>7</v>
      </c>
      <c r="Z2150">
        <v>7</v>
      </c>
      <c r="AA2150">
        <v>7</v>
      </c>
      <c r="AB2150" t="s">
        <v>62</v>
      </c>
      <c r="AC2150">
        <v>7</v>
      </c>
      <c r="AD2150">
        <v>6</v>
      </c>
      <c r="AE2150">
        <v>6</v>
      </c>
      <c r="AF2150" t="s">
        <v>62</v>
      </c>
      <c r="AG2150">
        <v>0</v>
      </c>
      <c r="AH2150">
        <v>0</v>
      </c>
      <c r="AI2150">
        <v>0</v>
      </c>
      <c r="AJ2150" t="s">
        <v>62</v>
      </c>
      <c r="AK2150">
        <v>0</v>
      </c>
      <c r="AL2150">
        <v>0</v>
      </c>
      <c r="AM2150">
        <v>0</v>
      </c>
      <c r="AN2150" t="s">
        <v>62</v>
      </c>
      <c r="AO2150">
        <v>0</v>
      </c>
      <c r="AP2150">
        <v>0</v>
      </c>
      <c r="AQ2150">
        <v>0</v>
      </c>
      <c r="AR2150" t="s">
        <v>62</v>
      </c>
      <c r="AS2150">
        <v>0</v>
      </c>
      <c r="AT2150">
        <v>0</v>
      </c>
      <c r="AU2150">
        <v>0</v>
      </c>
      <c r="AV2150" t="s">
        <v>62</v>
      </c>
      <c r="AW2150">
        <v>0</v>
      </c>
      <c r="AX2150">
        <v>0</v>
      </c>
      <c r="AY2150">
        <v>0</v>
      </c>
      <c r="AZ2150" t="s">
        <v>62</v>
      </c>
      <c r="BA2150">
        <v>0</v>
      </c>
      <c r="BB2150">
        <v>0</v>
      </c>
      <c r="BC2150">
        <v>0</v>
      </c>
      <c r="BD2150" t="s">
        <v>62</v>
      </c>
      <c r="BE2150">
        <v>0.170314160911858</v>
      </c>
      <c r="BF2150">
        <v>0.120040801386161</v>
      </c>
      <c r="BG2150">
        <v>0.0504875250405399</v>
      </c>
      <c r="BH2150">
        <f t="shared" si="33"/>
        <v>2.96969696969697</v>
      </c>
    </row>
    <row r="2151" spans="1:60">
      <c r="A2151">
        <v>29</v>
      </c>
      <c r="B2151">
        <v>4</v>
      </c>
      <c r="C2151" t="s">
        <v>395</v>
      </c>
      <c r="D2151">
        <v>22</v>
      </c>
      <c r="E2151">
        <v>0.0730897009966777</v>
      </c>
      <c r="F2151">
        <v>0</v>
      </c>
      <c r="G2151">
        <v>16</v>
      </c>
      <c r="H2151">
        <v>1</v>
      </c>
      <c r="I2151" t="s">
        <v>61</v>
      </c>
      <c r="J2151">
        <v>39</v>
      </c>
      <c r="K2151" t="s">
        <v>64</v>
      </c>
      <c r="L2151">
        <v>8</v>
      </c>
      <c r="M2151">
        <v>4</v>
      </c>
      <c r="N2151">
        <v>5</v>
      </c>
      <c r="O2151">
        <v>4</v>
      </c>
      <c r="P2151" t="s">
        <v>62</v>
      </c>
      <c r="Q2151">
        <v>6</v>
      </c>
      <c r="R2151">
        <v>6</v>
      </c>
      <c r="S2151">
        <v>6</v>
      </c>
      <c r="T2151" t="s">
        <v>62</v>
      </c>
      <c r="U2151">
        <v>7</v>
      </c>
      <c r="V2151">
        <v>7</v>
      </c>
      <c r="W2151">
        <v>8</v>
      </c>
      <c r="X2151" t="s">
        <v>62</v>
      </c>
      <c r="Y2151">
        <v>7</v>
      </c>
      <c r="Z2151">
        <v>8</v>
      </c>
      <c r="AA2151">
        <v>7</v>
      </c>
      <c r="AB2151" t="s">
        <v>62</v>
      </c>
      <c r="AC2151">
        <v>6</v>
      </c>
      <c r="AD2151">
        <v>6</v>
      </c>
      <c r="AE2151">
        <v>7</v>
      </c>
      <c r="AF2151" t="s">
        <v>62</v>
      </c>
      <c r="AG2151">
        <v>8</v>
      </c>
      <c r="AH2151">
        <v>8</v>
      </c>
      <c r="AI2151">
        <v>8</v>
      </c>
      <c r="AJ2151" t="s">
        <v>62</v>
      </c>
      <c r="AK2151">
        <v>9</v>
      </c>
      <c r="AL2151">
        <v>9</v>
      </c>
      <c r="AM2151">
        <v>8</v>
      </c>
      <c r="AN2151" t="s">
        <v>62</v>
      </c>
      <c r="AO2151">
        <v>9</v>
      </c>
      <c r="AP2151">
        <v>9</v>
      </c>
      <c r="AQ2151">
        <v>9</v>
      </c>
      <c r="AR2151" t="s">
        <v>62</v>
      </c>
      <c r="AS2151">
        <v>0</v>
      </c>
      <c r="AT2151">
        <v>0</v>
      </c>
      <c r="AU2151">
        <v>0</v>
      </c>
      <c r="AV2151" t="s">
        <v>62</v>
      </c>
      <c r="AW2151">
        <v>0</v>
      </c>
      <c r="AX2151">
        <v>0</v>
      </c>
      <c r="AY2151">
        <v>0</v>
      </c>
      <c r="AZ2151" t="s">
        <v>62</v>
      </c>
      <c r="BA2151">
        <v>0</v>
      </c>
      <c r="BB2151">
        <v>0</v>
      </c>
      <c r="BC2151">
        <v>0</v>
      </c>
      <c r="BD2151" t="s">
        <v>62</v>
      </c>
      <c r="BE2151">
        <v>0.0486815764166808</v>
      </c>
      <c r="BF2151">
        <v>0.0608856387066793</v>
      </c>
      <c r="BG2151">
        <v>0.0926507102260128</v>
      </c>
      <c r="BH2151">
        <f t="shared" si="33"/>
        <v>5.18181818181818</v>
      </c>
    </row>
    <row r="2152" spans="1:60">
      <c r="A2152">
        <v>29</v>
      </c>
      <c r="B2152">
        <v>4</v>
      </c>
      <c r="C2152" t="s">
        <v>396</v>
      </c>
      <c r="D2152">
        <v>28</v>
      </c>
      <c r="E2152">
        <v>0.0930232558139535</v>
      </c>
      <c r="F2152">
        <v>0</v>
      </c>
      <c r="G2152">
        <v>1</v>
      </c>
      <c r="H2152">
        <v>1</v>
      </c>
      <c r="I2152" t="s">
        <v>61</v>
      </c>
      <c r="J2152">
        <v>18</v>
      </c>
      <c r="K2152" t="s">
        <v>64</v>
      </c>
      <c r="L2152">
        <v>5</v>
      </c>
      <c r="M2152">
        <v>7</v>
      </c>
      <c r="N2152">
        <v>7</v>
      </c>
      <c r="O2152">
        <v>7</v>
      </c>
      <c r="P2152" t="s">
        <v>62</v>
      </c>
      <c r="Q2152">
        <v>5</v>
      </c>
      <c r="R2152">
        <v>5</v>
      </c>
      <c r="S2152">
        <v>5</v>
      </c>
      <c r="T2152" t="s">
        <v>62</v>
      </c>
      <c r="U2152">
        <v>6</v>
      </c>
      <c r="V2152">
        <v>6</v>
      </c>
      <c r="W2152">
        <v>6</v>
      </c>
      <c r="X2152" t="s">
        <v>62</v>
      </c>
      <c r="Y2152">
        <v>10</v>
      </c>
      <c r="Z2152">
        <v>9</v>
      </c>
      <c r="AA2152">
        <v>9</v>
      </c>
      <c r="AB2152" t="s">
        <v>62</v>
      </c>
      <c r="AC2152">
        <v>8</v>
      </c>
      <c r="AD2152">
        <v>8</v>
      </c>
      <c r="AE2152">
        <v>8</v>
      </c>
      <c r="AF2152" t="s">
        <v>62</v>
      </c>
      <c r="AG2152">
        <v>6</v>
      </c>
      <c r="AH2152">
        <v>6</v>
      </c>
      <c r="AI2152">
        <v>6</v>
      </c>
      <c r="AJ2152" t="s">
        <v>62</v>
      </c>
      <c r="AK2152">
        <v>9</v>
      </c>
      <c r="AL2152">
        <v>9</v>
      </c>
      <c r="AM2152">
        <v>9</v>
      </c>
      <c r="AN2152" t="s">
        <v>62</v>
      </c>
      <c r="AO2152">
        <v>8.6666</v>
      </c>
      <c r="AP2152">
        <v>9.6666</v>
      </c>
      <c r="AQ2152">
        <v>8.6666</v>
      </c>
      <c r="AR2152" t="s">
        <v>62</v>
      </c>
      <c r="AS2152">
        <v>9.6666</v>
      </c>
      <c r="AT2152">
        <v>9.6666</v>
      </c>
      <c r="AU2152">
        <v>9.6666</v>
      </c>
      <c r="AV2152" t="s">
        <v>62</v>
      </c>
      <c r="AW2152">
        <v>9.5</v>
      </c>
      <c r="AX2152">
        <v>9.5</v>
      </c>
      <c r="AY2152">
        <v>9.5</v>
      </c>
      <c r="AZ2152" t="s">
        <v>62</v>
      </c>
      <c r="BA2152">
        <v>0</v>
      </c>
      <c r="BB2152">
        <v>0</v>
      </c>
      <c r="BC2152">
        <v>0</v>
      </c>
      <c r="BD2152" t="s">
        <v>62</v>
      </c>
      <c r="BE2152">
        <v>0.0123987807717348</v>
      </c>
      <c r="BF2152">
        <v>0.0527110182928442</v>
      </c>
      <c r="BG2152">
        <v>0.0537531982274707</v>
      </c>
      <c r="BH2152">
        <f t="shared" si="33"/>
        <v>7.13635151515151</v>
      </c>
    </row>
    <row r="2153" spans="1:60">
      <c r="A2153">
        <v>29</v>
      </c>
      <c r="B2153">
        <v>4</v>
      </c>
      <c r="C2153" t="s">
        <v>397</v>
      </c>
      <c r="D2153">
        <v>24</v>
      </c>
      <c r="E2153">
        <v>0.079734219269103</v>
      </c>
      <c r="F2153">
        <v>0</v>
      </c>
      <c r="G2153">
        <v>31</v>
      </c>
      <c r="H2153">
        <v>1</v>
      </c>
      <c r="I2153" t="s">
        <v>61</v>
      </c>
      <c r="J2153">
        <v>48</v>
      </c>
      <c r="K2153">
        <v>4</v>
      </c>
      <c r="L2153">
        <v>4</v>
      </c>
      <c r="M2153">
        <v>7</v>
      </c>
      <c r="N2153">
        <v>7</v>
      </c>
      <c r="O2153">
        <v>7</v>
      </c>
      <c r="P2153" t="s">
        <v>62</v>
      </c>
      <c r="Q2153">
        <v>7</v>
      </c>
      <c r="R2153">
        <v>7</v>
      </c>
      <c r="S2153">
        <v>7</v>
      </c>
      <c r="T2153" t="s">
        <v>62</v>
      </c>
      <c r="U2153">
        <v>7</v>
      </c>
      <c r="V2153">
        <v>6</v>
      </c>
      <c r="W2153">
        <v>6</v>
      </c>
      <c r="X2153" t="s">
        <v>62</v>
      </c>
      <c r="Y2153">
        <v>8</v>
      </c>
      <c r="Z2153">
        <v>8</v>
      </c>
      <c r="AA2153">
        <v>8</v>
      </c>
      <c r="AB2153" t="s">
        <v>62</v>
      </c>
      <c r="AC2153">
        <v>8</v>
      </c>
      <c r="AD2153">
        <v>8</v>
      </c>
      <c r="AE2153">
        <v>8</v>
      </c>
      <c r="AF2153" t="s">
        <v>62</v>
      </c>
      <c r="AG2153">
        <v>9</v>
      </c>
      <c r="AH2153">
        <v>9</v>
      </c>
      <c r="AI2153">
        <v>9</v>
      </c>
      <c r="AJ2153" t="s">
        <v>62</v>
      </c>
      <c r="AK2153">
        <v>9</v>
      </c>
      <c r="AL2153">
        <v>9</v>
      </c>
      <c r="AM2153">
        <v>8</v>
      </c>
      <c r="AN2153" t="s">
        <v>62</v>
      </c>
      <c r="AO2153">
        <v>9.6666</v>
      </c>
      <c r="AP2153">
        <v>9.6666</v>
      </c>
      <c r="AQ2153">
        <v>9.6666</v>
      </c>
      <c r="AR2153" t="s">
        <v>62</v>
      </c>
      <c r="AS2153">
        <v>8.6666</v>
      </c>
      <c r="AT2153">
        <v>8.6666</v>
      </c>
      <c r="AU2153">
        <v>8.6666</v>
      </c>
      <c r="AV2153" t="s">
        <v>62</v>
      </c>
      <c r="AW2153">
        <v>9.5</v>
      </c>
      <c r="AX2153">
        <v>10</v>
      </c>
      <c r="AY2153">
        <v>9.5</v>
      </c>
      <c r="AZ2153" t="s">
        <v>62</v>
      </c>
      <c r="BA2153">
        <v>10</v>
      </c>
      <c r="BB2153">
        <v>10</v>
      </c>
      <c r="BC2153">
        <v>10</v>
      </c>
      <c r="BD2153" t="s">
        <v>62</v>
      </c>
      <c r="BE2153">
        <v>0.0929683556316697</v>
      </c>
      <c r="BF2153">
        <v>0.0863512874503863</v>
      </c>
      <c r="BG2153">
        <v>0.0614245293195691</v>
      </c>
      <c r="BH2153">
        <f t="shared" si="33"/>
        <v>8.36362424242424</v>
      </c>
    </row>
    <row r="2154" spans="1:60">
      <c r="A2154">
        <v>29</v>
      </c>
      <c r="B2154">
        <v>4</v>
      </c>
      <c r="C2154" t="s">
        <v>399</v>
      </c>
      <c r="D2154">
        <v>22</v>
      </c>
      <c r="E2154">
        <v>0.0730897009966777</v>
      </c>
      <c r="F2154">
        <v>0</v>
      </c>
      <c r="G2154">
        <v>29</v>
      </c>
      <c r="H2154">
        <v>2</v>
      </c>
      <c r="I2154" t="s">
        <v>61</v>
      </c>
      <c r="J2154">
        <v>36</v>
      </c>
      <c r="K2154" t="s">
        <v>64</v>
      </c>
      <c r="L2154">
        <v>11</v>
      </c>
      <c r="M2154">
        <v>5</v>
      </c>
      <c r="N2154">
        <v>6</v>
      </c>
      <c r="O2154">
        <v>6</v>
      </c>
      <c r="P2154" t="s">
        <v>62</v>
      </c>
      <c r="Q2154">
        <v>6</v>
      </c>
      <c r="R2154">
        <v>6</v>
      </c>
      <c r="S2154">
        <v>6</v>
      </c>
      <c r="T2154" t="s">
        <v>62</v>
      </c>
      <c r="U2154">
        <v>8</v>
      </c>
      <c r="V2154">
        <v>7</v>
      </c>
      <c r="W2154">
        <v>7</v>
      </c>
      <c r="X2154" t="s">
        <v>62</v>
      </c>
      <c r="Y2154">
        <v>8</v>
      </c>
      <c r="Z2154">
        <v>7</v>
      </c>
      <c r="AA2154">
        <v>7</v>
      </c>
      <c r="AB2154" t="s">
        <v>62</v>
      </c>
      <c r="AC2154">
        <v>7</v>
      </c>
      <c r="AD2154">
        <v>7</v>
      </c>
      <c r="AE2154">
        <v>7</v>
      </c>
      <c r="AF2154" t="s">
        <v>62</v>
      </c>
      <c r="AG2154">
        <v>7</v>
      </c>
      <c r="AH2154">
        <v>7</v>
      </c>
      <c r="AI2154">
        <v>7</v>
      </c>
      <c r="AJ2154" t="s">
        <v>62</v>
      </c>
      <c r="AK2154">
        <v>0</v>
      </c>
      <c r="AL2154">
        <v>0</v>
      </c>
      <c r="AM2154">
        <v>0</v>
      </c>
      <c r="AN2154" t="s">
        <v>62</v>
      </c>
      <c r="AO2154">
        <v>0</v>
      </c>
      <c r="AP2154">
        <v>0</v>
      </c>
      <c r="AQ2154">
        <v>0</v>
      </c>
      <c r="AR2154" t="s">
        <v>62</v>
      </c>
      <c r="AS2154">
        <v>0</v>
      </c>
      <c r="AT2154">
        <v>0</v>
      </c>
      <c r="AU2154">
        <v>0</v>
      </c>
      <c r="AV2154" t="s">
        <v>62</v>
      </c>
      <c r="AW2154">
        <v>0</v>
      </c>
      <c r="AX2154">
        <v>0</v>
      </c>
      <c r="AY2154">
        <v>0</v>
      </c>
      <c r="AZ2154" t="s">
        <v>62</v>
      </c>
      <c r="BA2154">
        <v>0</v>
      </c>
      <c r="BB2154">
        <v>0</v>
      </c>
      <c r="BC2154">
        <v>0</v>
      </c>
      <c r="BD2154" t="s">
        <v>62</v>
      </c>
      <c r="BE2154">
        <v>0.00928886847977944</v>
      </c>
      <c r="BF2154">
        <v>0.0411892847382286</v>
      </c>
      <c r="BG2154">
        <v>0.0744905029122716</v>
      </c>
      <c r="BH2154">
        <f t="shared" si="33"/>
        <v>3.66666666666667</v>
      </c>
    </row>
    <row r="2155" spans="1:60">
      <c r="A2155">
        <v>29</v>
      </c>
      <c r="B2155">
        <v>4</v>
      </c>
      <c r="C2155" t="s">
        <v>400</v>
      </c>
      <c r="D2155">
        <v>24</v>
      </c>
      <c r="E2155">
        <v>0.079734219269103</v>
      </c>
      <c r="F2155">
        <v>0</v>
      </c>
      <c r="G2155">
        <v>8</v>
      </c>
      <c r="H2155">
        <v>2</v>
      </c>
      <c r="I2155" t="s">
        <v>61</v>
      </c>
      <c r="J2155">
        <v>36</v>
      </c>
      <c r="K2155" t="s">
        <v>64</v>
      </c>
      <c r="L2155">
        <v>6</v>
      </c>
      <c r="M2155">
        <v>6</v>
      </c>
      <c r="N2155">
        <v>6</v>
      </c>
      <c r="O2155">
        <v>6</v>
      </c>
      <c r="P2155" t="s">
        <v>62</v>
      </c>
      <c r="Q2155">
        <v>6</v>
      </c>
      <c r="R2155">
        <v>6</v>
      </c>
      <c r="S2155">
        <v>6</v>
      </c>
      <c r="T2155" t="s">
        <v>62</v>
      </c>
      <c r="U2155">
        <v>8</v>
      </c>
      <c r="V2155">
        <v>8</v>
      </c>
      <c r="W2155">
        <v>8</v>
      </c>
      <c r="X2155" t="s">
        <v>62</v>
      </c>
      <c r="Y2155">
        <v>8</v>
      </c>
      <c r="Z2155">
        <v>8</v>
      </c>
      <c r="AA2155">
        <v>8</v>
      </c>
      <c r="AB2155" t="s">
        <v>62</v>
      </c>
      <c r="AC2155">
        <v>10</v>
      </c>
      <c r="AD2155">
        <v>10</v>
      </c>
      <c r="AE2155">
        <v>9</v>
      </c>
      <c r="AF2155" t="s">
        <v>62</v>
      </c>
      <c r="AG2155">
        <v>7</v>
      </c>
      <c r="AH2155">
        <v>8</v>
      </c>
      <c r="AI2155">
        <v>7</v>
      </c>
      <c r="AJ2155" t="s">
        <v>62</v>
      </c>
      <c r="AK2155">
        <v>9</v>
      </c>
      <c r="AL2155">
        <v>9</v>
      </c>
      <c r="AM2155">
        <v>9</v>
      </c>
      <c r="AN2155" t="s">
        <v>62</v>
      </c>
      <c r="AO2155">
        <v>10</v>
      </c>
      <c r="AP2155">
        <v>10</v>
      </c>
      <c r="AQ2155">
        <v>10</v>
      </c>
      <c r="AR2155" t="s">
        <v>62</v>
      </c>
      <c r="AS2155">
        <v>10</v>
      </c>
      <c r="AT2155">
        <v>10</v>
      </c>
      <c r="AU2155">
        <v>10</v>
      </c>
      <c r="AV2155" t="s">
        <v>62</v>
      </c>
      <c r="AW2155">
        <v>9.5</v>
      </c>
      <c r="AX2155">
        <v>9.5</v>
      </c>
      <c r="AY2155">
        <v>9.5</v>
      </c>
      <c r="AZ2155" t="s">
        <v>62</v>
      </c>
      <c r="BA2155">
        <v>0</v>
      </c>
      <c r="BB2155">
        <v>0</v>
      </c>
      <c r="BC2155">
        <v>0</v>
      </c>
      <c r="BD2155" t="s">
        <v>62</v>
      </c>
      <c r="BE2155">
        <v>0.0800239246408096</v>
      </c>
      <c r="BF2155">
        <v>0.0798790719549563</v>
      </c>
      <c r="BG2155">
        <v>0.0544141771661009</v>
      </c>
      <c r="BH2155">
        <f t="shared" si="33"/>
        <v>7.59090909090909</v>
      </c>
    </row>
    <row r="2156" spans="1:60">
      <c r="A2156">
        <v>29</v>
      </c>
      <c r="B2156">
        <v>4</v>
      </c>
      <c r="C2156" t="s">
        <v>401</v>
      </c>
      <c r="D2156">
        <v>24</v>
      </c>
      <c r="E2156">
        <v>0.079734219269103</v>
      </c>
      <c r="F2156">
        <v>0</v>
      </c>
      <c r="G2156">
        <v>17</v>
      </c>
      <c r="H2156">
        <v>8</v>
      </c>
      <c r="I2156" t="s">
        <v>61</v>
      </c>
      <c r="J2156">
        <v>35</v>
      </c>
      <c r="K2156">
        <v>2</v>
      </c>
      <c r="L2156">
        <v>2</v>
      </c>
      <c r="M2156">
        <v>7</v>
      </c>
      <c r="N2156">
        <v>7</v>
      </c>
      <c r="O2156">
        <v>6</v>
      </c>
      <c r="P2156" t="s">
        <v>62</v>
      </c>
      <c r="Q2156">
        <v>7</v>
      </c>
      <c r="R2156">
        <v>7</v>
      </c>
      <c r="S2156">
        <v>7</v>
      </c>
      <c r="T2156" t="s">
        <v>62</v>
      </c>
      <c r="U2156">
        <v>8</v>
      </c>
      <c r="V2156">
        <v>8</v>
      </c>
      <c r="W2156">
        <v>8</v>
      </c>
      <c r="X2156" t="s">
        <v>62</v>
      </c>
      <c r="Y2156">
        <v>8</v>
      </c>
      <c r="Z2156">
        <v>8</v>
      </c>
      <c r="AA2156">
        <v>8</v>
      </c>
      <c r="AB2156" t="s">
        <v>62</v>
      </c>
      <c r="AC2156">
        <v>8</v>
      </c>
      <c r="AD2156">
        <v>9</v>
      </c>
      <c r="AE2156">
        <v>9</v>
      </c>
      <c r="AF2156" t="s">
        <v>62</v>
      </c>
      <c r="AG2156">
        <v>9</v>
      </c>
      <c r="AH2156">
        <v>9</v>
      </c>
      <c r="AI2156">
        <v>8</v>
      </c>
      <c r="AJ2156" t="s">
        <v>62</v>
      </c>
      <c r="AK2156">
        <v>10</v>
      </c>
      <c r="AL2156">
        <v>10</v>
      </c>
      <c r="AM2156">
        <v>10</v>
      </c>
      <c r="AN2156" t="s">
        <v>62</v>
      </c>
      <c r="AO2156">
        <v>10</v>
      </c>
      <c r="AP2156">
        <v>10</v>
      </c>
      <c r="AQ2156">
        <v>10</v>
      </c>
      <c r="AR2156" t="s">
        <v>62</v>
      </c>
      <c r="AS2156">
        <v>9.6666</v>
      </c>
      <c r="AT2156">
        <v>9.6666</v>
      </c>
      <c r="AU2156">
        <v>9.6666</v>
      </c>
      <c r="AV2156" t="s">
        <v>62</v>
      </c>
      <c r="AW2156">
        <v>10</v>
      </c>
      <c r="AX2156">
        <v>10</v>
      </c>
      <c r="AY2156">
        <v>10</v>
      </c>
      <c r="AZ2156" t="s">
        <v>62</v>
      </c>
      <c r="BA2156">
        <v>10</v>
      </c>
      <c r="BB2156">
        <v>10</v>
      </c>
      <c r="BC2156">
        <v>10</v>
      </c>
      <c r="BD2156" t="s">
        <v>62</v>
      </c>
      <c r="BE2156">
        <v>0.083487411809658</v>
      </c>
      <c r="BF2156">
        <v>0.0816108155393805</v>
      </c>
      <c r="BG2156">
        <v>0.0728062834238636</v>
      </c>
      <c r="BH2156">
        <f t="shared" si="33"/>
        <v>8.78787272727273</v>
      </c>
    </row>
    <row r="2157" spans="1:60">
      <c r="A2157">
        <v>29</v>
      </c>
      <c r="B2157">
        <v>4</v>
      </c>
      <c r="C2157" t="s">
        <v>402</v>
      </c>
      <c r="D2157">
        <v>24</v>
      </c>
      <c r="E2157">
        <v>0.079734219269103</v>
      </c>
      <c r="F2157">
        <v>0</v>
      </c>
      <c r="G2157">
        <v>10</v>
      </c>
      <c r="H2157">
        <v>4</v>
      </c>
      <c r="I2157" t="s">
        <v>61</v>
      </c>
      <c r="J2157">
        <v>42</v>
      </c>
      <c r="K2157" t="s">
        <v>64</v>
      </c>
      <c r="L2157">
        <v>7</v>
      </c>
      <c r="M2157">
        <v>6</v>
      </c>
      <c r="N2157">
        <v>6</v>
      </c>
      <c r="O2157">
        <v>6</v>
      </c>
      <c r="P2157" t="s">
        <v>62</v>
      </c>
      <c r="Q2157">
        <v>7</v>
      </c>
      <c r="R2157">
        <v>6</v>
      </c>
      <c r="S2157">
        <v>6</v>
      </c>
      <c r="T2157" t="s">
        <v>62</v>
      </c>
      <c r="U2157">
        <v>7</v>
      </c>
      <c r="V2157">
        <v>7</v>
      </c>
      <c r="W2157">
        <v>7</v>
      </c>
      <c r="X2157" t="s">
        <v>62</v>
      </c>
      <c r="Y2157">
        <v>8</v>
      </c>
      <c r="Z2157">
        <v>8</v>
      </c>
      <c r="AA2157">
        <v>8</v>
      </c>
      <c r="AB2157" t="s">
        <v>62</v>
      </c>
      <c r="AC2157">
        <v>8</v>
      </c>
      <c r="AD2157">
        <v>8</v>
      </c>
      <c r="AE2157">
        <v>8</v>
      </c>
      <c r="AF2157" t="s">
        <v>62</v>
      </c>
      <c r="AG2157">
        <v>9</v>
      </c>
      <c r="AH2157">
        <v>9</v>
      </c>
      <c r="AI2157">
        <v>9</v>
      </c>
      <c r="AJ2157" t="s">
        <v>62</v>
      </c>
      <c r="AK2157">
        <v>9</v>
      </c>
      <c r="AL2157">
        <v>8</v>
      </c>
      <c r="AM2157">
        <v>9</v>
      </c>
      <c r="AN2157" t="s">
        <v>62</v>
      </c>
      <c r="AO2157">
        <v>9</v>
      </c>
      <c r="AP2157">
        <v>9</v>
      </c>
      <c r="AQ2157">
        <v>9</v>
      </c>
      <c r="AR2157" t="s">
        <v>62</v>
      </c>
      <c r="AS2157">
        <v>7.6666</v>
      </c>
      <c r="AT2157">
        <v>8.6666</v>
      </c>
      <c r="AU2157">
        <v>8.6666</v>
      </c>
      <c r="AV2157" t="s">
        <v>62</v>
      </c>
      <c r="AW2157">
        <v>0</v>
      </c>
      <c r="AX2157">
        <v>0</v>
      </c>
      <c r="AY2157">
        <v>0</v>
      </c>
      <c r="AZ2157" t="s">
        <v>62</v>
      </c>
      <c r="BA2157">
        <v>0</v>
      </c>
      <c r="BB2157">
        <v>0</v>
      </c>
      <c r="BC2157">
        <v>0</v>
      </c>
      <c r="BD2157" t="s">
        <v>62</v>
      </c>
      <c r="BE2157">
        <v>0.116808700531405</v>
      </c>
      <c r="BF2157">
        <v>0.0982714599002542</v>
      </c>
      <c r="BG2157">
        <v>0.071349897836397</v>
      </c>
      <c r="BH2157">
        <f t="shared" si="33"/>
        <v>6.39393333333333</v>
      </c>
    </row>
    <row r="2158" spans="1:60">
      <c r="A2158">
        <v>29</v>
      </c>
      <c r="B2158">
        <v>4</v>
      </c>
      <c r="C2158" t="s">
        <v>403</v>
      </c>
      <c r="D2158">
        <v>21</v>
      </c>
      <c r="E2158">
        <v>0.0697674418604651</v>
      </c>
      <c r="F2158">
        <v>0</v>
      </c>
      <c r="G2158">
        <v>11</v>
      </c>
      <c r="H2158">
        <v>4</v>
      </c>
      <c r="I2158" t="s">
        <v>61</v>
      </c>
      <c r="J2158">
        <v>45</v>
      </c>
      <c r="K2158">
        <v>3</v>
      </c>
      <c r="L2158">
        <v>3</v>
      </c>
      <c r="M2158">
        <v>5</v>
      </c>
      <c r="N2158">
        <v>5</v>
      </c>
      <c r="O2158">
        <v>6</v>
      </c>
      <c r="P2158" t="s">
        <v>62</v>
      </c>
      <c r="Q2158">
        <v>6</v>
      </c>
      <c r="R2158">
        <v>6</v>
      </c>
      <c r="S2158">
        <v>6</v>
      </c>
      <c r="T2158" t="s">
        <v>62</v>
      </c>
      <c r="U2158">
        <v>6</v>
      </c>
      <c r="V2158">
        <v>6</v>
      </c>
      <c r="W2158">
        <v>6</v>
      </c>
      <c r="X2158" t="s">
        <v>62</v>
      </c>
      <c r="Y2158">
        <v>7</v>
      </c>
      <c r="Z2158">
        <v>7</v>
      </c>
      <c r="AA2158">
        <v>7</v>
      </c>
      <c r="AB2158" t="s">
        <v>62</v>
      </c>
      <c r="AC2158">
        <v>8</v>
      </c>
      <c r="AD2158">
        <v>8</v>
      </c>
      <c r="AE2158">
        <v>8</v>
      </c>
      <c r="AF2158" t="s">
        <v>62</v>
      </c>
      <c r="AG2158">
        <v>8</v>
      </c>
      <c r="AH2158">
        <v>8</v>
      </c>
      <c r="AI2158">
        <v>8</v>
      </c>
      <c r="AJ2158" t="s">
        <v>62</v>
      </c>
      <c r="AK2158">
        <v>9</v>
      </c>
      <c r="AL2158">
        <v>9</v>
      </c>
      <c r="AM2158">
        <v>9</v>
      </c>
      <c r="AN2158" t="s">
        <v>62</v>
      </c>
      <c r="AO2158">
        <v>8</v>
      </c>
      <c r="AP2158">
        <v>8</v>
      </c>
      <c r="AQ2158">
        <v>8</v>
      </c>
      <c r="AR2158" t="s">
        <v>62</v>
      </c>
      <c r="AS2158">
        <v>8</v>
      </c>
      <c r="AT2158">
        <v>8</v>
      </c>
      <c r="AU2158">
        <v>8</v>
      </c>
      <c r="AV2158" t="s">
        <v>62</v>
      </c>
      <c r="AW2158">
        <v>9.5</v>
      </c>
      <c r="AX2158">
        <v>9</v>
      </c>
      <c r="AY2158">
        <v>9.5</v>
      </c>
      <c r="AZ2158" t="s">
        <v>62</v>
      </c>
      <c r="BA2158">
        <v>9.5</v>
      </c>
      <c r="BB2158">
        <v>9.5</v>
      </c>
      <c r="BC2158">
        <v>9.5</v>
      </c>
      <c r="BD2158" t="s">
        <v>62</v>
      </c>
      <c r="BE2158">
        <v>0.0633667362185544</v>
      </c>
      <c r="BF2158">
        <v>0.0665670890395098</v>
      </c>
      <c r="BG2158">
        <v>0.0898559403078523</v>
      </c>
      <c r="BH2158">
        <f t="shared" si="33"/>
        <v>7.65151515151515</v>
      </c>
    </row>
    <row r="2159" spans="1:60">
      <c r="A2159">
        <v>29</v>
      </c>
      <c r="B2159">
        <v>4</v>
      </c>
      <c r="C2159" t="s">
        <v>404</v>
      </c>
      <c r="D2159">
        <v>25</v>
      </c>
      <c r="E2159">
        <v>0.0830564784053156</v>
      </c>
      <c r="F2159">
        <v>0</v>
      </c>
      <c r="G2159">
        <v>5</v>
      </c>
      <c r="H2159">
        <v>5</v>
      </c>
      <c r="I2159" t="s">
        <v>100</v>
      </c>
      <c r="J2159">
        <v>35</v>
      </c>
      <c r="K2159">
        <v>1</v>
      </c>
      <c r="L2159">
        <v>1</v>
      </c>
      <c r="M2159">
        <v>6</v>
      </c>
      <c r="N2159">
        <v>7</v>
      </c>
      <c r="O2159">
        <v>7</v>
      </c>
      <c r="P2159" t="s">
        <v>62</v>
      </c>
      <c r="Q2159">
        <v>7</v>
      </c>
      <c r="R2159">
        <v>8</v>
      </c>
      <c r="S2159">
        <v>7</v>
      </c>
      <c r="T2159" t="s">
        <v>62</v>
      </c>
      <c r="U2159">
        <v>8</v>
      </c>
      <c r="V2159">
        <v>7</v>
      </c>
      <c r="W2159">
        <v>8</v>
      </c>
      <c r="X2159" t="s">
        <v>62</v>
      </c>
      <c r="Y2159">
        <v>9</v>
      </c>
      <c r="Z2159">
        <v>8</v>
      </c>
      <c r="AA2159">
        <v>8</v>
      </c>
      <c r="AB2159" t="s">
        <v>62</v>
      </c>
      <c r="AC2159">
        <v>9</v>
      </c>
      <c r="AD2159">
        <v>9</v>
      </c>
      <c r="AE2159">
        <v>9</v>
      </c>
      <c r="AF2159" t="s">
        <v>62</v>
      </c>
      <c r="AG2159">
        <v>9</v>
      </c>
      <c r="AH2159">
        <v>9</v>
      </c>
      <c r="AI2159">
        <v>9</v>
      </c>
      <c r="AJ2159" t="s">
        <v>62</v>
      </c>
      <c r="AK2159">
        <v>7</v>
      </c>
      <c r="AL2159">
        <v>9</v>
      </c>
      <c r="AM2159">
        <v>8</v>
      </c>
      <c r="AN2159" t="s">
        <v>62</v>
      </c>
      <c r="AO2159">
        <v>9</v>
      </c>
      <c r="AP2159">
        <v>10</v>
      </c>
      <c r="AQ2159">
        <v>9</v>
      </c>
      <c r="AR2159" t="s">
        <v>62</v>
      </c>
      <c r="AS2159">
        <v>10</v>
      </c>
      <c r="AT2159">
        <v>10</v>
      </c>
      <c r="AU2159">
        <v>10</v>
      </c>
      <c r="AV2159" t="s">
        <v>62</v>
      </c>
      <c r="AW2159">
        <v>10</v>
      </c>
      <c r="AX2159">
        <v>10</v>
      </c>
      <c r="AY2159">
        <v>10</v>
      </c>
      <c r="AZ2159" t="s">
        <v>62</v>
      </c>
      <c r="BA2159">
        <v>10</v>
      </c>
      <c r="BB2159">
        <v>10</v>
      </c>
      <c r="BC2159">
        <v>10</v>
      </c>
      <c r="BD2159" t="s">
        <v>62</v>
      </c>
      <c r="BE2159">
        <v>0.259238019853692</v>
      </c>
      <c r="BF2159">
        <v>0.171147249129504</v>
      </c>
      <c r="BG2159">
        <v>0.0524115982632227</v>
      </c>
      <c r="BH2159">
        <f t="shared" si="33"/>
        <v>8.66666666666667</v>
      </c>
    </row>
    <row r="2160" spans="1:60">
      <c r="A2160">
        <v>29</v>
      </c>
      <c r="B2160">
        <v>4</v>
      </c>
      <c r="C2160" t="s">
        <v>406</v>
      </c>
      <c r="D2160">
        <v>24</v>
      </c>
      <c r="E2160">
        <v>0.079734219269103</v>
      </c>
      <c r="F2160">
        <v>0</v>
      </c>
      <c r="G2160">
        <v>35</v>
      </c>
      <c r="H2160">
        <v>5</v>
      </c>
      <c r="I2160" t="s">
        <v>61</v>
      </c>
      <c r="J2160">
        <v>48</v>
      </c>
      <c r="K2160" t="s">
        <v>64</v>
      </c>
      <c r="L2160">
        <v>10</v>
      </c>
      <c r="M2160">
        <v>6</v>
      </c>
      <c r="N2160">
        <v>7</v>
      </c>
      <c r="O2160">
        <v>6</v>
      </c>
      <c r="P2160" t="s">
        <v>62</v>
      </c>
      <c r="Q2160">
        <v>5</v>
      </c>
      <c r="R2160">
        <v>6</v>
      </c>
      <c r="S2160">
        <v>5</v>
      </c>
      <c r="T2160" t="s">
        <v>62</v>
      </c>
      <c r="U2160">
        <v>7</v>
      </c>
      <c r="V2160">
        <v>7</v>
      </c>
      <c r="W2160">
        <v>7</v>
      </c>
      <c r="X2160" t="s">
        <v>62</v>
      </c>
      <c r="Y2160">
        <v>8</v>
      </c>
      <c r="Z2160">
        <v>8</v>
      </c>
      <c r="AA2160">
        <v>8</v>
      </c>
      <c r="AB2160" t="s">
        <v>62</v>
      </c>
      <c r="AC2160">
        <v>9</v>
      </c>
      <c r="AD2160">
        <v>9</v>
      </c>
      <c r="AE2160">
        <v>8</v>
      </c>
      <c r="AF2160" t="s">
        <v>62</v>
      </c>
      <c r="AG2160">
        <v>9</v>
      </c>
      <c r="AH2160">
        <v>9</v>
      </c>
      <c r="AI2160">
        <v>9</v>
      </c>
      <c r="AJ2160" t="s">
        <v>62</v>
      </c>
      <c r="AK2160">
        <v>7</v>
      </c>
      <c r="AL2160">
        <v>8</v>
      </c>
      <c r="AM2160">
        <v>7</v>
      </c>
      <c r="AN2160" t="s">
        <v>62</v>
      </c>
      <c r="AO2160">
        <v>0</v>
      </c>
      <c r="AP2160">
        <v>0</v>
      </c>
      <c r="AQ2160">
        <v>0</v>
      </c>
      <c r="AR2160" t="s">
        <v>62</v>
      </c>
      <c r="AS2160">
        <v>0</v>
      </c>
      <c r="AT2160">
        <v>0</v>
      </c>
      <c r="AU2160">
        <v>0</v>
      </c>
      <c r="AV2160" t="s">
        <v>62</v>
      </c>
      <c r="AW2160">
        <v>0</v>
      </c>
      <c r="AX2160">
        <v>0</v>
      </c>
      <c r="AY2160">
        <v>0</v>
      </c>
      <c r="AZ2160" t="s">
        <v>62</v>
      </c>
      <c r="BA2160">
        <v>0</v>
      </c>
      <c r="BB2160">
        <v>0</v>
      </c>
      <c r="BC2160">
        <v>0</v>
      </c>
      <c r="BD2160" t="s">
        <v>62</v>
      </c>
      <c r="BE2160">
        <v>0.0493390337216476</v>
      </c>
      <c r="BF2160">
        <v>0.0645366264953753</v>
      </c>
      <c r="BG2160">
        <v>0.0515901325516753</v>
      </c>
      <c r="BH2160">
        <f t="shared" si="33"/>
        <v>4.6969696969697</v>
      </c>
    </row>
    <row r="2161" spans="1:60">
      <c r="A2161">
        <v>29</v>
      </c>
      <c r="B2161">
        <v>4</v>
      </c>
      <c r="C2161" t="s">
        <v>407</v>
      </c>
      <c r="D2161">
        <v>21</v>
      </c>
      <c r="E2161">
        <v>0.0697674418604651</v>
      </c>
      <c r="F2161">
        <v>0</v>
      </c>
      <c r="G2161">
        <v>7</v>
      </c>
      <c r="H2161">
        <v>5</v>
      </c>
      <c r="I2161" t="s">
        <v>61</v>
      </c>
      <c r="J2161">
        <v>41</v>
      </c>
      <c r="K2161" t="s">
        <v>86</v>
      </c>
      <c r="L2161">
        <v>9</v>
      </c>
      <c r="M2161">
        <v>6</v>
      </c>
      <c r="N2161">
        <v>6</v>
      </c>
      <c r="O2161">
        <v>6</v>
      </c>
      <c r="P2161" t="s">
        <v>62</v>
      </c>
      <c r="Q2161">
        <v>6</v>
      </c>
      <c r="R2161">
        <v>6</v>
      </c>
      <c r="S2161">
        <v>6</v>
      </c>
      <c r="T2161" t="s">
        <v>62</v>
      </c>
      <c r="U2161">
        <v>7</v>
      </c>
      <c r="V2161">
        <v>7</v>
      </c>
      <c r="W2161">
        <v>8</v>
      </c>
      <c r="X2161" t="s">
        <v>62</v>
      </c>
      <c r="Y2161">
        <v>7</v>
      </c>
      <c r="Z2161">
        <v>7</v>
      </c>
      <c r="AA2161">
        <v>7</v>
      </c>
      <c r="AB2161" t="s">
        <v>62</v>
      </c>
      <c r="AC2161">
        <v>8</v>
      </c>
      <c r="AD2161">
        <v>8</v>
      </c>
      <c r="AE2161">
        <v>8</v>
      </c>
      <c r="AF2161" t="s">
        <v>62</v>
      </c>
      <c r="AG2161">
        <v>8</v>
      </c>
      <c r="AH2161">
        <v>8</v>
      </c>
      <c r="AI2161">
        <v>9</v>
      </c>
      <c r="AJ2161" t="s">
        <v>62</v>
      </c>
      <c r="AK2161">
        <v>8</v>
      </c>
      <c r="AL2161">
        <v>9</v>
      </c>
      <c r="AM2161">
        <v>8</v>
      </c>
      <c r="AN2161" t="s">
        <v>62</v>
      </c>
      <c r="AO2161">
        <v>0</v>
      </c>
      <c r="AP2161">
        <v>0</v>
      </c>
      <c r="AQ2161">
        <v>0</v>
      </c>
      <c r="AR2161" t="s">
        <v>62</v>
      </c>
      <c r="AS2161">
        <v>0</v>
      </c>
      <c r="AT2161">
        <v>0</v>
      </c>
      <c r="AU2161">
        <v>0</v>
      </c>
      <c r="AV2161" t="s">
        <v>62</v>
      </c>
      <c r="AW2161">
        <v>0</v>
      </c>
      <c r="AX2161">
        <v>0</v>
      </c>
      <c r="AY2161">
        <v>0</v>
      </c>
      <c r="AZ2161" t="s">
        <v>62</v>
      </c>
      <c r="BA2161">
        <v>0</v>
      </c>
      <c r="BB2161">
        <v>0</v>
      </c>
      <c r="BC2161">
        <v>0</v>
      </c>
      <c r="BD2161" t="s">
        <v>62</v>
      </c>
      <c r="BE2161">
        <v>0.00848888472259485</v>
      </c>
      <c r="BF2161">
        <v>0.03912816329153</v>
      </c>
      <c r="BG2161">
        <v>0.0601431140976088</v>
      </c>
      <c r="BH2161">
        <f t="shared" si="33"/>
        <v>4.63636363636364</v>
      </c>
    </row>
    <row r="2162" spans="1:60">
      <c r="A2162">
        <v>29</v>
      </c>
      <c r="B2162">
        <v>5</v>
      </c>
      <c r="C2162" t="s">
        <v>394</v>
      </c>
      <c r="D2162">
        <v>19</v>
      </c>
      <c r="E2162">
        <v>0.0662020905923345</v>
      </c>
      <c r="F2162">
        <v>1</v>
      </c>
      <c r="G2162">
        <v>32</v>
      </c>
      <c r="H2162">
        <v>1</v>
      </c>
      <c r="I2162" t="s">
        <v>61</v>
      </c>
      <c r="J2162">
        <v>41</v>
      </c>
      <c r="K2162" t="s">
        <v>64</v>
      </c>
      <c r="L2162">
        <v>12</v>
      </c>
      <c r="M2162">
        <v>6</v>
      </c>
      <c r="N2162">
        <v>6</v>
      </c>
      <c r="O2162">
        <v>6</v>
      </c>
      <c r="P2162" t="s">
        <v>62</v>
      </c>
      <c r="Q2162">
        <v>7</v>
      </c>
      <c r="R2162">
        <v>7</v>
      </c>
      <c r="S2162">
        <v>6</v>
      </c>
      <c r="T2162" t="s">
        <v>62</v>
      </c>
      <c r="U2162">
        <v>7</v>
      </c>
      <c r="V2162">
        <v>6</v>
      </c>
      <c r="W2162">
        <v>7</v>
      </c>
      <c r="X2162" t="s">
        <v>62</v>
      </c>
      <c r="Y2162">
        <v>7</v>
      </c>
      <c r="Z2162">
        <v>7</v>
      </c>
      <c r="AA2162">
        <v>7</v>
      </c>
      <c r="AB2162" t="s">
        <v>62</v>
      </c>
      <c r="AC2162">
        <v>7</v>
      </c>
      <c r="AD2162">
        <v>6</v>
      </c>
      <c r="AE2162">
        <v>6</v>
      </c>
      <c r="AF2162" t="s">
        <v>62</v>
      </c>
      <c r="AG2162">
        <v>0</v>
      </c>
      <c r="AH2162">
        <v>0</v>
      </c>
      <c r="AI2162">
        <v>0</v>
      </c>
      <c r="AJ2162" t="s">
        <v>62</v>
      </c>
      <c r="AK2162">
        <v>0</v>
      </c>
      <c r="AL2162">
        <v>0</v>
      </c>
      <c r="AM2162">
        <v>0</v>
      </c>
      <c r="AN2162" t="s">
        <v>62</v>
      </c>
      <c r="AO2162">
        <v>0</v>
      </c>
      <c r="AP2162">
        <v>0</v>
      </c>
      <c r="AQ2162">
        <v>0</v>
      </c>
      <c r="AR2162" t="s">
        <v>62</v>
      </c>
      <c r="AS2162">
        <v>0</v>
      </c>
      <c r="AT2162">
        <v>0</v>
      </c>
      <c r="AU2162">
        <v>0</v>
      </c>
      <c r="AV2162" t="s">
        <v>62</v>
      </c>
      <c r="AW2162">
        <v>0</v>
      </c>
      <c r="AX2162">
        <v>0</v>
      </c>
      <c r="AY2162">
        <v>0</v>
      </c>
      <c r="AZ2162" t="s">
        <v>62</v>
      </c>
      <c r="BA2162">
        <v>0</v>
      </c>
      <c r="BB2162">
        <v>0</v>
      </c>
      <c r="BC2162">
        <v>0</v>
      </c>
      <c r="BD2162" t="s">
        <v>62</v>
      </c>
      <c r="BE2162">
        <v>0.00888523224275375</v>
      </c>
      <c r="BF2162">
        <v>0.0375436614175441</v>
      </c>
      <c r="BG2162">
        <v>0.00920048618950875</v>
      </c>
      <c r="BH2162">
        <f t="shared" si="33"/>
        <v>2.96969696969697</v>
      </c>
    </row>
    <row r="2163" spans="1:60">
      <c r="A2163">
        <v>29</v>
      </c>
      <c r="B2163">
        <v>5</v>
      </c>
      <c r="C2163" t="s">
        <v>395</v>
      </c>
      <c r="D2163">
        <v>19</v>
      </c>
      <c r="E2163">
        <v>0.0662020905923345</v>
      </c>
      <c r="F2163">
        <v>0</v>
      </c>
      <c r="G2163">
        <v>16</v>
      </c>
      <c r="H2163">
        <v>1</v>
      </c>
      <c r="I2163" t="s">
        <v>61</v>
      </c>
      <c r="J2163">
        <v>39</v>
      </c>
      <c r="K2163" t="s">
        <v>64</v>
      </c>
      <c r="L2163">
        <v>8</v>
      </c>
      <c r="M2163">
        <v>4</v>
      </c>
      <c r="N2163">
        <v>5</v>
      </c>
      <c r="O2163">
        <v>4</v>
      </c>
      <c r="P2163" t="s">
        <v>62</v>
      </c>
      <c r="Q2163">
        <v>6</v>
      </c>
      <c r="R2163">
        <v>6</v>
      </c>
      <c r="S2163">
        <v>6</v>
      </c>
      <c r="T2163" t="s">
        <v>62</v>
      </c>
      <c r="U2163">
        <v>7</v>
      </c>
      <c r="V2163">
        <v>7</v>
      </c>
      <c r="W2163">
        <v>8</v>
      </c>
      <c r="X2163" t="s">
        <v>62</v>
      </c>
      <c r="Y2163">
        <v>7</v>
      </c>
      <c r="Z2163">
        <v>8</v>
      </c>
      <c r="AA2163">
        <v>7</v>
      </c>
      <c r="AB2163" t="s">
        <v>62</v>
      </c>
      <c r="AC2163">
        <v>6</v>
      </c>
      <c r="AD2163">
        <v>6</v>
      </c>
      <c r="AE2163">
        <v>7</v>
      </c>
      <c r="AF2163" t="s">
        <v>62</v>
      </c>
      <c r="AG2163">
        <v>8</v>
      </c>
      <c r="AH2163">
        <v>8</v>
      </c>
      <c r="AI2163">
        <v>8</v>
      </c>
      <c r="AJ2163" t="s">
        <v>62</v>
      </c>
      <c r="AK2163">
        <v>9</v>
      </c>
      <c r="AL2163">
        <v>9</v>
      </c>
      <c r="AM2163">
        <v>8</v>
      </c>
      <c r="AN2163" t="s">
        <v>62</v>
      </c>
      <c r="AO2163">
        <v>9</v>
      </c>
      <c r="AP2163">
        <v>9</v>
      </c>
      <c r="AQ2163">
        <v>9</v>
      </c>
      <c r="AR2163" t="s">
        <v>62</v>
      </c>
      <c r="AS2163">
        <v>0</v>
      </c>
      <c r="AT2163">
        <v>0</v>
      </c>
      <c r="AU2163">
        <v>0</v>
      </c>
      <c r="AV2163" t="s">
        <v>62</v>
      </c>
      <c r="AW2163">
        <v>0</v>
      </c>
      <c r="AX2163">
        <v>0</v>
      </c>
      <c r="AY2163">
        <v>0</v>
      </c>
      <c r="AZ2163" t="s">
        <v>62</v>
      </c>
      <c r="BA2163">
        <v>0</v>
      </c>
      <c r="BB2163">
        <v>0</v>
      </c>
      <c r="BC2163">
        <v>0</v>
      </c>
      <c r="BD2163" t="s">
        <v>62</v>
      </c>
      <c r="BE2163">
        <v>0.217123325103277</v>
      </c>
      <c r="BF2163">
        <v>0.141662707847805</v>
      </c>
      <c r="BG2163">
        <v>0.0719545807373713</v>
      </c>
      <c r="BH2163">
        <f t="shared" si="33"/>
        <v>5.18181818181818</v>
      </c>
    </row>
    <row r="2164" spans="1:60">
      <c r="A2164">
        <v>29</v>
      </c>
      <c r="B2164">
        <v>5</v>
      </c>
      <c r="C2164" t="s">
        <v>396</v>
      </c>
      <c r="D2164">
        <v>24</v>
      </c>
      <c r="E2164">
        <v>0.0836236933797909</v>
      </c>
      <c r="F2164">
        <v>0</v>
      </c>
      <c r="G2164">
        <v>1</v>
      </c>
      <c r="H2164">
        <v>1</v>
      </c>
      <c r="I2164" t="s">
        <v>61</v>
      </c>
      <c r="J2164">
        <v>18</v>
      </c>
      <c r="K2164" t="s">
        <v>64</v>
      </c>
      <c r="L2164">
        <v>5</v>
      </c>
      <c r="M2164">
        <v>7</v>
      </c>
      <c r="N2164">
        <v>7</v>
      </c>
      <c r="O2164">
        <v>7</v>
      </c>
      <c r="P2164" t="s">
        <v>62</v>
      </c>
      <c r="Q2164">
        <v>5</v>
      </c>
      <c r="R2164">
        <v>5</v>
      </c>
      <c r="S2164">
        <v>5</v>
      </c>
      <c r="T2164" t="s">
        <v>62</v>
      </c>
      <c r="U2164">
        <v>6</v>
      </c>
      <c r="V2164">
        <v>6</v>
      </c>
      <c r="W2164">
        <v>6</v>
      </c>
      <c r="X2164" t="s">
        <v>62</v>
      </c>
      <c r="Y2164">
        <v>10</v>
      </c>
      <c r="Z2164">
        <v>9</v>
      </c>
      <c r="AA2164">
        <v>9</v>
      </c>
      <c r="AB2164" t="s">
        <v>62</v>
      </c>
      <c r="AC2164">
        <v>8</v>
      </c>
      <c r="AD2164">
        <v>8</v>
      </c>
      <c r="AE2164">
        <v>8</v>
      </c>
      <c r="AF2164" t="s">
        <v>62</v>
      </c>
      <c r="AG2164">
        <v>6</v>
      </c>
      <c r="AH2164">
        <v>6</v>
      </c>
      <c r="AI2164">
        <v>6</v>
      </c>
      <c r="AJ2164" t="s">
        <v>62</v>
      </c>
      <c r="AK2164">
        <v>9</v>
      </c>
      <c r="AL2164">
        <v>9</v>
      </c>
      <c r="AM2164">
        <v>9</v>
      </c>
      <c r="AN2164" t="s">
        <v>62</v>
      </c>
      <c r="AO2164">
        <v>8.6666</v>
      </c>
      <c r="AP2164">
        <v>9.6666</v>
      </c>
      <c r="AQ2164">
        <v>8.6666</v>
      </c>
      <c r="AR2164" t="s">
        <v>62</v>
      </c>
      <c r="AS2164">
        <v>9.6666</v>
      </c>
      <c r="AT2164">
        <v>9.6666</v>
      </c>
      <c r="AU2164">
        <v>9.6666</v>
      </c>
      <c r="AV2164" t="s">
        <v>62</v>
      </c>
      <c r="AW2164">
        <v>9.5</v>
      </c>
      <c r="AX2164">
        <v>9.5</v>
      </c>
      <c r="AY2164">
        <v>9.5</v>
      </c>
      <c r="AZ2164" t="s">
        <v>62</v>
      </c>
      <c r="BA2164">
        <v>0</v>
      </c>
      <c r="BB2164">
        <v>0</v>
      </c>
      <c r="BC2164">
        <v>0</v>
      </c>
      <c r="BD2164" t="s">
        <v>62</v>
      </c>
      <c r="BE2164">
        <v>0.0631950725034132</v>
      </c>
      <c r="BF2164">
        <v>0.0734093829416021</v>
      </c>
      <c r="BG2164">
        <v>0.0593773914706329</v>
      </c>
      <c r="BH2164">
        <f t="shared" si="33"/>
        <v>7.13635151515151</v>
      </c>
    </row>
    <row r="2165" spans="1:60">
      <c r="A2165">
        <v>29</v>
      </c>
      <c r="B2165">
        <v>5</v>
      </c>
      <c r="C2165" t="s">
        <v>397</v>
      </c>
      <c r="D2165">
        <v>24</v>
      </c>
      <c r="E2165">
        <v>0.0836236933797909</v>
      </c>
      <c r="F2165">
        <v>0</v>
      </c>
      <c r="G2165">
        <v>31</v>
      </c>
      <c r="H2165">
        <v>1</v>
      </c>
      <c r="I2165" t="s">
        <v>61</v>
      </c>
      <c r="J2165">
        <v>48</v>
      </c>
      <c r="K2165">
        <v>4</v>
      </c>
      <c r="L2165">
        <v>4</v>
      </c>
      <c r="M2165">
        <v>7</v>
      </c>
      <c r="N2165">
        <v>7</v>
      </c>
      <c r="O2165">
        <v>7</v>
      </c>
      <c r="P2165" t="s">
        <v>62</v>
      </c>
      <c r="Q2165">
        <v>7</v>
      </c>
      <c r="R2165">
        <v>7</v>
      </c>
      <c r="S2165">
        <v>7</v>
      </c>
      <c r="T2165" t="s">
        <v>62</v>
      </c>
      <c r="U2165">
        <v>7</v>
      </c>
      <c r="V2165">
        <v>6</v>
      </c>
      <c r="W2165">
        <v>6</v>
      </c>
      <c r="X2165" t="s">
        <v>62</v>
      </c>
      <c r="Y2165">
        <v>8</v>
      </c>
      <c r="Z2165">
        <v>8</v>
      </c>
      <c r="AA2165">
        <v>8</v>
      </c>
      <c r="AB2165" t="s">
        <v>62</v>
      </c>
      <c r="AC2165">
        <v>8</v>
      </c>
      <c r="AD2165">
        <v>8</v>
      </c>
      <c r="AE2165">
        <v>8</v>
      </c>
      <c r="AF2165" t="s">
        <v>62</v>
      </c>
      <c r="AG2165">
        <v>9</v>
      </c>
      <c r="AH2165">
        <v>9</v>
      </c>
      <c r="AI2165">
        <v>9</v>
      </c>
      <c r="AJ2165" t="s">
        <v>62</v>
      </c>
      <c r="AK2165">
        <v>9</v>
      </c>
      <c r="AL2165">
        <v>9</v>
      </c>
      <c r="AM2165">
        <v>8</v>
      </c>
      <c r="AN2165" t="s">
        <v>62</v>
      </c>
      <c r="AO2165">
        <v>9.6666</v>
      </c>
      <c r="AP2165">
        <v>9.6666</v>
      </c>
      <c r="AQ2165">
        <v>9.6666</v>
      </c>
      <c r="AR2165" t="s">
        <v>62</v>
      </c>
      <c r="AS2165">
        <v>8.6666</v>
      </c>
      <c r="AT2165">
        <v>8.6666</v>
      </c>
      <c r="AU2165">
        <v>8.6666</v>
      </c>
      <c r="AV2165" t="s">
        <v>62</v>
      </c>
      <c r="AW2165">
        <v>9.5</v>
      </c>
      <c r="AX2165">
        <v>10</v>
      </c>
      <c r="AY2165">
        <v>9.5</v>
      </c>
      <c r="AZ2165" t="s">
        <v>62</v>
      </c>
      <c r="BA2165">
        <v>10</v>
      </c>
      <c r="BB2165">
        <v>10</v>
      </c>
      <c r="BC2165">
        <v>10</v>
      </c>
      <c r="BD2165" t="s">
        <v>62</v>
      </c>
      <c r="BE2165">
        <v>0.000218924306026909</v>
      </c>
      <c r="BF2165">
        <v>0.0419213088429089</v>
      </c>
      <c r="BG2165">
        <v>0.064809370774139</v>
      </c>
      <c r="BH2165">
        <f t="shared" si="33"/>
        <v>8.36362424242424</v>
      </c>
    </row>
    <row r="2166" spans="1:60">
      <c r="A2166">
        <v>29</v>
      </c>
      <c r="B2166">
        <v>5</v>
      </c>
      <c r="C2166" t="s">
        <v>399</v>
      </c>
      <c r="D2166">
        <v>21</v>
      </c>
      <c r="E2166">
        <v>0.0731707317073171</v>
      </c>
      <c r="F2166">
        <v>0</v>
      </c>
      <c r="G2166">
        <v>29</v>
      </c>
      <c r="H2166">
        <v>2</v>
      </c>
      <c r="I2166" t="s">
        <v>61</v>
      </c>
      <c r="J2166">
        <v>36</v>
      </c>
      <c r="K2166" t="s">
        <v>64</v>
      </c>
      <c r="L2166">
        <v>11</v>
      </c>
      <c r="M2166">
        <v>5</v>
      </c>
      <c r="N2166">
        <v>6</v>
      </c>
      <c r="O2166">
        <v>6</v>
      </c>
      <c r="P2166" t="s">
        <v>62</v>
      </c>
      <c r="Q2166">
        <v>6</v>
      </c>
      <c r="R2166">
        <v>6</v>
      </c>
      <c r="S2166">
        <v>6</v>
      </c>
      <c r="T2166" t="s">
        <v>62</v>
      </c>
      <c r="U2166">
        <v>8</v>
      </c>
      <c r="V2166">
        <v>7</v>
      </c>
      <c r="W2166">
        <v>7</v>
      </c>
      <c r="X2166" t="s">
        <v>62</v>
      </c>
      <c r="Y2166">
        <v>8</v>
      </c>
      <c r="Z2166">
        <v>7</v>
      </c>
      <c r="AA2166">
        <v>7</v>
      </c>
      <c r="AB2166" t="s">
        <v>62</v>
      </c>
      <c r="AC2166">
        <v>7</v>
      </c>
      <c r="AD2166">
        <v>7</v>
      </c>
      <c r="AE2166">
        <v>7</v>
      </c>
      <c r="AF2166" t="s">
        <v>62</v>
      </c>
      <c r="AG2166">
        <v>7</v>
      </c>
      <c r="AH2166">
        <v>7</v>
      </c>
      <c r="AI2166">
        <v>7</v>
      </c>
      <c r="AJ2166" t="s">
        <v>62</v>
      </c>
      <c r="AK2166">
        <v>0</v>
      </c>
      <c r="AL2166">
        <v>0</v>
      </c>
      <c r="AM2166">
        <v>0</v>
      </c>
      <c r="AN2166" t="s">
        <v>62</v>
      </c>
      <c r="AO2166">
        <v>0</v>
      </c>
      <c r="AP2166">
        <v>0</v>
      </c>
      <c r="AQ2166">
        <v>0</v>
      </c>
      <c r="AR2166" t="s">
        <v>62</v>
      </c>
      <c r="AS2166">
        <v>0</v>
      </c>
      <c r="AT2166">
        <v>0</v>
      </c>
      <c r="AU2166">
        <v>0</v>
      </c>
      <c r="AV2166" t="s">
        <v>62</v>
      </c>
      <c r="AW2166">
        <v>0</v>
      </c>
      <c r="AX2166">
        <v>0</v>
      </c>
      <c r="AY2166">
        <v>0</v>
      </c>
      <c r="AZ2166" t="s">
        <v>62</v>
      </c>
      <c r="BA2166">
        <v>0</v>
      </c>
      <c r="BB2166">
        <v>0</v>
      </c>
      <c r="BC2166">
        <v>0</v>
      </c>
      <c r="BD2166" t="s">
        <v>62</v>
      </c>
      <c r="BE2166">
        <v>0.144960027800386</v>
      </c>
      <c r="BF2166">
        <v>0.109065379753851</v>
      </c>
      <c r="BG2166">
        <v>0.0665436457527818</v>
      </c>
      <c r="BH2166">
        <f t="shared" si="33"/>
        <v>3.66666666666667</v>
      </c>
    </row>
    <row r="2167" spans="1:60">
      <c r="A2167">
        <v>29</v>
      </c>
      <c r="B2167">
        <v>5</v>
      </c>
      <c r="C2167" t="s">
        <v>400</v>
      </c>
      <c r="D2167">
        <v>29</v>
      </c>
      <c r="E2167">
        <v>0.101045296167247</v>
      </c>
      <c r="F2167">
        <v>0</v>
      </c>
      <c r="G2167">
        <v>8</v>
      </c>
      <c r="H2167">
        <v>2</v>
      </c>
      <c r="I2167" t="s">
        <v>61</v>
      </c>
      <c r="J2167">
        <v>36</v>
      </c>
      <c r="K2167" t="s">
        <v>64</v>
      </c>
      <c r="L2167">
        <v>6</v>
      </c>
      <c r="M2167">
        <v>6</v>
      </c>
      <c r="N2167">
        <v>6</v>
      </c>
      <c r="O2167">
        <v>6</v>
      </c>
      <c r="P2167" t="s">
        <v>62</v>
      </c>
      <c r="Q2167">
        <v>6</v>
      </c>
      <c r="R2167">
        <v>6</v>
      </c>
      <c r="S2167">
        <v>6</v>
      </c>
      <c r="T2167" t="s">
        <v>62</v>
      </c>
      <c r="U2167">
        <v>8</v>
      </c>
      <c r="V2167">
        <v>8</v>
      </c>
      <c r="W2167">
        <v>8</v>
      </c>
      <c r="X2167" t="s">
        <v>62</v>
      </c>
      <c r="Y2167">
        <v>8</v>
      </c>
      <c r="Z2167">
        <v>8</v>
      </c>
      <c r="AA2167">
        <v>8</v>
      </c>
      <c r="AB2167" t="s">
        <v>62</v>
      </c>
      <c r="AC2167">
        <v>10</v>
      </c>
      <c r="AD2167">
        <v>10</v>
      </c>
      <c r="AE2167">
        <v>9</v>
      </c>
      <c r="AF2167" t="s">
        <v>62</v>
      </c>
      <c r="AG2167">
        <v>7</v>
      </c>
      <c r="AH2167">
        <v>8</v>
      </c>
      <c r="AI2167">
        <v>7</v>
      </c>
      <c r="AJ2167" t="s">
        <v>62</v>
      </c>
      <c r="AK2167">
        <v>9</v>
      </c>
      <c r="AL2167">
        <v>9</v>
      </c>
      <c r="AM2167">
        <v>9</v>
      </c>
      <c r="AN2167" t="s">
        <v>62</v>
      </c>
      <c r="AO2167">
        <v>10</v>
      </c>
      <c r="AP2167">
        <v>10</v>
      </c>
      <c r="AQ2167">
        <v>10</v>
      </c>
      <c r="AR2167" t="s">
        <v>62</v>
      </c>
      <c r="AS2167">
        <v>10</v>
      </c>
      <c r="AT2167">
        <v>10</v>
      </c>
      <c r="AU2167">
        <v>10</v>
      </c>
      <c r="AV2167" t="s">
        <v>62</v>
      </c>
      <c r="AW2167">
        <v>9.5</v>
      </c>
      <c r="AX2167">
        <v>9.5</v>
      </c>
      <c r="AY2167">
        <v>9.5</v>
      </c>
      <c r="AZ2167" t="s">
        <v>62</v>
      </c>
      <c r="BA2167">
        <v>0</v>
      </c>
      <c r="BB2167">
        <v>0</v>
      </c>
      <c r="BC2167">
        <v>0</v>
      </c>
      <c r="BD2167" t="s">
        <v>62</v>
      </c>
      <c r="BE2167">
        <v>0.161465690849703</v>
      </c>
      <c r="BF2167">
        <v>0.131255493508475</v>
      </c>
      <c r="BG2167">
        <v>0.0511282582180134</v>
      </c>
      <c r="BH2167">
        <f t="shared" si="33"/>
        <v>7.59090909090909</v>
      </c>
    </row>
    <row r="2168" spans="1:60">
      <c r="A2168">
        <v>29</v>
      </c>
      <c r="B2168">
        <v>5</v>
      </c>
      <c r="C2168" t="s">
        <v>401</v>
      </c>
      <c r="D2168">
        <v>26</v>
      </c>
      <c r="E2168">
        <v>0.0905923344947735</v>
      </c>
      <c r="F2168">
        <v>0</v>
      </c>
      <c r="G2168">
        <v>17</v>
      </c>
      <c r="H2168">
        <v>8</v>
      </c>
      <c r="I2168" t="s">
        <v>61</v>
      </c>
      <c r="J2168">
        <v>35</v>
      </c>
      <c r="K2168">
        <v>2</v>
      </c>
      <c r="L2168">
        <v>2</v>
      </c>
      <c r="M2168">
        <v>7</v>
      </c>
      <c r="N2168">
        <v>7</v>
      </c>
      <c r="O2168">
        <v>6</v>
      </c>
      <c r="P2168" t="s">
        <v>62</v>
      </c>
      <c r="Q2168">
        <v>7</v>
      </c>
      <c r="R2168">
        <v>7</v>
      </c>
      <c r="S2168">
        <v>7</v>
      </c>
      <c r="T2168" t="s">
        <v>62</v>
      </c>
      <c r="U2168">
        <v>8</v>
      </c>
      <c r="V2168">
        <v>8</v>
      </c>
      <c r="W2168">
        <v>8</v>
      </c>
      <c r="X2168" t="s">
        <v>62</v>
      </c>
      <c r="Y2168">
        <v>8</v>
      </c>
      <c r="Z2168">
        <v>8</v>
      </c>
      <c r="AA2168">
        <v>8</v>
      </c>
      <c r="AB2168" t="s">
        <v>62</v>
      </c>
      <c r="AC2168">
        <v>8</v>
      </c>
      <c r="AD2168">
        <v>9</v>
      </c>
      <c r="AE2168">
        <v>9</v>
      </c>
      <c r="AF2168" t="s">
        <v>62</v>
      </c>
      <c r="AG2168">
        <v>9</v>
      </c>
      <c r="AH2168">
        <v>9</v>
      </c>
      <c r="AI2168">
        <v>8</v>
      </c>
      <c r="AJ2168" t="s">
        <v>62</v>
      </c>
      <c r="AK2168">
        <v>10</v>
      </c>
      <c r="AL2168">
        <v>10</v>
      </c>
      <c r="AM2168">
        <v>10</v>
      </c>
      <c r="AN2168" t="s">
        <v>62</v>
      </c>
      <c r="AO2168">
        <v>10</v>
      </c>
      <c r="AP2168">
        <v>10</v>
      </c>
      <c r="AQ2168">
        <v>10</v>
      </c>
      <c r="AR2168" t="s">
        <v>62</v>
      </c>
      <c r="AS2168">
        <v>9.6666</v>
      </c>
      <c r="AT2168">
        <v>9.6666</v>
      </c>
      <c r="AU2168">
        <v>9.6666</v>
      </c>
      <c r="AV2168" t="s">
        <v>62</v>
      </c>
      <c r="AW2168">
        <v>10</v>
      </c>
      <c r="AX2168">
        <v>10</v>
      </c>
      <c r="AY2168">
        <v>10</v>
      </c>
      <c r="AZ2168" t="s">
        <v>62</v>
      </c>
      <c r="BA2168">
        <v>10</v>
      </c>
      <c r="BB2168">
        <v>10</v>
      </c>
      <c r="BC2168">
        <v>10</v>
      </c>
      <c r="BD2168" t="s">
        <v>62</v>
      </c>
      <c r="BE2168">
        <v>0.154582742062819</v>
      </c>
      <c r="BF2168">
        <v>0.122587538278796</v>
      </c>
      <c r="BG2168">
        <v>0.0671368361879411</v>
      </c>
      <c r="BH2168">
        <f t="shared" si="33"/>
        <v>8.78787272727273</v>
      </c>
    </row>
    <row r="2169" spans="1:60">
      <c r="A2169">
        <v>29</v>
      </c>
      <c r="B2169">
        <v>5</v>
      </c>
      <c r="C2169" t="s">
        <v>402</v>
      </c>
      <c r="D2169">
        <v>24</v>
      </c>
      <c r="E2169">
        <v>0.0836236933797909</v>
      </c>
      <c r="F2169">
        <v>0</v>
      </c>
      <c r="G2169">
        <v>10</v>
      </c>
      <c r="H2169">
        <v>4</v>
      </c>
      <c r="I2169" t="s">
        <v>61</v>
      </c>
      <c r="J2169">
        <v>42</v>
      </c>
      <c r="K2169" t="s">
        <v>64</v>
      </c>
      <c r="L2169">
        <v>7</v>
      </c>
      <c r="M2169">
        <v>6</v>
      </c>
      <c r="N2169">
        <v>6</v>
      </c>
      <c r="O2169">
        <v>6</v>
      </c>
      <c r="P2169" t="s">
        <v>62</v>
      </c>
      <c r="Q2169">
        <v>7</v>
      </c>
      <c r="R2169">
        <v>6</v>
      </c>
      <c r="S2169">
        <v>6</v>
      </c>
      <c r="T2169" t="s">
        <v>62</v>
      </c>
      <c r="U2169">
        <v>7</v>
      </c>
      <c r="V2169">
        <v>7</v>
      </c>
      <c r="W2169">
        <v>7</v>
      </c>
      <c r="X2169" t="s">
        <v>62</v>
      </c>
      <c r="Y2169">
        <v>8</v>
      </c>
      <c r="Z2169">
        <v>8</v>
      </c>
      <c r="AA2169">
        <v>8</v>
      </c>
      <c r="AB2169" t="s">
        <v>62</v>
      </c>
      <c r="AC2169">
        <v>8</v>
      </c>
      <c r="AD2169">
        <v>8</v>
      </c>
      <c r="AE2169">
        <v>8</v>
      </c>
      <c r="AF2169" t="s">
        <v>62</v>
      </c>
      <c r="AG2169">
        <v>9</v>
      </c>
      <c r="AH2169">
        <v>9</v>
      </c>
      <c r="AI2169">
        <v>9</v>
      </c>
      <c r="AJ2169" t="s">
        <v>62</v>
      </c>
      <c r="AK2169">
        <v>9</v>
      </c>
      <c r="AL2169">
        <v>8</v>
      </c>
      <c r="AM2169">
        <v>9</v>
      </c>
      <c r="AN2169" t="s">
        <v>62</v>
      </c>
      <c r="AO2169">
        <v>9</v>
      </c>
      <c r="AP2169">
        <v>9</v>
      </c>
      <c r="AQ2169">
        <v>9</v>
      </c>
      <c r="AR2169" t="s">
        <v>62</v>
      </c>
      <c r="AS2169">
        <v>7.6666</v>
      </c>
      <c r="AT2169">
        <v>8.6666</v>
      </c>
      <c r="AU2169">
        <v>8.6666</v>
      </c>
      <c r="AV2169" t="s">
        <v>62</v>
      </c>
      <c r="AW2169">
        <v>0</v>
      </c>
      <c r="AX2169">
        <v>0</v>
      </c>
      <c r="AY2169">
        <v>0</v>
      </c>
      <c r="AZ2169" t="s">
        <v>62</v>
      </c>
      <c r="BA2169">
        <v>0</v>
      </c>
      <c r="BB2169">
        <v>0</v>
      </c>
      <c r="BC2169">
        <v>0</v>
      </c>
      <c r="BD2169" t="s">
        <v>62</v>
      </c>
      <c r="BE2169">
        <v>0.0806698816224619</v>
      </c>
      <c r="BF2169">
        <v>0.0821467875011264</v>
      </c>
      <c r="BG2169">
        <v>0.0640958592093089</v>
      </c>
      <c r="BH2169">
        <f t="shared" si="33"/>
        <v>6.39393333333333</v>
      </c>
    </row>
    <row r="2170" spans="1:60">
      <c r="A2170">
        <v>29</v>
      </c>
      <c r="B2170">
        <v>5</v>
      </c>
      <c r="C2170" t="s">
        <v>403</v>
      </c>
      <c r="D2170">
        <v>24</v>
      </c>
      <c r="E2170">
        <v>0.0836236933797909</v>
      </c>
      <c r="F2170">
        <v>0</v>
      </c>
      <c r="G2170">
        <v>11</v>
      </c>
      <c r="H2170">
        <v>4</v>
      </c>
      <c r="I2170" t="s">
        <v>61</v>
      </c>
      <c r="J2170">
        <v>45</v>
      </c>
      <c r="K2170">
        <v>3</v>
      </c>
      <c r="L2170">
        <v>3</v>
      </c>
      <c r="M2170">
        <v>5</v>
      </c>
      <c r="N2170">
        <v>5</v>
      </c>
      <c r="O2170">
        <v>6</v>
      </c>
      <c r="P2170" t="s">
        <v>62</v>
      </c>
      <c r="Q2170">
        <v>6</v>
      </c>
      <c r="R2170">
        <v>6</v>
      </c>
      <c r="S2170">
        <v>6</v>
      </c>
      <c r="T2170" t="s">
        <v>62</v>
      </c>
      <c r="U2170">
        <v>6</v>
      </c>
      <c r="V2170">
        <v>6</v>
      </c>
      <c r="W2170">
        <v>6</v>
      </c>
      <c r="X2170" t="s">
        <v>62</v>
      </c>
      <c r="Y2170">
        <v>7</v>
      </c>
      <c r="Z2170">
        <v>7</v>
      </c>
      <c r="AA2170">
        <v>7</v>
      </c>
      <c r="AB2170" t="s">
        <v>62</v>
      </c>
      <c r="AC2170">
        <v>8</v>
      </c>
      <c r="AD2170">
        <v>8</v>
      </c>
      <c r="AE2170">
        <v>8</v>
      </c>
      <c r="AF2170" t="s">
        <v>62</v>
      </c>
      <c r="AG2170">
        <v>8</v>
      </c>
      <c r="AH2170">
        <v>8</v>
      </c>
      <c r="AI2170">
        <v>8</v>
      </c>
      <c r="AJ2170" t="s">
        <v>62</v>
      </c>
      <c r="AK2170">
        <v>9</v>
      </c>
      <c r="AL2170">
        <v>9</v>
      </c>
      <c r="AM2170">
        <v>9</v>
      </c>
      <c r="AN2170" t="s">
        <v>62</v>
      </c>
      <c r="AO2170">
        <v>8</v>
      </c>
      <c r="AP2170">
        <v>8</v>
      </c>
      <c r="AQ2170">
        <v>8</v>
      </c>
      <c r="AR2170" t="s">
        <v>62</v>
      </c>
      <c r="AS2170">
        <v>8</v>
      </c>
      <c r="AT2170">
        <v>8</v>
      </c>
      <c r="AU2170">
        <v>8</v>
      </c>
      <c r="AV2170" t="s">
        <v>62</v>
      </c>
      <c r="AW2170">
        <v>9.5</v>
      </c>
      <c r="AX2170">
        <v>9</v>
      </c>
      <c r="AY2170">
        <v>9.5</v>
      </c>
      <c r="AZ2170" t="s">
        <v>62</v>
      </c>
      <c r="BA2170">
        <v>9.5</v>
      </c>
      <c r="BB2170">
        <v>9.5</v>
      </c>
      <c r="BC2170">
        <v>9.5</v>
      </c>
      <c r="BD2170" t="s">
        <v>62</v>
      </c>
      <c r="BE2170">
        <v>0.0272389183107505</v>
      </c>
      <c r="BF2170">
        <v>0.0554313058452707</v>
      </c>
      <c r="BG2170">
        <v>0.0642406651112067</v>
      </c>
      <c r="BH2170">
        <f t="shared" si="33"/>
        <v>7.65151515151515</v>
      </c>
    </row>
    <row r="2171" spans="1:60">
      <c r="A2171">
        <v>29</v>
      </c>
      <c r="B2171">
        <v>5</v>
      </c>
      <c r="C2171" t="s">
        <v>404</v>
      </c>
      <c r="D2171">
        <v>27</v>
      </c>
      <c r="E2171">
        <v>0.0940766550522648</v>
      </c>
      <c r="F2171">
        <v>0</v>
      </c>
      <c r="G2171">
        <v>5</v>
      </c>
      <c r="H2171">
        <v>5</v>
      </c>
      <c r="I2171" t="s">
        <v>100</v>
      </c>
      <c r="J2171">
        <v>35</v>
      </c>
      <c r="K2171">
        <v>1</v>
      </c>
      <c r="L2171">
        <v>1</v>
      </c>
      <c r="M2171">
        <v>6</v>
      </c>
      <c r="N2171">
        <v>7</v>
      </c>
      <c r="O2171">
        <v>7</v>
      </c>
      <c r="P2171" t="s">
        <v>62</v>
      </c>
      <c r="Q2171">
        <v>7</v>
      </c>
      <c r="R2171">
        <v>8</v>
      </c>
      <c r="S2171">
        <v>7</v>
      </c>
      <c r="T2171" t="s">
        <v>62</v>
      </c>
      <c r="U2171">
        <v>8</v>
      </c>
      <c r="V2171">
        <v>7</v>
      </c>
      <c r="W2171">
        <v>8</v>
      </c>
      <c r="X2171" t="s">
        <v>62</v>
      </c>
      <c r="Y2171">
        <v>9</v>
      </c>
      <c r="Z2171">
        <v>8</v>
      </c>
      <c r="AA2171">
        <v>8</v>
      </c>
      <c r="AB2171" t="s">
        <v>62</v>
      </c>
      <c r="AC2171">
        <v>9</v>
      </c>
      <c r="AD2171">
        <v>9</v>
      </c>
      <c r="AE2171">
        <v>9</v>
      </c>
      <c r="AF2171" t="s">
        <v>62</v>
      </c>
      <c r="AG2171">
        <v>9</v>
      </c>
      <c r="AH2171">
        <v>9</v>
      </c>
      <c r="AI2171">
        <v>9</v>
      </c>
      <c r="AJ2171" t="s">
        <v>62</v>
      </c>
      <c r="AK2171">
        <v>7</v>
      </c>
      <c r="AL2171">
        <v>9</v>
      </c>
      <c r="AM2171">
        <v>8</v>
      </c>
      <c r="AN2171" t="s">
        <v>62</v>
      </c>
      <c r="AO2171">
        <v>9</v>
      </c>
      <c r="AP2171">
        <v>10</v>
      </c>
      <c r="AQ2171">
        <v>9</v>
      </c>
      <c r="AR2171" t="s">
        <v>62</v>
      </c>
      <c r="AS2171">
        <v>10</v>
      </c>
      <c r="AT2171">
        <v>10</v>
      </c>
      <c r="AU2171">
        <v>10</v>
      </c>
      <c r="AV2171" t="s">
        <v>62</v>
      </c>
      <c r="AW2171">
        <v>10</v>
      </c>
      <c r="AX2171">
        <v>10</v>
      </c>
      <c r="AY2171">
        <v>10</v>
      </c>
      <c r="AZ2171" t="s">
        <v>62</v>
      </c>
      <c r="BA2171">
        <v>10</v>
      </c>
      <c r="BB2171">
        <v>10</v>
      </c>
      <c r="BC2171">
        <v>10</v>
      </c>
      <c r="BD2171" t="s">
        <v>62</v>
      </c>
      <c r="BE2171">
        <v>0.0447593854865225</v>
      </c>
      <c r="BF2171">
        <v>0.0694180202693937</v>
      </c>
      <c r="BG2171">
        <v>0.0709845557057926</v>
      </c>
      <c r="BH2171">
        <f t="shared" si="33"/>
        <v>8.66666666666667</v>
      </c>
    </row>
    <row r="2172" spans="1:60">
      <c r="A2172">
        <v>29</v>
      </c>
      <c r="B2172">
        <v>5</v>
      </c>
      <c r="C2172" t="s">
        <v>406</v>
      </c>
      <c r="D2172">
        <v>26</v>
      </c>
      <c r="E2172">
        <v>0.0905923344947735</v>
      </c>
      <c r="F2172">
        <v>0</v>
      </c>
      <c r="G2172">
        <v>35</v>
      </c>
      <c r="H2172">
        <v>5</v>
      </c>
      <c r="I2172" t="s">
        <v>61</v>
      </c>
      <c r="J2172">
        <v>48</v>
      </c>
      <c r="K2172" t="s">
        <v>64</v>
      </c>
      <c r="L2172">
        <v>10</v>
      </c>
      <c r="M2172">
        <v>6</v>
      </c>
      <c r="N2172">
        <v>7</v>
      </c>
      <c r="O2172">
        <v>6</v>
      </c>
      <c r="P2172" t="s">
        <v>62</v>
      </c>
      <c r="Q2172">
        <v>5</v>
      </c>
      <c r="R2172">
        <v>6</v>
      </c>
      <c r="S2172">
        <v>5</v>
      </c>
      <c r="T2172" t="s">
        <v>62</v>
      </c>
      <c r="U2172">
        <v>7</v>
      </c>
      <c r="V2172">
        <v>7</v>
      </c>
      <c r="W2172">
        <v>7</v>
      </c>
      <c r="X2172" t="s">
        <v>62</v>
      </c>
      <c r="Y2172">
        <v>8</v>
      </c>
      <c r="Z2172">
        <v>8</v>
      </c>
      <c r="AA2172">
        <v>8</v>
      </c>
      <c r="AB2172" t="s">
        <v>62</v>
      </c>
      <c r="AC2172">
        <v>9</v>
      </c>
      <c r="AD2172">
        <v>9</v>
      </c>
      <c r="AE2172">
        <v>8</v>
      </c>
      <c r="AF2172" t="s">
        <v>62</v>
      </c>
      <c r="AG2172">
        <v>9</v>
      </c>
      <c r="AH2172">
        <v>9</v>
      </c>
      <c r="AI2172">
        <v>9</v>
      </c>
      <c r="AJ2172" t="s">
        <v>62</v>
      </c>
      <c r="AK2172">
        <v>7</v>
      </c>
      <c r="AL2172">
        <v>8</v>
      </c>
      <c r="AM2172">
        <v>7</v>
      </c>
      <c r="AN2172" t="s">
        <v>62</v>
      </c>
      <c r="AO2172">
        <v>0</v>
      </c>
      <c r="AP2172">
        <v>0</v>
      </c>
      <c r="AQ2172">
        <v>0</v>
      </c>
      <c r="AR2172" t="s">
        <v>62</v>
      </c>
      <c r="AS2172">
        <v>0</v>
      </c>
      <c r="AT2172">
        <v>0</v>
      </c>
      <c r="AU2172">
        <v>0</v>
      </c>
      <c r="AV2172" t="s">
        <v>62</v>
      </c>
      <c r="AW2172">
        <v>0</v>
      </c>
      <c r="AX2172">
        <v>0</v>
      </c>
      <c r="AY2172">
        <v>0</v>
      </c>
      <c r="AZ2172" t="s">
        <v>62</v>
      </c>
      <c r="BA2172">
        <v>0</v>
      </c>
      <c r="BB2172">
        <v>0</v>
      </c>
      <c r="BC2172">
        <v>0</v>
      </c>
      <c r="BD2172" t="s">
        <v>62</v>
      </c>
      <c r="BE2172">
        <v>0.0561350374088411</v>
      </c>
      <c r="BF2172">
        <v>0.0733636859518073</v>
      </c>
      <c r="BG2172">
        <v>0.0638507668766692</v>
      </c>
      <c r="BH2172">
        <f t="shared" si="33"/>
        <v>4.6969696969697</v>
      </c>
    </row>
    <row r="2173" spans="1:60">
      <c r="A2173">
        <v>29</v>
      </c>
      <c r="B2173">
        <v>5</v>
      </c>
      <c r="C2173" t="s">
        <v>407</v>
      </c>
      <c r="D2173">
        <v>24</v>
      </c>
      <c r="E2173">
        <v>0.0836236933797909</v>
      </c>
      <c r="F2173">
        <v>0</v>
      </c>
      <c r="G2173">
        <v>7</v>
      </c>
      <c r="H2173">
        <v>5</v>
      </c>
      <c r="I2173" t="s">
        <v>61</v>
      </c>
      <c r="J2173">
        <v>41</v>
      </c>
      <c r="K2173" t="s">
        <v>86</v>
      </c>
      <c r="L2173">
        <v>9</v>
      </c>
      <c r="M2173">
        <v>6</v>
      </c>
      <c r="N2173">
        <v>6</v>
      </c>
      <c r="O2173">
        <v>6</v>
      </c>
      <c r="P2173" t="s">
        <v>62</v>
      </c>
      <c r="Q2173">
        <v>6</v>
      </c>
      <c r="R2173">
        <v>6</v>
      </c>
      <c r="S2173">
        <v>6</v>
      </c>
      <c r="T2173" t="s">
        <v>62</v>
      </c>
      <c r="U2173">
        <v>7</v>
      </c>
      <c r="V2173">
        <v>7</v>
      </c>
      <c r="W2173">
        <v>8</v>
      </c>
      <c r="X2173" t="s">
        <v>62</v>
      </c>
      <c r="Y2173">
        <v>7</v>
      </c>
      <c r="Z2173">
        <v>7</v>
      </c>
      <c r="AA2173">
        <v>7</v>
      </c>
      <c r="AB2173" t="s">
        <v>62</v>
      </c>
      <c r="AC2173">
        <v>8</v>
      </c>
      <c r="AD2173">
        <v>8</v>
      </c>
      <c r="AE2173">
        <v>8</v>
      </c>
      <c r="AF2173" t="s">
        <v>62</v>
      </c>
      <c r="AG2173">
        <v>8</v>
      </c>
      <c r="AH2173">
        <v>8</v>
      </c>
      <c r="AI2173">
        <v>9</v>
      </c>
      <c r="AJ2173" t="s">
        <v>62</v>
      </c>
      <c r="AK2173">
        <v>8</v>
      </c>
      <c r="AL2173">
        <v>9</v>
      </c>
      <c r="AM2173">
        <v>8</v>
      </c>
      <c r="AN2173" t="s">
        <v>62</v>
      </c>
      <c r="AO2173">
        <v>0</v>
      </c>
      <c r="AP2173">
        <v>0</v>
      </c>
      <c r="AQ2173">
        <v>0</v>
      </c>
      <c r="AR2173" t="s">
        <v>62</v>
      </c>
      <c r="AS2173">
        <v>0</v>
      </c>
      <c r="AT2173">
        <v>0</v>
      </c>
      <c r="AU2173">
        <v>0</v>
      </c>
      <c r="AV2173" t="s">
        <v>62</v>
      </c>
      <c r="AW2173">
        <v>0</v>
      </c>
      <c r="AX2173">
        <v>0</v>
      </c>
      <c r="AY2173">
        <v>0</v>
      </c>
      <c r="AZ2173" t="s">
        <v>62</v>
      </c>
      <c r="BA2173">
        <v>0</v>
      </c>
      <c r="BB2173">
        <v>0</v>
      </c>
      <c r="BC2173">
        <v>0</v>
      </c>
      <c r="BD2173" t="s">
        <v>62</v>
      </c>
      <c r="BE2173">
        <v>0.0407657623030457</v>
      </c>
      <c r="BF2173">
        <v>0.0621947278414183</v>
      </c>
      <c r="BG2173">
        <v>0.0574856039051206</v>
      </c>
      <c r="BH2173">
        <f t="shared" si="33"/>
        <v>4.63636363636364</v>
      </c>
    </row>
    <row r="2174" spans="1:60">
      <c r="A2174">
        <v>29</v>
      </c>
      <c r="B2174">
        <v>6</v>
      </c>
      <c r="C2174" t="s">
        <v>395</v>
      </c>
      <c r="D2174">
        <v>24</v>
      </c>
      <c r="E2174">
        <v>0.0895522388059701</v>
      </c>
      <c r="F2174">
        <v>0</v>
      </c>
      <c r="G2174">
        <v>16</v>
      </c>
      <c r="H2174">
        <v>1</v>
      </c>
      <c r="I2174" t="s">
        <v>61</v>
      </c>
      <c r="J2174">
        <v>39</v>
      </c>
      <c r="K2174" t="s">
        <v>64</v>
      </c>
      <c r="L2174">
        <v>8</v>
      </c>
      <c r="M2174">
        <v>4</v>
      </c>
      <c r="N2174">
        <v>5</v>
      </c>
      <c r="O2174">
        <v>4</v>
      </c>
      <c r="P2174" t="s">
        <v>62</v>
      </c>
      <c r="Q2174">
        <v>6</v>
      </c>
      <c r="R2174">
        <v>6</v>
      </c>
      <c r="S2174">
        <v>6</v>
      </c>
      <c r="T2174" t="s">
        <v>62</v>
      </c>
      <c r="U2174">
        <v>7</v>
      </c>
      <c r="V2174">
        <v>7</v>
      </c>
      <c r="W2174">
        <v>8</v>
      </c>
      <c r="X2174" t="s">
        <v>62</v>
      </c>
      <c r="Y2174">
        <v>7</v>
      </c>
      <c r="Z2174">
        <v>8</v>
      </c>
      <c r="AA2174">
        <v>7</v>
      </c>
      <c r="AB2174" t="s">
        <v>62</v>
      </c>
      <c r="AC2174">
        <v>6</v>
      </c>
      <c r="AD2174">
        <v>6</v>
      </c>
      <c r="AE2174">
        <v>7</v>
      </c>
      <c r="AF2174" t="s">
        <v>62</v>
      </c>
      <c r="AG2174">
        <v>8</v>
      </c>
      <c r="AH2174">
        <v>8</v>
      </c>
      <c r="AI2174">
        <v>8</v>
      </c>
      <c r="AJ2174" t="s">
        <v>62</v>
      </c>
      <c r="AK2174">
        <v>9</v>
      </c>
      <c r="AL2174">
        <v>9</v>
      </c>
      <c r="AM2174">
        <v>8</v>
      </c>
      <c r="AN2174" t="s">
        <v>62</v>
      </c>
      <c r="AO2174">
        <v>9</v>
      </c>
      <c r="AP2174">
        <v>9</v>
      </c>
      <c r="AQ2174">
        <v>9</v>
      </c>
      <c r="AR2174" t="s">
        <v>62</v>
      </c>
      <c r="AS2174">
        <v>0</v>
      </c>
      <c r="AT2174">
        <v>0</v>
      </c>
      <c r="AU2174">
        <v>0</v>
      </c>
      <c r="AV2174" t="s">
        <v>62</v>
      </c>
      <c r="AW2174">
        <v>0</v>
      </c>
      <c r="AX2174">
        <v>0</v>
      </c>
      <c r="AY2174">
        <v>0</v>
      </c>
      <c r="AZ2174" t="s">
        <v>62</v>
      </c>
      <c r="BA2174">
        <v>0</v>
      </c>
      <c r="BB2174">
        <v>0</v>
      </c>
      <c r="BC2174">
        <v>0</v>
      </c>
      <c r="BD2174" t="s">
        <v>62</v>
      </c>
      <c r="BE2174">
        <v>0.123931532873627</v>
      </c>
      <c r="BF2174">
        <v>0.106741885839799</v>
      </c>
      <c r="BG2174">
        <v>0.0729575289482545</v>
      </c>
      <c r="BH2174">
        <f t="shared" si="33"/>
        <v>5.18181818181818</v>
      </c>
    </row>
    <row r="2175" spans="1:60">
      <c r="A2175">
        <v>29</v>
      </c>
      <c r="B2175">
        <v>6</v>
      </c>
      <c r="C2175" t="s">
        <v>396</v>
      </c>
      <c r="D2175">
        <v>18</v>
      </c>
      <c r="E2175">
        <v>0.0671641791044776</v>
      </c>
      <c r="F2175">
        <v>0</v>
      </c>
      <c r="G2175">
        <v>1</v>
      </c>
      <c r="H2175">
        <v>1</v>
      </c>
      <c r="I2175" t="s">
        <v>61</v>
      </c>
      <c r="J2175">
        <v>18</v>
      </c>
      <c r="K2175" t="s">
        <v>64</v>
      </c>
      <c r="L2175">
        <v>5</v>
      </c>
      <c r="M2175">
        <v>7</v>
      </c>
      <c r="N2175">
        <v>7</v>
      </c>
      <c r="O2175">
        <v>7</v>
      </c>
      <c r="P2175" t="s">
        <v>62</v>
      </c>
      <c r="Q2175">
        <v>5</v>
      </c>
      <c r="R2175">
        <v>5</v>
      </c>
      <c r="S2175">
        <v>5</v>
      </c>
      <c r="T2175" t="s">
        <v>62</v>
      </c>
      <c r="U2175">
        <v>6</v>
      </c>
      <c r="V2175">
        <v>6</v>
      </c>
      <c r="W2175">
        <v>6</v>
      </c>
      <c r="X2175" t="s">
        <v>62</v>
      </c>
      <c r="Y2175">
        <v>10</v>
      </c>
      <c r="Z2175">
        <v>9</v>
      </c>
      <c r="AA2175">
        <v>9</v>
      </c>
      <c r="AB2175" t="s">
        <v>62</v>
      </c>
      <c r="AC2175">
        <v>8</v>
      </c>
      <c r="AD2175">
        <v>8</v>
      </c>
      <c r="AE2175">
        <v>8</v>
      </c>
      <c r="AF2175" t="s">
        <v>62</v>
      </c>
      <c r="AG2175">
        <v>6</v>
      </c>
      <c r="AH2175">
        <v>6</v>
      </c>
      <c r="AI2175">
        <v>6</v>
      </c>
      <c r="AJ2175" t="s">
        <v>62</v>
      </c>
      <c r="AK2175">
        <v>9</v>
      </c>
      <c r="AL2175">
        <v>9</v>
      </c>
      <c r="AM2175">
        <v>9</v>
      </c>
      <c r="AN2175" t="s">
        <v>62</v>
      </c>
      <c r="AO2175">
        <v>8.6666</v>
      </c>
      <c r="AP2175">
        <v>9.6666</v>
      </c>
      <c r="AQ2175">
        <v>8.6666</v>
      </c>
      <c r="AR2175" t="s">
        <v>62</v>
      </c>
      <c r="AS2175">
        <v>9.6666</v>
      </c>
      <c r="AT2175">
        <v>9.6666</v>
      </c>
      <c r="AU2175">
        <v>9.6666</v>
      </c>
      <c r="AV2175" t="s">
        <v>62</v>
      </c>
      <c r="AW2175">
        <v>9.5</v>
      </c>
      <c r="AX2175">
        <v>9.5</v>
      </c>
      <c r="AY2175">
        <v>9.5</v>
      </c>
      <c r="AZ2175" t="s">
        <v>62</v>
      </c>
      <c r="BA2175">
        <v>0</v>
      </c>
      <c r="BB2175">
        <v>0</v>
      </c>
      <c r="BC2175">
        <v>0</v>
      </c>
      <c r="BD2175" t="s">
        <v>62</v>
      </c>
      <c r="BE2175">
        <v>0.126906732637672</v>
      </c>
      <c r="BF2175">
        <v>0.0970354558710746</v>
      </c>
      <c r="BG2175">
        <v>0.0864848879834125</v>
      </c>
      <c r="BH2175">
        <f t="shared" si="33"/>
        <v>7.13635151515151</v>
      </c>
    </row>
    <row r="2176" spans="1:60">
      <c r="A2176">
        <v>29</v>
      </c>
      <c r="B2176">
        <v>6</v>
      </c>
      <c r="C2176" t="s">
        <v>397</v>
      </c>
      <c r="D2176">
        <v>27</v>
      </c>
      <c r="E2176">
        <v>0.100746268656716</v>
      </c>
      <c r="F2176">
        <v>0</v>
      </c>
      <c r="G2176">
        <v>31</v>
      </c>
      <c r="H2176">
        <v>1</v>
      </c>
      <c r="I2176" t="s">
        <v>61</v>
      </c>
      <c r="J2176">
        <v>48</v>
      </c>
      <c r="K2176">
        <v>4</v>
      </c>
      <c r="L2176">
        <v>4</v>
      </c>
      <c r="M2176">
        <v>7</v>
      </c>
      <c r="N2176">
        <v>7</v>
      </c>
      <c r="O2176">
        <v>7</v>
      </c>
      <c r="P2176" t="s">
        <v>62</v>
      </c>
      <c r="Q2176">
        <v>7</v>
      </c>
      <c r="R2176">
        <v>7</v>
      </c>
      <c r="S2176">
        <v>7</v>
      </c>
      <c r="T2176" t="s">
        <v>62</v>
      </c>
      <c r="U2176">
        <v>7</v>
      </c>
      <c r="V2176">
        <v>6</v>
      </c>
      <c r="W2176">
        <v>6</v>
      </c>
      <c r="X2176" t="s">
        <v>62</v>
      </c>
      <c r="Y2176">
        <v>8</v>
      </c>
      <c r="Z2176">
        <v>8</v>
      </c>
      <c r="AA2176">
        <v>8</v>
      </c>
      <c r="AB2176" t="s">
        <v>62</v>
      </c>
      <c r="AC2176">
        <v>8</v>
      </c>
      <c r="AD2176">
        <v>8</v>
      </c>
      <c r="AE2176">
        <v>8</v>
      </c>
      <c r="AF2176" t="s">
        <v>62</v>
      </c>
      <c r="AG2176">
        <v>9</v>
      </c>
      <c r="AH2176">
        <v>9</v>
      </c>
      <c r="AI2176">
        <v>9</v>
      </c>
      <c r="AJ2176" t="s">
        <v>62</v>
      </c>
      <c r="AK2176">
        <v>9</v>
      </c>
      <c r="AL2176">
        <v>9</v>
      </c>
      <c r="AM2176">
        <v>8</v>
      </c>
      <c r="AN2176" t="s">
        <v>62</v>
      </c>
      <c r="AO2176">
        <v>9.6666</v>
      </c>
      <c r="AP2176">
        <v>9.6666</v>
      </c>
      <c r="AQ2176">
        <v>9.6666</v>
      </c>
      <c r="AR2176" t="s">
        <v>62</v>
      </c>
      <c r="AS2176">
        <v>8.6666</v>
      </c>
      <c r="AT2176">
        <v>8.6666</v>
      </c>
      <c r="AU2176">
        <v>8.6666</v>
      </c>
      <c r="AV2176" t="s">
        <v>62</v>
      </c>
      <c r="AW2176">
        <v>9.5</v>
      </c>
      <c r="AX2176">
        <v>10</v>
      </c>
      <c r="AY2176">
        <v>9.5</v>
      </c>
      <c r="AZ2176" t="s">
        <v>62</v>
      </c>
      <c r="BA2176">
        <v>10</v>
      </c>
      <c r="BB2176">
        <v>10</v>
      </c>
      <c r="BC2176">
        <v>10</v>
      </c>
      <c r="BD2176" t="s">
        <v>62</v>
      </c>
      <c r="BE2176">
        <v>0.166824600154306</v>
      </c>
      <c r="BF2176">
        <v>0.133785434405511</v>
      </c>
      <c r="BG2176">
        <v>0.0943742278626819</v>
      </c>
      <c r="BH2176">
        <f t="shared" si="33"/>
        <v>8.36362424242424</v>
      </c>
    </row>
    <row r="2177" spans="1:60">
      <c r="A2177">
        <v>29</v>
      </c>
      <c r="B2177">
        <v>6</v>
      </c>
      <c r="C2177" t="s">
        <v>399</v>
      </c>
      <c r="D2177">
        <v>21</v>
      </c>
      <c r="E2177">
        <v>0.0783582089552239</v>
      </c>
      <c r="F2177">
        <v>1</v>
      </c>
      <c r="G2177">
        <v>29</v>
      </c>
      <c r="H2177">
        <v>2</v>
      </c>
      <c r="I2177" t="s">
        <v>61</v>
      </c>
      <c r="J2177">
        <v>36</v>
      </c>
      <c r="K2177" t="s">
        <v>64</v>
      </c>
      <c r="L2177">
        <v>11</v>
      </c>
      <c r="M2177">
        <v>5</v>
      </c>
      <c r="N2177">
        <v>6</v>
      </c>
      <c r="O2177">
        <v>6</v>
      </c>
      <c r="P2177" t="s">
        <v>62</v>
      </c>
      <c r="Q2177">
        <v>6</v>
      </c>
      <c r="R2177">
        <v>6</v>
      </c>
      <c r="S2177">
        <v>6</v>
      </c>
      <c r="T2177" t="s">
        <v>62</v>
      </c>
      <c r="U2177">
        <v>8</v>
      </c>
      <c r="V2177">
        <v>7</v>
      </c>
      <c r="W2177">
        <v>7</v>
      </c>
      <c r="X2177" t="s">
        <v>62</v>
      </c>
      <c r="Y2177">
        <v>8</v>
      </c>
      <c r="Z2177">
        <v>7</v>
      </c>
      <c r="AA2177">
        <v>7</v>
      </c>
      <c r="AB2177" t="s">
        <v>62</v>
      </c>
      <c r="AC2177">
        <v>7</v>
      </c>
      <c r="AD2177">
        <v>7</v>
      </c>
      <c r="AE2177">
        <v>7</v>
      </c>
      <c r="AF2177" t="s">
        <v>62</v>
      </c>
      <c r="AG2177">
        <v>7</v>
      </c>
      <c r="AH2177">
        <v>7</v>
      </c>
      <c r="AI2177">
        <v>7</v>
      </c>
      <c r="AJ2177" t="s">
        <v>62</v>
      </c>
      <c r="AK2177">
        <v>0</v>
      </c>
      <c r="AL2177">
        <v>0</v>
      </c>
      <c r="AM2177">
        <v>0</v>
      </c>
      <c r="AN2177" t="s">
        <v>62</v>
      </c>
      <c r="AO2177">
        <v>0</v>
      </c>
      <c r="AP2177">
        <v>0</v>
      </c>
      <c r="AQ2177">
        <v>0</v>
      </c>
      <c r="AR2177" t="s">
        <v>62</v>
      </c>
      <c r="AS2177">
        <v>0</v>
      </c>
      <c r="AT2177">
        <v>0</v>
      </c>
      <c r="AU2177">
        <v>0</v>
      </c>
      <c r="AV2177" t="s">
        <v>62</v>
      </c>
      <c r="AW2177">
        <v>0</v>
      </c>
      <c r="AX2177">
        <v>0</v>
      </c>
      <c r="AY2177">
        <v>0</v>
      </c>
      <c r="AZ2177" t="s">
        <v>62</v>
      </c>
      <c r="BA2177">
        <v>0</v>
      </c>
      <c r="BB2177">
        <v>0</v>
      </c>
      <c r="BC2177">
        <v>0</v>
      </c>
      <c r="BD2177" t="s">
        <v>62</v>
      </c>
      <c r="BE2177">
        <v>0.027995575285454</v>
      </c>
      <c r="BF2177">
        <v>0.053176892120339</v>
      </c>
      <c r="BG2177">
        <v>0.010173336472009</v>
      </c>
      <c r="BH2177">
        <f t="shared" si="33"/>
        <v>3.66666666666667</v>
      </c>
    </row>
    <row r="2178" spans="1:60">
      <c r="A2178">
        <v>29</v>
      </c>
      <c r="B2178">
        <v>6</v>
      </c>
      <c r="C2178" t="s">
        <v>400</v>
      </c>
      <c r="D2178">
        <v>22</v>
      </c>
      <c r="E2178">
        <v>0.082089552238806</v>
      </c>
      <c r="F2178">
        <v>0</v>
      </c>
      <c r="G2178">
        <v>8</v>
      </c>
      <c r="H2178">
        <v>2</v>
      </c>
      <c r="I2178" t="s">
        <v>61</v>
      </c>
      <c r="J2178">
        <v>36</v>
      </c>
      <c r="K2178" t="s">
        <v>64</v>
      </c>
      <c r="L2178">
        <v>6</v>
      </c>
      <c r="M2178">
        <v>6</v>
      </c>
      <c r="N2178">
        <v>6</v>
      </c>
      <c r="O2178">
        <v>6</v>
      </c>
      <c r="P2178" t="s">
        <v>62</v>
      </c>
      <c r="Q2178">
        <v>6</v>
      </c>
      <c r="R2178">
        <v>6</v>
      </c>
      <c r="S2178">
        <v>6</v>
      </c>
      <c r="T2178" t="s">
        <v>62</v>
      </c>
      <c r="U2178">
        <v>8</v>
      </c>
      <c r="V2178">
        <v>8</v>
      </c>
      <c r="W2178">
        <v>8</v>
      </c>
      <c r="X2178" t="s">
        <v>62</v>
      </c>
      <c r="Y2178">
        <v>8</v>
      </c>
      <c r="Z2178">
        <v>8</v>
      </c>
      <c r="AA2178">
        <v>8</v>
      </c>
      <c r="AB2178" t="s">
        <v>62</v>
      </c>
      <c r="AC2178">
        <v>10</v>
      </c>
      <c r="AD2178">
        <v>10</v>
      </c>
      <c r="AE2178">
        <v>9</v>
      </c>
      <c r="AF2178" t="s">
        <v>62</v>
      </c>
      <c r="AG2178">
        <v>7</v>
      </c>
      <c r="AH2178">
        <v>8</v>
      </c>
      <c r="AI2178">
        <v>7</v>
      </c>
      <c r="AJ2178" t="s">
        <v>62</v>
      </c>
      <c r="AK2178">
        <v>9</v>
      </c>
      <c r="AL2178">
        <v>9</v>
      </c>
      <c r="AM2178">
        <v>9</v>
      </c>
      <c r="AN2178" t="s">
        <v>62</v>
      </c>
      <c r="AO2178">
        <v>10</v>
      </c>
      <c r="AP2178">
        <v>10</v>
      </c>
      <c r="AQ2178">
        <v>10</v>
      </c>
      <c r="AR2178" t="s">
        <v>62</v>
      </c>
      <c r="AS2178">
        <v>10</v>
      </c>
      <c r="AT2178">
        <v>10</v>
      </c>
      <c r="AU2178">
        <v>10</v>
      </c>
      <c r="AV2178" t="s">
        <v>62</v>
      </c>
      <c r="AW2178">
        <v>9.5</v>
      </c>
      <c r="AX2178">
        <v>9.5</v>
      </c>
      <c r="AY2178">
        <v>9.5</v>
      </c>
      <c r="AZ2178" t="s">
        <v>62</v>
      </c>
      <c r="BA2178">
        <v>0</v>
      </c>
      <c r="BB2178">
        <v>0</v>
      </c>
      <c r="BC2178">
        <v>0</v>
      </c>
      <c r="BD2178" t="s">
        <v>62</v>
      </c>
      <c r="BE2178">
        <v>0.0641905567758299</v>
      </c>
      <c r="BF2178">
        <v>0.0731400545073179</v>
      </c>
      <c r="BG2178">
        <v>0.0813538040198203</v>
      </c>
      <c r="BH2178">
        <f t="shared" si="33"/>
        <v>7.59090909090909</v>
      </c>
    </row>
    <row r="2179" spans="1:60">
      <c r="A2179">
        <v>29</v>
      </c>
      <c r="B2179">
        <v>6</v>
      </c>
      <c r="C2179" t="s">
        <v>401</v>
      </c>
      <c r="D2179">
        <v>26</v>
      </c>
      <c r="E2179">
        <v>0.0970149253731343</v>
      </c>
      <c r="F2179">
        <v>0</v>
      </c>
      <c r="G2179">
        <v>17</v>
      </c>
      <c r="H2179">
        <v>8</v>
      </c>
      <c r="I2179" t="s">
        <v>61</v>
      </c>
      <c r="J2179">
        <v>35</v>
      </c>
      <c r="K2179">
        <v>2</v>
      </c>
      <c r="L2179">
        <v>2</v>
      </c>
      <c r="M2179">
        <v>7</v>
      </c>
      <c r="N2179">
        <v>7</v>
      </c>
      <c r="O2179">
        <v>6</v>
      </c>
      <c r="P2179" t="s">
        <v>62</v>
      </c>
      <c r="Q2179">
        <v>7</v>
      </c>
      <c r="R2179">
        <v>7</v>
      </c>
      <c r="S2179">
        <v>7</v>
      </c>
      <c r="T2179" t="s">
        <v>62</v>
      </c>
      <c r="U2179">
        <v>8</v>
      </c>
      <c r="V2179">
        <v>8</v>
      </c>
      <c r="W2179">
        <v>8</v>
      </c>
      <c r="X2179" t="s">
        <v>62</v>
      </c>
      <c r="Y2179">
        <v>8</v>
      </c>
      <c r="Z2179">
        <v>8</v>
      </c>
      <c r="AA2179">
        <v>8</v>
      </c>
      <c r="AB2179" t="s">
        <v>62</v>
      </c>
      <c r="AC2179">
        <v>8</v>
      </c>
      <c r="AD2179">
        <v>9</v>
      </c>
      <c r="AE2179">
        <v>9</v>
      </c>
      <c r="AF2179" t="s">
        <v>62</v>
      </c>
      <c r="AG2179">
        <v>9</v>
      </c>
      <c r="AH2179">
        <v>9</v>
      </c>
      <c r="AI2179">
        <v>8</v>
      </c>
      <c r="AJ2179" t="s">
        <v>62</v>
      </c>
      <c r="AK2179">
        <v>10</v>
      </c>
      <c r="AL2179">
        <v>10</v>
      </c>
      <c r="AM2179">
        <v>10</v>
      </c>
      <c r="AN2179" t="s">
        <v>62</v>
      </c>
      <c r="AO2179">
        <v>10</v>
      </c>
      <c r="AP2179">
        <v>10</v>
      </c>
      <c r="AQ2179">
        <v>10</v>
      </c>
      <c r="AR2179" t="s">
        <v>62</v>
      </c>
      <c r="AS2179">
        <v>9.6666</v>
      </c>
      <c r="AT2179">
        <v>9.6666</v>
      </c>
      <c r="AU2179">
        <v>9.6666</v>
      </c>
      <c r="AV2179" t="s">
        <v>62</v>
      </c>
      <c r="AW2179">
        <v>10</v>
      </c>
      <c r="AX2179">
        <v>10</v>
      </c>
      <c r="AY2179">
        <v>10</v>
      </c>
      <c r="AZ2179" t="s">
        <v>62</v>
      </c>
      <c r="BA2179">
        <v>10</v>
      </c>
      <c r="BB2179">
        <v>10</v>
      </c>
      <c r="BC2179">
        <v>10</v>
      </c>
      <c r="BD2179" t="s">
        <v>62</v>
      </c>
      <c r="BE2179">
        <v>0.146841442392813</v>
      </c>
      <c r="BF2179">
        <v>0.121928183882974</v>
      </c>
      <c r="BG2179">
        <v>0.0711747136530548</v>
      </c>
      <c r="BH2179">
        <f t="shared" ref="BH2179:BH2242" si="34">AVERAGE(M2179:BD2179)</f>
        <v>8.78787272727273</v>
      </c>
    </row>
    <row r="2180" spans="1:60">
      <c r="A2180">
        <v>29</v>
      </c>
      <c r="B2180">
        <v>6</v>
      </c>
      <c r="C2180" t="s">
        <v>402</v>
      </c>
      <c r="D2180">
        <v>27</v>
      </c>
      <c r="E2180">
        <v>0.100746268656716</v>
      </c>
      <c r="F2180">
        <v>0</v>
      </c>
      <c r="G2180">
        <v>10</v>
      </c>
      <c r="H2180">
        <v>4</v>
      </c>
      <c r="I2180" t="s">
        <v>61</v>
      </c>
      <c r="J2180">
        <v>42</v>
      </c>
      <c r="K2180" t="s">
        <v>64</v>
      </c>
      <c r="L2180">
        <v>7</v>
      </c>
      <c r="M2180">
        <v>6</v>
      </c>
      <c r="N2180">
        <v>6</v>
      </c>
      <c r="O2180">
        <v>6</v>
      </c>
      <c r="P2180" t="s">
        <v>62</v>
      </c>
      <c r="Q2180">
        <v>7</v>
      </c>
      <c r="R2180">
        <v>6</v>
      </c>
      <c r="S2180">
        <v>6</v>
      </c>
      <c r="T2180" t="s">
        <v>62</v>
      </c>
      <c r="U2180">
        <v>7</v>
      </c>
      <c r="V2180">
        <v>7</v>
      </c>
      <c r="W2180">
        <v>7</v>
      </c>
      <c r="X2180" t="s">
        <v>62</v>
      </c>
      <c r="Y2180">
        <v>8</v>
      </c>
      <c r="Z2180">
        <v>8</v>
      </c>
      <c r="AA2180">
        <v>8</v>
      </c>
      <c r="AB2180" t="s">
        <v>62</v>
      </c>
      <c r="AC2180">
        <v>8</v>
      </c>
      <c r="AD2180">
        <v>8</v>
      </c>
      <c r="AE2180">
        <v>8</v>
      </c>
      <c r="AF2180" t="s">
        <v>62</v>
      </c>
      <c r="AG2180">
        <v>9</v>
      </c>
      <c r="AH2180">
        <v>9</v>
      </c>
      <c r="AI2180">
        <v>9</v>
      </c>
      <c r="AJ2180" t="s">
        <v>62</v>
      </c>
      <c r="AK2180">
        <v>9</v>
      </c>
      <c r="AL2180">
        <v>8</v>
      </c>
      <c r="AM2180">
        <v>9</v>
      </c>
      <c r="AN2180" t="s">
        <v>62</v>
      </c>
      <c r="AO2180">
        <v>9</v>
      </c>
      <c r="AP2180">
        <v>9</v>
      </c>
      <c r="AQ2180">
        <v>9</v>
      </c>
      <c r="AR2180" t="s">
        <v>62</v>
      </c>
      <c r="AS2180">
        <v>7.6666</v>
      </c>
      <c r="AT2180">
        <v>8.6666</v>
      </c>
      <c r="AU2180">
        <v>8.6666</v>
      </c>
      <c r="AV2180" t="s">
        <v>62</v>
      </c>
      <c r="AW2180">
        <v>0</v>
      </c>
      <c r="AX2180">
        <v>0</v>
      </c>
      <c r="AY2180">
        <v>0</v>
      </c>
      <c r="AZ2180" t="s">
        <v>62</v>
      </c>
      <c r="BA2180">
        <v>0</v>
      </c>
      <c r="BB2180">
        <v>0</v>
      </c>
      <c r="BC2180">
        <v>0</v>
      </c>
      <c r="BD2180" t="s">
        <v>62</v>
      </c>
      <c r="BE2180">
        <v>0.00852753691624994</v>
      </c>
      <c r="BF2180">
        <v>0.0546369027864832</v>
      </c>
      <c r="BG2180">
        <v>0.0790172690505447</v>
      </c>
      <c r="BH2180">
        <f t="shared" si="34"/>
        <v>6.39393333333333</v>
      </c>
    </row>
    <row r="2181" spans="1:60">
      <c r="A2181">
        <v>29</v>
      </c>
      <c r="B2181">
        <v>6</v>
      </c>
      <c r="C2181" t="s">
        <v>403</v>
      </c>
      <c r="D2181">
        <v>24</v>
      </c>
      <c r="E2181">
        <v>0.0895522388059701</v>
      </c>
      <c r="F2181">
        <v>0</v>
      </c>
      <c r="G2181">
        <v>11</v>
      </c>
      <c r="H2181">
        <v>4</v>
      </c>
      <c r="I2181" t="s">
        <v>61</v>
      </c>
      <c r="J2181">
        <v>45</v>
      </c>
      <c r="K2181">
        <v>3</v>
      </c>
      <c r="L2181">
        <v>3</v>
      </c>
      <c r="M2181">
        <v>5</v>
      </c>
      <c r="N2181">
        <v>5</v>
      </c>
      <c r="O2181">
        <v>6</v>
      </c>
      <c r="P2181" t="s">
        <v>62</v>
      </c>
      <c r="Q2181">
        <v>6</v>
      </c>
      <c r="R2181">
        <v>6</v>
      </c>
      <c r="S2181">
        <v>6</v>
      </c>
      <c r="T2181" t="s">
        <v>62</v>
      </c>
      <c r="U2181">
        <v>6</v>
      </c>
      <c r="V2181">
        <v>6</v>
      </c>
      <c r="W2181">
        <v>6</v>
      </c>
      <c r="X2181" t="s">
        <v>62</v>
      </c>
      <c r="Y2181">
        <v>7</v>
      </c>
      <c r="Z2181">
        <v>7</v>
      </c>
      <c r="AA2181">
        <v>7</v>
      </c>
      <c r="AB2181" t="s">
        <v>62</v>
      </c>
      <c r="AC2181">
        <v>8</v>
      </c>
      <c r="AD2181">
        <v>8</v>
      </c>
      <c r="AE2181">
        <v>8</v>
      </c>
      <c r="AF2181" t="s">
        <v>62</v>
      </c>
      <c r="AG2181">
        <v>8</v>
      </c>
      <c r="AH2181">
        <v>8</v>
      </c>
      <c r="AI2181">
        <v>8</v>
      </c>
      <c r="AJ2181" t="s">
        <v>62</v>
      </c>
      <c r="AK2181">
        <v>9</v>
      </c>
      <c r="AL2181">
        <v>9</v>
      </c>
      <c r="AM2181">
        <v>9</v>
      </c>
      <c r="AN2181" t="s">
        <v>62</v>
      </c>
      <c r="AO2181">
        <v>8</v>
      </c>
      <c r="AP2181">
        <v>8</v>
      </c>
      <c r="AQ2181">
        <v>8</v>
      </c>
      <c r="AR2181" t="s">
        <v>62</v>
      </c>
      <c r="AS2181">
        <v>8</v>
      </c>
      <c r="AT2181">
        <v>8</v>
      </c>
      <c r="AU2181">
        <v>8</v>
      </c>
      <c r="AV2181" t="s">
        <v>62</v>
      </c>
      <c r="AW2181">
        <v>9.5</v>
      </c>
      <c r="AX2181">
        <v>9</v>
      </c>
      <c r="AY2181">
        <v>9.5</v>
      </c>
      <c r="AZ2181" t="s">
        <v>62</v>
      </c>
      <c r="BA2181">
        <v>9.5</v>
      </c>
      <c r="BB2181">
        <v>9.5</v>
      </c>
      <c r="BC2181">
        <v>9.5</v>
      </c>
      <c r="BD2181" t="s">
        <v>62</v>
      </c>
      <c r="BE2181">
        <v>0.0984636904738563</v>
      </c>
      <c r="BF2181">
        <v>0.0940079646399132</v>
      </c>
      <c r="BG2181">
        <v>0.0803587830019045</v>
      </c>
      <c r="BH2181">
        <f t="shared" si="34"/>
        <v>7.65151515151515</v>
      </c>
    </row>
    <row r="2182" spans="1:60">
      <c r="A2182">
        <v>29</v>
      </c>
      <c r="B2182">
        <v>6</v>
      </c>
      <c r="C2182" t="s">
        <v>404</v>
      </c>
      <c r="D2182">
        <v>27</v>
      </c>
      <c r="E2182">
        <v>0.100746268656716</v>
      </c>
      <c r="F2182">
        <v>0</v>
      </c>
      <c r="G2182">
        <v>5</v>
      </c>
      <c r="H2182">
        <v>5</v>
      </c>
      <c r="I2182" t="s">
        <v>100</v>
      </c>
      <c r="J2182">
        <v>35</v>
      </c>
      <c r="K2182">
        <v>1</v>
      </c>
      <c r="L2182">
        <v>1</v>
      </c>
      <c r="M2182">
        <v>6</v>
      </c>
      <c r="N2182">
        <v>7</v>
      </c>
      <c r="O2182">
        <v>7</v>
      </c>
      <c r="P2182" t="s">
        <v>62</v>
      </c>
      <c r="Q2182">
        <v>7</v>
      </c>
      <c r="R2182">
        <v>8</v>
      </c>
      <c r="S2182">
        <v>7</v>
      </c>
      <c r="T2182" t="s">
        <v>62</v>
      </c>
      <c r="U2182">
        <v>8</v>
      </c>
      <c r="V2182">
        <v>7</v>
      </c>
      <c r="W2182">
        <v>8</v>
      </c>
      <c r="X2182" t="s">
        <v>62</v>
      </c>
      <c r="Y2182">
        <v>9</v>
      </c>
      <c r="Z2182">
        <v>8</v>
      </c>
      <c r="AA2182">
        <v>8</v>
      </c>
      <c r="AB2182" t="s">
        <v>62</v>
      </c>
      <c r="AC2182">
        <v>9</v>
      </c>
      <c r="AD2182">
        <v>9</v>
      </c>
      <c r="AE2182">
        <v>9</v>
      </c>
      <c r="AF2182" t="s">
        <v>62</v>
      </c>
      <c r="AG2182">
        <v>9</v>
      </c>
      <c r="AH2182">
        <v>9</v>
      </c>
      <c r="AI2182">
        <v>9</v>
      </c>
      <c r="AJ2182" t="s">
        <v>62</v>
      </c>
      <c r="AK2182">
        <v>7</v>
      </c>
      <c r="AL2182">
        <v>9</v>
      </c>
      <c r="AM2182">
        <v>8</v>
      </c>
      <c r="AN2182" t="s">
        <v>62</v>
      </c>
      <c r="AO2182">
        <v>9</v>
      </c>
      <c r="AP2182">
        <v>10</v>
      </c>
      <c r="AQ2182">
        <v>9</v>
      </c>
      <c r="AR2182" t="s">
        <v>62</v>
      </c>
      <c r="AS2182">
        <v>10</v>
      </c>
      <c r="AT2182">
        <v>10</v>
      </c>
      <c r="AU2182">
        <v>10</v>
      </c>
      <c r="AV2182" t="s">
        <v>62</v>
      </c>
      <c r="AW2182">
        <v>10</v>
      </c>
      <c r="AX2182">
        <v>10</v>
      </c>
      <c r="AY2182">
        <v>10</v>
      </c>
      <c r="AZ2182" t="s">
        <v>62</v>
      </c>
      <c r="BA2182">
        <v>10</v>
      </c>
      <c r="BB2182">
        <v>10</v>
      </c>
      <c r="BC2182">
        <v>10</v>
      </c>
      <c r="BD2182" t="s">
        <v>62</v>
      </c>
      <c r="BE2182">
        <v>0.0148587729535274</v>
      </c>
      <c r="BF2182">
        <v>0.0578025208051219</v>
      </c>
      <c r="BG2182">
        <v>0.054025931727795</v>
      </c>
      <c r="BH2182">
        <f t="shared" si="34"/>
        <v>8.66666666666667</v>
      </c>
    </row>
    <row r="2183" spans="1:60">
      <c r="A2183">
        <v>29</v>
      </c>
      <c r="B2183">
        <v>6</v>
      </c>
      <c r="C2183" t="s">
        <v>406</v>
      </c>
      <c r="D2183">
        <v>27</v>
      </c>
      <c r="E2183">
        <v>0.100746268656716</v>
      </c>
      <c r="F2183">
        <v>0</v>
      </c>
      <c r="G2183">
        <v>35</v>
      </c>
      <c r="H2183">
        <v>5</v>
      </c>
      <c r="I2183" t="s">
        <v>61</v>
      </c>
      <c r="J2183">
        <v>48</v>
      </c>
      <c r="K2183" t="s">
        <v>64</v>
      </c>
      <c r="L2183">
        <v>10</v>
      </c>
      <c r="M2183">
        <v>6</v>
      </c>
      <c r="N2183">
        <v>7</v>
      </c>
      <c r="O2183">
        <v>6</v>
      </c>
      <c r="P2183" t="s">
        <v>62</v>
      </c>
      <c r="Q2183">
        <v>5</v>
      </c>
      <c r="R2183">
        <v>6</v>
      </c>
      <c r="S2183">
        <v>5</v>
      </c>
      <c r="T2183" t="s">
        <v>62</v>
      </c>
      <c r="U2183">
        <v>7</v>
      </c>
      <c r="V2183">
        <v>7</v>
      </c>
      <c r="W2183">
        <v>7</v>
      </c>
      <c r="X2183" t="s">
        <v>62</v>
      </c>
      <c r="Y2183">
        <v>8</v>
      </c>
      <c r="Z2183">
        <v>8</v>
      </c>
      <c r="AA2183">
        <v>8</v>
      </c>
      <c r="AB2183" t="s">
        <v>62</v>
      </c>
      <c r="AC2183">
        <v>9</v>
      </c>
      <c r="AD2183">
        <v>9</v>
      </c>
      <c r="AE2183">
        <v>8</v>
      </c>
      <c r="AF2183" t="s">
        <v>62</v>
      </c>
      <c r="AG2183">
        <v>9</v>
      </c>
      <c r="AH2183">
        <v>9</v>
      </c>
      <c r="AI2183">
        <v>9</v>
      </c>
      <c r="AJ2183" t="s">
        <v>62</v>
      </c>
      <c r="AK2183">
        <v>7</v>
      </c>
      <c r="AL2183">
        <v>8</v>
      </c>
      <c r="AM2183">
        <v>7</v>
      </c>
      <c r="AN2183" t="s">
        <v>62</v>
      </c>
      <c r="AO2183">
        <v>0</v>
      </c>
      <c r="AP2183">
        <v>0</v>
      </c>
      <c r="AQ2183">
        <v>0</v>
      </c>
      <c r="AR2183" t="s">
        <v>62</v>
      </c>
      <c r="AS2183">
        <v>0</v>
      </c>
      <c r="AT2183">
        <v>0</v>
      </c>
      <c r="AU2183">
        <v>0</v>
      </c>
      <c r="AV2183" t="s">
        <v>62</v>
      </c>
      <c r="AW2183">
        <v>0</v>
      </c>
      <c r="AX2183">
        <v>0</v>
      </c>
      <c r="AY2183">
        <v>0</v>
      </c>
      <c r="AZ2183" t="s">
        <v>62</v>
      </c>
      <c r="BA2183">
        <v>0</v>
      </c>
      <c r="BB2183">
        <v>0</v>
      </c>
      <c r="BC2183">
        <v>0</v>
      </c>
      <c r="BD2183" t="s">
        <v>62</v>
      </c>
      <c r="BE2183">
        <v>0.0959159913079227</v>
      </c>
      <c r="BF2183">
        <v>0.0983311299823196</v>
      </c>
      <c r="BG2183">
        <v>0.0690251108439842</v>
      </c>
      <c r="BH2183">
        <f t="shared" si="34"/>
        <v>4.6969696969697</v>
      </c>
    </row>
    <row r="2184" spans="1:60">
      <c r="A2184">
        <v>29</v>
      </c>
      <c r="B2184">
        <v>6</v>
      </c>
      <c r="C2184" t="s">
        <v>407</v>
      </c>
      <c r="D2184">
        <v>25</v>
      </c>
      <c r="E2184">
        <v>0.0932835820895522</v>
      </c>
      <c r="F2184">
        <v>0</v>
      </c>
      <c r="G2184">
        <v>7</v>
      </c>
      <c r="H2184">
        <v>5</v>
      </c>
      <c r="I2184" t="s">
        <v>61</v>
      </c>
      <c r="J2184">
        <v>41</v>
      </c>
      <c r="K2184" t="s">
        <v>86</v>
      </c>
      <c r="L2184">
        <v>9</v>
      </c>
      <c r="M2184">
        <v>6</v>
      </c>
      <c r="N2184">
        <v>6</v>
      </c>
      <c r="O2184">
        <v>6</v>
      </c>
      <c r="P2184" t="s">
        <v>62</v>
      </c>
      <c r="Q2184">
        <v>6</v>
      </c>
      <c r="R2184">
        <v>6</v>
      </c>
      <c r="S2184">
        <v>6</v>
      </c>
      <c r="T2184" t="s">
        <v>62</v>
      </c>
      <c r="U2184">
        <v>7</v>
      </c>
      <c r="V2184">
        <v>7</v>
      </c>
      <c r="W2184">
        <v>8</v>
      </c>
      <c r="X2184" t="s">
        <v>62</v>
      </c>
      <c r="Y2184">
        <v>7</v>
      </c>
      <c r="Z2184">
        <v>7</v>
      </c>
      <c r="AA2184">
        <v>7</v>
      </c>
      <c r="AB2184" t="s">
        <v>62</v>
      </c>
      <c r="AC2184">
        <v>8</v>
      </c>
      <c r="AD2184">
        <v>8</v>
      </c>
      <c r="AE2184">
        <v>8</v>
      </c>
      <c r="AF2184" t="s">
        <v>62</v>
      </c>
      <c r="AG2184">
        <v>8</v>
      </c>
      <c r="AH2184">
        <v>8</v>
      </c>
      <c r="AI2184">
        <v>9</v>
      </c>
      <c r="AJ2184" t="s">
        <v>62</v>
      </c>
      <c r="AK2184">
        <v>8</v>
      </c>
      <c r="AL2184">
        <v>9</v>
      </c>
      <c r="AM2184">
        <v>8</v>
      </c>
      <c r="AN2184" t="s">
        <v>62</v>
      </c>
      <c r="AO2184">
        <v>0</v>
      </c>
      <c r="AP2184">
        <v>0</v>
      </c>
      <c r="AQ2184">
        <v>0</v>
      </c>
      <c r="AR2184" t="s">
        <v>62</v>
      </c>
      <c r="AS2184">
        <v>0</v>
      </c>
      <c r="AT2184">
        <v>0</v>
      </c>
      <c r="AU2184">
        <v>0</v>
      </c>
      <c r="AV2184" t="s">
        <v>62</v>
      </c>
      <c r="AW2184">
        <v>0</v>
      </c>
      <c r="AX2184">
        <v>0</v>
      </c>
      <c r="AY2184">
        <v>0</v>
      </c>
      <c r="AZ2184" t="s">
        <v>62</v>
      </c>
      <c r="BA2184">
        <v>0</v>
      </c>
      <c r="BB2184">
        <v>0</v>
      </c>
      <c r="BC2184">
        <v>0</v>
      </c>
      <c r="BD2184" t="s">
        <v>62</v>
      </c>
      <c r="BE2184">
        <v>0.125543568228742</v>
      </c>
      <c r="BF2184">
        <v>0.109413575159147</v>
      </c>
      <c r="BG2184">
        <v>0.0723235025140415</v>
      </c>
      <c r="BH2184">
        <f t="shared" si="34"/>
        <v>4.63636363636364</v>
      </c>
    </row>
    <row r="2185" spans="1:60">
      <c r="A2185">
        <v>29</v>
      </c>
      <c r="B2185">
        <v>7</v>
      </c>
      <c r="C2185" t="s">
        <v>395</v>
      </c>
      <c r="D2185">
        <v>26</v>
      </c>
      <c r="E2185">
        <v>0.1</v>
      </c>
      <c r="F2185">
        <v>0</v>
      </c>
      <c r="G2185">
        <v>16</v>
      </c>
      <c r="H2185">
        <v>1</v>
      </c>
      <c r="I2185" t="s">
        <v>61</v>
      </c>
      <c r="J2185">
        <v>39</v>
      </c>
      <c r="K2185" t="s">
        <v>64</v>
      </c>
      <c r="L2185">
        <v>8</v>
      </c>
      <c r="M2185">
        <v>4</v>
      </c>
      <c r="N2185">
        <v>5</v>
      </c>
      <c r="O2185">
        <v>4</v>
      </c>
      <c r="P2185" t="s">
        <v>62</v>
      </c>
      <c r="Q2185">
        <v>6</v>
      </c>
      <c r="R2185">
        <v>6</v>
      </c>
      <c r="S2185">
        <v>6</v>
      </c>
      <c r="T2185" t="s">
        <v>62</v>
      </c>
      <c r="U2185">
        <v>7</v>
      </c>
      <c r="V2185">
        <v>7</v>
      </c>
      <c r="W2185">
        <v>8</v>
      </c>
      <c r="X2185" t="s">
        <v>62</v>
      </c>
      <c r="Y2185">
        <v>7</v>
      </c>
      <c r="Z2185">
        <v>8</v>
      </c>
      <c r="AA2185">
        <v>7</v>
      </c>
      <c r="AB2185" t="s">
        <v>62</v>
      </c>
      <c r="AC2185">
        <v>6</v>
      </c>
      <c r="AD2185">
        <v>6</v>
      </c>
      <c r="AE2185">
        <v>7</v>
      </c>
      <c r="AF2185" t="s">
        <v>62</v>
      </c>
      <c r="AG2185">
        <v>8</v>
      </c>
      <c r="AH2185">
        <v>8</v>
      </c>
      <c r="AI2185">
        <v>8</v>
      </c>
      <c r="AJ2185" t="s">
        <v>62</v>
      </c>
      <c r="AK2185">
        <v>9</v>
      </c>
      <c r="AL2185">
        <v>9</v>
      </c>
      <c r="AM2185">
        <v>8</v>
      </c>
      <c r="AN2185" t="s">
        <v>62</v>
      </c>
      <c r="AO2185">
        <v>9</v>
      </c>
      <c r="AP2185">
        <v>9</v>
      </c>
      <c r="AQ2185">
        <v>9</v>
      </c>
      <c r="AR2185" t="s">
        <v>62</v>
      </c>
      <c r="AS2185">
        <v>0</v>
      </c>
      <c r="AT2185">
        <v>0</v>
      </c>
      <c r="AU2185">
        <v>0</v>
      </c>
      <c r="AV2185" t="s">
        <v>62</v>
      </c>
      <c r="AW2185">
        <v>0</v>
      </c>
      <c r="AX2185">
        <v>0</v>
      </c>
      <c r="AY2185">
        <v>0</v>
      </c>
      <c r="AZ2185" t="s">
        <v>62</v>
      </c>
      <c r="BA2185">
        <v>0</v>
      </c>
      <c r="BB2185">
        <v>0</v>
      </c>
      <c r="BC2185">
        <v>0</v>
      </c>
      <c r="BD2185" t="s">
        <v>62</v>
      </c>
      <c r="BE2185">
        <v>0.103710022347965</v>
      </c>
      <c r="BF2185">
        <v>0.101855011173982</v>
      </c>
      <c r="BG2185">
        <v>0.0945560681373039</v>
      </c>
      <c r="BH2185">
        <f t="shared" si="34"/>
        <v>5.18181818181818</v>
      </c>
    </row>
    <row r="2186" spans="1:60">
      <c r="A2186">
        <v>29</v>
      </c>
      <c r="B2186">
        <v>7</v>
      </c>
      <c r="C2186" t="s">
        <v>396</v>
      </c>
      <c r="D2186">
        <v>27</v>
      </c>
      <c r="E2186">
        <v>0.103846153846154</v>
      </c>
      <c r="F2186">
        <v>0</v>
      </c>
      <c r="G2186">
        <v>1</v>
      </c>
      <c r="H2186">
        <v>1</v>
      </c>
      <c r="I2186" t="s">
        <v>61</v>
      </c>
      <c r="J2186">
        <v>18</v>
      </c>
      <c r="K2186" t="s">
        <v>64</v>
      </c>
      <c r="L2186">
        <v>5</v>
      </c>
      <c r="M2186">
        <v>7</v>
      </c>
      <c r="N2186">
        <v>7</v>
      </c>
      <c r="O2186">
        <v>7</v>
      </c>
      <c r="P2186" t="s">
        <v>62</v>
      </c>
      <c r="Q2186">
        <v>5</v>
      </c>
      <c r="R2186">
        <v>5</v>
      </c>
      <c r="S2186">
        <v>5</v>
      </c>
      <c r="T2186" t="s">
        <v>62</v>
      </c>
      <c r="U2186">
        <v>6</v>
      </c>
      <c r="V2186">
        <v>6</v>
      </c>
      <c r="W2186">
        <v>6</v>
      </c>
      <c r="X2186" t="s">
        <v>62</v>
      </c>
      <c r="Y2186">
        <v>10</v>
      </c>
      <c r="Z2186">
        <v>9</v>
      </c>
      <c r="AA2186">
        <v>9</v>
      </c>
      <c r="AB2186" t="s">
        <v>62</v>
      </c>
      <c r="AC2186">
        <v>8</v>
      </c>
      <c r="AD2186">
        <v>8</v>
      </c>
      <c r="AE2186">
        <v>8</v>
      </c>
      <c r="AF2186" t="s">
        <v>62</v>
      </c>
      <c r="AG2186">
        <v>6</v>
      </c>
      <c r="AH2186">
        <v>6</v>
      </c>
      <c r="AI2186">
        <v>6</v>
      </c>
      <c r="AJ2186" t="s">
        <v>62</v>
      </c>
      <c r="AK2186">
        <v>9</v>
      </c>
      <c r="AL2186">
        <v>9</v>
      </c>
      <c r="AM2186">
        <v>9</v>
      </c>
      <c r="AN2186" t="s">
        <v>62</v>
      </c>
      <c r="AO2186">
        <v>8.6666</v>
      </c>
      <c r="AP2186">
        <v>9.6666</v>
      </c>
      <c r="AQ2186">
        <v>8.6666</v>
      </c>
      <c r="AR2186" t="s">
        <v>62</v>
      </c>
      <c r="AS2186">
        <v>9.6666</v>
      </c>
      <c r="AT2186">
        <v>9.6666</v>
      </c>
      <c r="AU2186">
        <v>9.6666</v>
      </c>
      <c r="AV2186" t="s">
        <v>62</v>
      </c>
      <c r="AW2186">
        <v>9.5</v>
      </c>
      <c r="AX2186">
        <v>9.5</v>
      </c>
      <c r="AY2186">
        <v>9.5</v>
      </c>
      <c r="AZ2186" t="s">
        <v>62</v>
      </c>
      <c r="BA2186">
        <v>0</v>
      </c>
      <c r="BB2186">
        <v>0</v>
      </c>
      <c r="BC2186">
        <v>0</v>
      </c>
      <c r="BD2186" t="s">
        <v>62</v>
      </c>
      <c r="BE2186">
        <v>0.0967326667717382</v>
      </c>
      <c r="BF2186">
        <v>0.100289410308946</v>
      </c>
      <c r="BG2186">
        <v>0.0870425271362764</v>
      </c>
      <c r="BH2186">
        <f t="shared" si="34"/>
        <v>7.13635151515151</v>
      </c>
    </row>
    <row r="2187" spans="1:60">
      <c r="A2187">
        <v>29</v>
      </c>
      <c r="B2187">
        <v>7</v>
      </c>
      <c r="C2187" t="s">
        <v>397</v>
      </c>
      <c r="D2187">
        <v>26</v>
      </c>
      <c r="E2187">
        <v>0.1</v>
      </c>
      <c r="F2187">
        <v>0</v>
      </c>
      <c r="G2187">
        <v>31</v>
      </c>
      <c r="H2187">
        <v>1</v>
      </c>
      <c r="I2187" t="s">
        <v>61</v>
      </c>
      <c r="J2187">
        <v>48</v>
      </c>
      <c r="K2187">
        <v>4</v>
      </c>
      <c r="L2187">
        <v>4</v>
      </c>
      <c r="M2187">
        <v>7</v>
      </c>
      <c r="N2187">
        <v>7</v>
      </c>
      <c r="O2187">
        <v>7</v>
      </c>
      <c r="P2187" t="s">
        <v>62</v>
      </c>
      <c r="Q2187">
        <v>7</v>
      </c>
      <c r="R2187">
        <v>7</v>
      </c>
      <c r="S2187">
        <v>7</v>
      </c>
      <c r="T2187" t="s">
        <v>62</v>
      </c>
      <c r="U2187">
        <v>7</v>
      </c>
      <c r="V2187">
        <v>6</v>
      </c>
      <c r="W2187">
        <v>6</v>
      </c>
      <c r="X2187" t="s">
        <v>62</v>
      </c>
      <c r="Y2187">
        <v>8</v>
      </c>
      <c r="Z2187">
        <v>8</v>
      </c>
      <c r="AA2187">
        <v>8</v>
      </c>
      <c r="AB2187" t="s">
        <v>62</v>
      </c>
      <c r="AC2187">
        <v>8</v>
      </c>
      <c r="AD2187">
        <v>8</v>
      </c>
      <c r="AE2187">
        <v>8</v>
      </c>
      <c r="AF2187" t="s">
        <v>62</v>
      </c>
      <c r="AG2187">
        <v>9</v>
      </c>
      <c r="AH2187">
        <v>9</v>
      </c>
      <c r="AI2187">
        <v>9</v>
      </c>
      <c r="AJ2187" t="s">
        <v>62</v>
      </c>
      <c r="AK2187">
        <v>9</v>
      </c>
      <c r="AL2187">
        <v>9</v>
      </c>
      <c r="AM2187">
        <v>8</v>
      </c>
      <c r="AN2187" t="s">
        <v>62</v>
      </c>
      <c r="AO2187">
        <v>9.6666</v>
      </c>
      <c r="AP2187">
        <v>9.6666</v>
      </c>
      <c r="AQ2187">
        <v>9.6666</v>
      </c>
      <c r="AR2187" t="s">
        <v>62</v>
      </c>
      <c r="AS2187">
        <v>8.6666</v>
      </c>
      <c r="AT2187">
        <v>8.6666</v>
      </c>
      <c r="AU2187">
        <v>8.6666</v>
      </c>
      <c r="AV2187" t="s">
        <v>62</v>
      </c>
      <c r="AW2187">
        <v>9.5</v>
      </c>
      <c r="AX2187">
        <v>10</v>
      </c>
      <c r="AY2187">
        <v>9.5</v>
      </c>
      <c r="AZ2187" t="s">
        <v>62</v>
      </c>
      <c r="BA2187">
        <v>10</v>
      </c>
      <c r="BB2187">
        <v>10</v>
      </c>
      <c r="BC2187">
        <v>10</v>
      </c>
      <c r="BD2187" t="s">
        <v>62</v>
      </c>
      <c r="BE2187">
        <v>0.133753210676856</v>
      </c>
      <c r="BF2187">
        <v>0.116876605338428</v>
      </c>
      <c r="BG2187">
        <v>0.0826258731708441</v>
      </c>
      <c r="BH2187">
        <f t="shared" si="34"/>
        <v>8.36362424242424</v>
      </c>
    </row>
    <row r="2188" spans="1:60">
      <c r="A2188">
        <v>29</v>
      </c>
      <c r="B2188">
        <v>7</v>
      </c>
      <c r="C2188" t="s">
        <v>400</v>
      </c>
      <c r="D2188">
        <v>27</v>
      </c>
      <c r="E2188">
        <v>0.103846153846154</v>
      </c>
      <c r="F2188">
        <v>0</v>
      </c>
      <c r="G2188">
        <v>8</v>
      </c>
      <c r="H2188">
        <v>2</v>
      </c>
      <c r="I2188" t="s">
        <v>61</v>
      </c>
      <c r="J2188">
        <v>36</v>
      </c>
      <c r="K2188" t="s">
        <v>64</v>
      </c>
      <c r="L2188">
        <v>6</v>
      </c>
      <c r="M2188">
        <v>6</v>
      </c>
      <c r="N2188">
        <v>6</v>
      </c>
      <c r="O2188">
        <v>6</v>
      </c>
      <c r="P2188" t="s">
        <v>62</v>
      </c>
      <c r="Q2188">
        <v>6</v>
      </c>
      <c r="R2188">
        <v>6</v>
      </c>
      <c r="S2188">
        <v>6</v>
      </c>
      <c r="T2188" t="s">
        <v>62</v>
      </c>
      <c r="U2188">
        <v>8</v>
      </c>
      <c r="V2188">
        <v>8</v>
      </c>
      <c r="W2188">
        <v>8</v>
      </c>
      <c r="X2188" t="s">
        <v>62</v>
      </c>
      <c r="Y2188">
        <v>8</v>
      </c>
      <c r="Z2188">
        <v>8</v>
      </c>
      <c r="AA2188">
        <v>8</v>
      </c>
      <c r="AB2188" t="s">
        <v>62</v>
      </c>
      <c r="AC2188">
        <v>10</v>
      </c>
      <c r="AD2188">
        <v>10</v>
      </c>
      <c r="AE2188">
        <v>9</v>
      </c>
      <c r="AF2188" t="s">
        <v>62</v>
      </c>
      <c r="AG2188">
        <v>7</v>
      </c>
      <c r="AH2188">
        <v>8</v>
      </c>
      <c r="AI2188">
        <v>7</v>
      </c>
      <c r="AJ2188" t="s">
        <v>62</v>
      </c>
      <c r="AK2188">
        <v>9</v>
      </c>
      <c r="AL2188">
        <v>9</v>
      </c>
      <c r="AM2188">
        <v>9</v>
      </c>
      <c r="AN2188" t="s">
        <v>62</v>
      </c>
      <c r="AO2188">
        <v>10</v>
      </c>
      <c r="AP2188">
        <v>10</v>
      </c>
      <c r="AQ2188">
        <v>10</v>
      </c>
      <c r="AR2188" t="s">
        <v>62</v>
      </c>
      <c r="AS2188">
        <v>10</v>
      </c>
      <c r="AT2188">
        <v>10</v>
      </c>
      <c r="AU2188">
        <v>10</v>
      </c>
      <c r="AV2188" t="s">
        <v>62</v>
      </c>
      <c r="AW2188">
        <v>9.5</v>
      </c>
      <c r="AX2188">
        <v>9.5</v>
      </c>
      <c r="AY2188">
        <v>9.5</v>
      </c>
      <c r="AZ2188" t="s">
        <v>62</v>
      </c>
      <c r="BA2188">
        <v>0</v>
      </c>
      <c r="BB2188">
        <v>0</v>
      </c>
      <c r="BC2188">
        <v>0</v>
      </c>
      <c r="BD2188" t="s">
        <v>62</v>
      </c>
      <c r="BE2188">
        <v>0.318204304346747</v>
      </c>
      <c r="BF2188">
        <v>0.211025229096451</v>
      </c>
      <c r="BG2188">
        <v>0.0839915268979546</v>
      </c>
      <c r="BH2188">
        <f t="shared" si="34"/>
        <v>7.59090909090909</v>
      </c>
    </row>
    <row r="2189" spans="1:60">
      <c r="A2189">
        <v>29</v>
      </c>
      <c r="B2189">
        <v>7</v>
      </c>
      <c r="C2189" t="s">
        <v>401</v>
      </c>
      <c r="D2189">
        <v>30</v>
      </c>
      <c r="E2189">
        <v>0.115384615384615</v>
      </c>
      <c r="F2189">
        <v>0</v>
      </c>
      <c r="G2189">
        <v>17</v>
      </c>
      <c r="H2189">
        <v>8</v>
      </c>
      <c r="I2189" t="s">
        <v>61</v>
      </c>
      <c r="J2189">
        <v>35</v>
      </c>
      <c r="K2189">
        <v>2</v>
      </c>
      <c r="L2189">
        <v>2</v>
      </c>
      <c r="M2189">
        <v>7</v>
      </c>
      <c r="N2189">
        <v>7</v>
      </c>
      <c r="O2189">
        <v>6</v>
      </c>
      <c r="P2189" t="s">
        <v>62</v>
      </c>
      <c r="Q2189">
        <v>7</v>
      </c>
      <c r="R2189">
        <v>7</v>
      </c>
      <c r="S2189">
        <v>7</v>
      </c>
      <c r="T2189" t="s">
        <v>62</v>
      </c>
      <c r="U2189">
        <v>8</v>
      </c>
      <c r="V2189">
        <v>8</v>
      </c>
      <c r="W2189">
        <v>8</v>
      </c>
      <c r="X2189" t="s">
        <v>62</v>
      </c>
      <c r="Y2189">
        <v>8</v>
      </c>
      <c r="Z2189">
        <v>8</v>
      </c>
      <c r="AA2189">
        <v>8</v>
      </c>
      <c r="AB2189" t="s">
        <v>62</v>
      </c>
      <c r="AC2189">
        <v>8</v>
      </c>
      <c r="AD2189">
        <v>9</v>
      </c>
      <c r="AE2189">
        <v>9</v>
      </c>
      <c r="AF2189" t="s">
        <v>62</v>
      </c>
      <c r="AG2189">
        <v>9</v>
      </c>
      <c r="AH2189">
        <v>9</v>
      </c>
      <c r="AI2189">
        <v>8</v>
      </c>
      <c r="AJ2189" t="s">
        <v>62</v>
      </c>
      <c r="AK2189">
        <v>10</v>
      </c>
      <c r="AL2189">
        <v>10</v>
      </c>
      <c r="AM2189">
        <v>10</v>
      </c>
      <c r="AN2189" t="s">
        <v>62</v>
      </c>
      <c r="AO2189">
        <v>10</v>
      </c>
      <c r="AP2189">
        <v>10</v>
      </c>
      <c r="AQ2189">
        <v>10</v>
      </c>
      <c r="AR2189" t="s">
        <v>62</v>
      </c>
      <c r="AS2189">
        <v>9.6666</v>
      </c>
      <c r="AT2189">
        <v>9.6666</v>
      </c>
      <c r="AU2189">
        <v>9.6666</v>
      </c>
      <c r="AV2189" t="s">
        <v>62</v>
      </c>
      <c r="AW2189">
        <v>10</v>
      </c>
      <c r="AX2189">
        <v>10</v>
      </c>
      <c r="AY2189">
        <v>10</v>
      </c>
      <c r="AZ2189" t="s">
        <v>62</v>
      </c>
      <c r="BA2189">
        <v>10</v>
      </c>
      <c r="BB2189">
        <v>10</v>
      </c>
      <c r="BC2189">
        <v>10</v>
      </c>
      <c r="BD2189" t="s">
        <v>62</v>
      </c>
      <c r="BE2189">
        <v>0.0174752295292761</v>
      </c>
      <c r="BF2189">
        <v>0.0664299224569457</v>
      </c>
      <c r="BG2189">
        <v>0.0798363814325574</v>
      </c>
      <c r="BH2189">
        <f t="shared" si="34"/>
        <v>8.78787272727273</v>
      </c>
    </row>
    <row r="2190" spans="1:60">
      <c r="A2190">
        <v>29</v>
      </c>
      <c r="B2190">
        <v>7</v>
      </c>
      <c r="C2190" t="s">
        <v>402</v>
      </c>
      <c r="D2190">
        <v>26</v>
      </c>
      <c r="E2190">
        <v>0.1</v>
      </c>
      <c r="F2190">
        <v>0</v>
      </c>
      <c r="G2190">
        <v>10</v>
      </c>
      <c r="H2190">
        <v>4</v>
      </c>
      <c r="I2190" t="s">
        <v>61</v>
      </c>
      <c r="J2190">
        <v>42</v>
      </c>
      <c r="K2190" t="s">
        <v>64</v>
      </c>
      <c r="L2190">
        <v>7</v>
      </c>
      <c r="M2190">
        <v>6</v>
      </c>
      <c r="N2190">
        <v>6</v>
      </c>
      <c r="O2190">
        <v>6</v>
      </c>
      <c r="P2190" t="s">
        <v>62</v>
      </c>
      <c r="Q2190">
        <v>7</v>
      </c>
      <c r="R2190">
        <v>6</v>
      </c>
      <c r="S2190">
        <v>6</v>
      </c>
      <c r="T2190" t="s">
        <v>62</v>
      </c>
      <c r="U2190">
        <v>7</v>
      </c>
      <c r="V2190">
        <v>7</v>
      </c>
      <c r="W2190">
        <v>7</v>
      </c>
      <c r="X2190" t="s">
        <v>62</v>
      </c>
      <c r="Y2190">
        <v>8</v>
      </c>
      <c r="Z2190">
        <v>8</v>
      </c>
      <c r="AA2190">
        <v>8</v>
      </c>
      <c r="AB2190" t="s">
        <v>62</v>
      </c>
      <c r="AC2190">
        <v>8</v>
      </c>
      <c r="AD2190">
        <v>8</v>
      </c>
      <c r="AE2190">
        <v>8</v>
      </c>
      <c r="AF2190" t="s">
        <v>62</v>
      </c>
      <c r="AG2190">
        <v>9</v>
      </c>
      <c r="AH2190">
        <v>9</v>
      </c>
      <c r="AI2190">
        <v>9</v>
      </c>
      <c r="AJ2190" t="s">
        <v>62</v>
      </c>
      <c r="AK2190">
        <v>9</v>
      </c>
      <c r="AL2190">
        <v>8</v>
      </c>
      <c r="AM2190">
        <v>9</v>
      </c>
      <c r="AN2190" t="s">
        <v>62</v>
      </c>
      <c r="AO2190">
        <v>9</v>
      </c>
      <c r="AP2190">
        <v>9</v>
      </c>
      <c r="AQ2190">
        <v>9</v>
      </c>
      <c r="AR2190" t="s">
        <v>62</v>
      </c>
      <c r="AS2190">
        <v>7.6666</v>
      </c>
      <c r="AT2190">
        <v>8.6666</v>
      </c>
      <c r="AU2190">
        <v>8.6666</v>
      </c>
      <c r="AV2190" t="s">
        <v>62</v>
      </c>
      <c r="AW2190">
        <v>0</v>
      </c>
      <c r="AX2190">
        <v>0</v>
      </c>
      <c r="AY2190">
        <v>0</v>
      </c>
      <c r="AZ2190" t="s">
        <v>62</v>
      </c>
      <c r="BA2190">
        <v>0</v>
      </c>
      <c r="BB2190">
        <v>0</v>
      </c>
      <c r="BC2190">
        <v>0</v>
      </c>
      <c r="BD2190" t="s">
        <v>62</v>
      </c>
      <c r="BE2190">
        <v>0.0304895410565857</v>
      </c>
      <c r="BF2190">
        <v>0.0652447705282929</v>
      </c>
      <c r="BG2190">
        <v>0.0858290729052339</v>
      </c>
      <c r="BH2190">
        <f t="shared" si="34"/>
        <v>6.39393333333333</v>
      </c>
    </row>
    <row r="2191" spans="1:60">
      <c r="A2191">
        <v>29</v>
      </c>
      <c r="B2191">
        <v>7</v>
      </c>
      <c r="C2191" t="s">
        <v>403</v>
      </c>
      <c r="D2191">
        <v>27</v>
      </c>
      <c r="E2191">
        <v>0.103846153846154</v>
      </c>
      <c r="F2191">
        <v>0</v>
      </c>
      <c r="G2191">
        <v>11</v>
      </c>
      <c r="H2191">
        <v>4</v>
      </c>
      <c r="I2191" t="s">
        <v>61</v>
      </c>
      <c r="J2191">
        <v>45</v>
      </c>
      <c r="K2191">
        <v>3</v>
      </c>
      <c r="L2191">
        <v>3</v>
      </c>
      <c r="M2191">
        <v>5</v>
      </c>
      <c r="N2191">
        <v>5</v>
      </c>
      <c r="O2191">
        <v>6</v>
      </c>
      <c r="P2191" t="s">
        <v>62</v>
      </c>
      <c r="Q2191">
        <v>6</v>
      </c>
      <c r="R2191">
        <v>6</v>
      </c>
      <c r="S2191">
        <v>6</v>
      </c>
      <c r="T2191" t="s">
        <v>62</v>
      </c>
      <c r="U2191">
        <v>6</v>
      </c>
      <c r="V2191">
        <v>6</v>
      </c>
      <c r="W2191">
        <v>6</v>
      </c>
      <c r="X2191" t="s">
        <v>62</v>
      </c>
      <c r="Y2191">
        <v>7</v>
      </c>
      <c r="Z2191">
        <v>7</v>
      </c>
      <c r="AA2191">
        <v>7</v>
      </c>
      <c r="AB2191" t="s">
        <v>62</v>
      </c>
      <c r="AC2191">
        <v>8</v>
      </c>
      <c r="AD2191">
        <v>8</v>
      </c>
      <c r="AE2191">
        <v>8</v>
      </c>
      <c r="AF2191" t="s">
        <v>62</v>
      </c>
      <c r="AG2191">
        <v>8</v>
      </c>
      <c r="AH2191">
        <v>8</v>
      </c>
      <c r="AI2191">
        <v>8</v>
      </c>
      <c r="AJ2191" t="s">
        <v>62</v>
      </c>
      <c r="AK2191">
        <v>9</v>
      </c>
      <c r="AL2191">
        <v>9</v>
      </c>
      <c r="AM2191">
        <v>9</v>
      </c>
      <c r="AN2191" t="s">
        <v>62</v>
      </c>
      <c r="AO2191">
        <v>8</v>
      </c>
      <c r="AP2191">
        <v>8</v>
      </c>
      <c r="AQ2191">
        <v>8</v>
      </c>
      <c r="AR2191" t="s">
        <v>62</v>
      </c>
      <c r="AS2191">
        <v>8</v>
      </c>
      <c r="AT2191">
        <v>8</v>
      </c>
      <c r="AU2191">
        <v>8</v>
      </c>
      <c r="AV2191" t="s">
        <v>62</v>
      </c>
      <c r="AW2191">
        <v>9.5</v>
      </c>
      <c r="AX2191">
        <v>9</v>
      </c>
      <c r="AY2191">
        <v>9.5</v>
      </c>
      <c r="AZ2191" t="s">
        <v>62</v>
      </c>
      <c r="BA2191">
        <v>9.5</v>
      </c>
      <c r="BB2191">
        <v>9.5</v>
      </c>
      <c r="BC2191">
        <v>9.5</v>
      </c>
      <c r="BD2191" t="s">
        <v>62</v>
      </c>
      <c r="BE2191">
        <v>0.124015530013775</v>
      </c>
      <c r="BF2191">
        <v>0.113930841929965</v>
      </c>
      <c r="BG2191">
        <v>0.103745674804304</v>
      </c>
      <c r="BH2191">
        <f t="shared" si="34"/>
        <v>7.65151515151515</v>
      </c>
    </row>
    <row r="2192" spans="1:60">
      <c r="A2192">
        <v>29</v>
      </c>
      <c r="B2192">
        <v>7</v>
      </c>
      <c r="C2192" t="s">
        <v>404</v>
      </c>
      <c r="D2192">
        <v>24</v>
      </c>
      <c r="E2192">
        <v>0.0923076923076923</v>
      </c>
      <c r="F2192">
        <v>0</v>
      </c>
      <c r="G2192">
        <v>5</v>
      </c>
      <c r="H2192">
        <v>5</v>
      </c>
      <c r="I2192" t="s">
        <v>100</v>
      </c>
      <c r="J2192">
        <v>35</v>
      </c>
      <c r="K2192">
        <v>1</v>
      </c>
      <c r="L2192">
        <v>1</v>
      </c>
      <c r="M2192">
        <v>6</v>
      </c>
      <c r="N2192">
        <v>7</v>
      </c>
      <c r="O2192">
        <v>7</v>
      </c>
      <c r="P2192" t="s">
        <v>62</v>
      </c>
      <c r="Q2192">
        <v>7</v>
      </c>
      <c r="R2192">
        <v>8</v>
      </c>
      <c r="S2192">
        <v>7</v>
      </c>
      <c r="T2192" t="s">
        <v>62</v>
      </c>
      <c r="U2192">
        <v>8</v>
      </c>
      <c r="V2192">
        <v>7</v>
      </c>
      <c r="W2192">
        <v>8</v>
      </c>
      <c r="X2192" t="s">
        <v>62</v>
      </c>
      <c r="Y2192">
        <v>9</v>
      </c>
      <c r="Z2192">
        <v>8</v>
      </c>
      <c r="AA2192">
        <v>8</v>
      </c>
      <c r="AB2192" t="s">
        <v>62</v>
      </c>
      <c r="AC2192">
        <v>9</v>
      </c>
      <c r="AD2192">
        <v>9</v>
      </c>
      <c r="AE2192">
        <v>9</v>
      </c>
      <c r="AF2192" t="s">
        <v>62</v>
      </c>
      <c r="AG2192">
        <v>9</v>
      </c>
      <c r="AH2192">
        <v>9</v>
      </c>
      <c r="AI2192">
        <v>9</v>
      </c>
      <c r="AJ2192" t="s">
        <v>62</v>
      </c>
      <c r="AK2192">
        <v>7</v>
      </c>
      <c r="AL2192">
        <v>9</v>
      </c>
      <c r="AM2192">
        <v>8</v>
      </c>
      <c r="AN2192" t="s">
        <v>62</v>
      </c>
      <c r="AO2192">
        <v>9</v>
      </c>
      <c r="AP2192">
        <v>10</v>
      </c>
      <c r="AQ2192">
        <v>9</v>
      </c>
      <c r="AR2192" t="s">
        <v>62</v>
      </c>
      <c r="AS2192">
        <v>10</v>
      </c>
      <c r="AT2192">
        <v>10</v>
      </c>
      <c r="AU2192">
        <v>10</v>
      </c>
      <c r="AV2192" t="s">
        <v>62</v>
      </c>
      <c r="AW2192">
        <v>10</v>
      </c>
      <c r="AX2192">
        <v>10</v>
      </c>
      <c r="AY2192">
        <v>10</v>
      </c>
      <c r="AZ2192" t="s">
        <v>62</v>
      </c>
      <c r="BA2192">
        <v>10</v>
      </c>
      <c r="BB2192">
        <v>10</v>
      </c>
      <c r="BC2192">
        <v>10</v>
      </c>
      <c r="BD2192" t="s">
        <v>62</v>
      </c>
      <c r="BE2192">
        <v>0.0947833855235285</v>
      </c>
      <c r="BF2192">
        <v>0.0935455389156104</v>
      </c>
      <c r="BG2192">
        <v>0.0886219249482449</v>
      </c>
      <c r="BH2192">
        <f t="shared" si="34"/>
        <v>8.66666666666667</v>
      </c>
    </row>
    <row r="2193" spans="1:60">
      <c r="A2193">
        <v>29</v>
      </c>
      <c r="B2193">
        <v>7</v>
      </c>
      <c r="C2193" t="s">
        <v>406</v>
      </c>
      <c r="D2193">
        <v>22</v>
      </c>
      <c r="E2193">
        <v>0.0846153846153846</v>
      </c>
      <c r="F2193">
        <v>1</v>
      </c>
      <c r="G2193">
        <v>35</v>
      </c>
      <c r="H2193">
        <v>5</v>
      </c>
      <c r="I2193" t="s">
        <v>61</v>
      </c>
      <c r="J2193">
        <v>48</v>
      </c>
      <c r="K2193" t="s">
        <v>64</v>
      </c>
      <c r="L2193">
        <v>10</v>
      </c>
      <c r="M2193">
        <v>6</v>
      </c>
      <c r="N2193">
        <v>7</v>
      </c>
      <c r="O2193">
        <v>6</v>
      </c>
      <c r="P2193" t="s">
        <v>62</v>
      </c>
      <c r="Q2193">
        <v>5</v>
      </c>
      <c r="R2193">
        <v>6</v>
      </c>
      <c r="S2193">
        <v>5</v>
      </c>
      <c r="T2193" t="s">
        <v>62</v>
      </c>
      <c r="U2193">
        <v>7</v>
      </c>
      <c r="V2193">
        <v>7</v>
      </c>
      <c r="W2193">
        <v>7</v>
      </c>
      <c r="X2193" t="s">
        <v>62</v>
      </c>
      <c r="Y2193">
        <v>8</v>
      </c>
      <c r="Z2193">
        <v>8</v>
      </c>
      <c r="AA2193">
        <v>8</v>
      </c>
      <c r="AB2193" t="s">
        <v>62</v>
      </c>
      <c r="AC2193">
        <v>9</v>
      </c>
      <c r="AD2193">
        <v>9</v>
      </c>
      <c r="AE2193">
        <v>8</v>
      </c>
      <c r="AF2193" t="s">
        <v>62</v>
      </c>
      <c r="AG2193">
        <v>9</v>
      </c>
      <c r="AH2193">
        <v>9</v>
      </c>
      <c r="AI2193">
        <v>9</v>
      </c>
      <c r="AJ2193" t="s">
        <v>62</v>
      </c>
      <c r="AK2193">
        <v>7</v>
      </c>
      <c r="AL2193">
        <v>8</v>
      </c>
      <c r="AM2193">
        <v>7</v>
      </c>
      <c r="AN2193" t="s">
        <v>62</v>
      </c>
      <c r="AO2193">
        <v>0</v>
      </c>
      <c r="AP2193">
        <v>0</v>
      </c>
      <c r="AQ2193">
        <v>0</v>
      </c>
      <c r="AR2193" t="s">
        <v>62</v>
      </c>
      <c r="AS2193">
        <v>0</v>
      </c>
      <c r="AT2193">
        <v>0</v>
      </c>
      <c r="AU2193">
        <v>0</v>
      </c>
      <c r="AV2193" t="s">
        <v>62</v>
      </c>
      <c r="AW2193">
        <v>0</v>
      </c>
      <c r="AX2193">
        <v>0</v>
      </c>
      <c r="AY2193">
        <v>0</v>
      </c>
      <c r="AZ2193" t="s">
        <v>62</v>
      </c>
      <c r="BA2193">
        <v>0</v>
      </c>
      <c r="BB2193">
        <v>0</v>
      </c>
      <c r="BC2193">
        <v>0</v>
      </c>
      <c r="BD2193" t="s">
        <v>62</v>
      </c>
      <c r="BE2193">
        <v>0.00460713576120086</v>
      </c>
      <c r="BF2193">
        <v>0.0446112601882927</v>
      </c>
      <c r="BG2193">
        <v>0.0193567982500859</v>
      </c>
      <c r="BH2193">
        <f t="shared" si="34"/>
        <v>4.6969696969697</v>
      </c>
    </row>
    <row r="2194" spans="1:60">
      <c r="A2194">
        <v>29</v>
      </c>
      <c r="B2194">
        <v>7</v>
      </c>
      <c r="C2194" t="s">
        <v>407</v>
      </c>
      <c r="D2194">
        <v>25</v>
      </c>
      <c r="E2194">
        <v>0.0961538461538462</v>
      </c>
      <c r="F2194">
        <v>1</v>
      </c>
      <c r="G2194">
        <v>7</v>
      </c>
      <c r="H2194">
        <v>5</v>
      </c>
      <c r="I2194" t="s">
        <v>61</v>
      </c>
      <c r="J2194">
        <v>41</v>
      </c>
      <c r="K2194" t="s">
        <v>86</v>
      </c>
      <c r="L2194">
        <v>9</v>
      </c>
      <c r="M2194">
        <v>6</v>
      </c>
      <c r="N2194">
        <v>6</v>
      </c>
      <c r="O2194">
        <v>6</v>
      </c>
      <c r="P2194" t="s">
        <v>62</v>
      </c>
      <c r="Q2194">
        <v>6</v>
      </c>
      <c r="R2194">
        <v>6</v>
      </c>
      <c r="S2194">
        <v>6</v>
      </c>
      <c r="T2194" t="s">
        <v>62</v>
      </c>
      <c r="U2194">
        <v>7</v>
      </c>
      <c r="V2194">
        <v>7</v>
      </c>
      <c r="W2194">
        <v>8</v>
      </c>
      <c r="X2194" t="s">
        <v>62</v>
      </c>
      <c r="Y2194">
        <v>7</v>
      </c>
      <c r="Z2194">
        <v>7</v>
      </c>
      <c r="AA2194">
        <v>7</v>
      </c>
      <c r="AB2194" t="s">
        <v>62</v>
      </c>
      <c r="AC2194">
        <v>8</v>
      </c>
      <c r="AD2194">
        <v>8</v>
      </c>
      <c r="AE2194">
        <v>8</v>
      </c>
      <c r="AF2194" t="s">
        <v>62</v>
      </c>
      <c r="AG2194">
        <v>8</v>
      </c>
      <c r="AH2194">
        <v>8</v>
      </c>
      <c r="AI2194">
        <v>9</v>
      </c>
      <c r="AJ2194" t="s">
        <v>62</v>
      </c>
      <c r="AK2194">
        <v>8</v>
      </c>
      <c r="AL2194">
        <v>9</v>
      </c>
      <c r="AM2194">
        <v>8</v>
      </c>
      <c r="AN2194" t="s">
        <v>62</v>
      </c>
      <c r="AO2194">
        <v>0</v>
      </c>
      <c r="AP2194">
        <v>0</v>
      </c>
      <c r="AQ2194">
        <v>0</v>
      </c>
      <c r="AR2194" t="s">
        <v>62</v>
      </c>
      <c r="AS2194">
        <v>0</v>
      </c>
      <c r="AT2194">
        <v>0</v>
      </c>
      <c r="AU2194">
        <v>0</v>
      </c>
      <c r="AV2194" t="s">
        <v>62</v>
      </c>
      <c r="AW2194">
        <v>0</v>
      </c>
      <c r="AX2194">
        <v>0</v>
      </c>
      <c r="AY2194">
        <v>0</v>
      </c>
      <c r="AZ2194" t="s">
        <v>62</v>
      </c>
      <c r="BA2194">
        <v>0</v>
      </c>
      <c r="BB2194">
        <v>0</v>
      </c>
      <c r="BC2194">
        <v>0</v>
      </c>
      <c r="BD2194" t="s">
        <v>62</v>
      </c>
      <c r="BE2194">
        <v>0.076228973972327</v>
      </c>
      <c r="BF2194">
        <v>0.0861914100630866</v>
      </c>
      <c r="BG2194">
        <v>0.0493497225331535</v>
      </c>
      <c r="BH2194">
        <f t="shared" si="34"/>
        <v>4.63636363636364</v>
      </c>
    </row>
    <row r="2195" spans="1:60">
      <c r="A2195">
        <v>29</v>
      </c>
      <c r="B2195">
        <v>8</v>
      </c>
      <c r="C2195" t="s">
        <v>395</v>
      </c>
      <c r="D2195">
        <v>27</v>
      </c>
      <c r="E2195">
        <v>0.121621840760073</v>
      </c>
      <c r="F2195">
        <v>1</v>
      </c>
      <c r="G2195">
        <v>16</v>
      </c>
      <c r="H2195">
        <v>1</v>
      </c>
      <c r="I2195" t="s">
        <v>61</v>
      </c>
      <c r="J2195">
        <v>39</v>
      </c>
      <c r="K2195" t="s">
        <v>64</v>
      </c>
      <c r="L2195">
        <v>8</v>
      </c>
      <c r="M2195">
        <v>4</v>
      </c>
      <c r="N2195">
        <v>5</v>
      </c>
      <c r="O2195">
        <v>4</v>
      </c>
      <c r="P2195" t="s">
        <v>62</v>
      </c>
      <c r="Q2195">
        <v>6</v>
      </c>
      <c r="R2195">
        <v>6</v>
      </c>
      <c r="S2195">
        <v>6</v>
      </c>
      <c r="T2195" t="s">
        <v>62</v>
      </c>
      <c r="U2195">
        <v>7</v>
      </c>
      <c r="V2195">
        <v>7</v>
      </c>
      <c r="W2195">
        <v>8</v>
      </c>
      <c r="X2195" t="s">
        <v>62</v>
      </c>
      <c r="Y2195">
        <v>7</v>
      </c>
      <c r="Z2195">
        <v>8</v>
      </c>
      <c r="AA2195">
        <v>7</v>
      </c>
      <c r="AB2195" t="s">
        <v>62</v>
      </c>
      <c r="AC2195">
        <v>6</v>
      </c>
      <c r="AD2195">
        <v>6</v>
      </c>
      <c r="AE2195">
        <v>7</v>
      </c>
      <c r="AF2195" t="s">
        <v>62</v>
      </c>
      <c r="AG2195">
        <v>8</v>
      </c>
      <c r="AH2195">
        <v>8</v>
      </c>
      <c r="AI2195">
        <v>8</v>
      </c>
      <c r="AJ2195" t="s">
        <v>62</v>
      </c>
      <c r="AK2195">
        <v>9</v>
      </c>
      <c r="AL2195">
        <v>9</v>
      </c>
      <c r="AM2195">
        <v>8</v>
      </c>
      <c r="AN2195" t="s">
        <v>62</v>
      </c>
      <c r="AO2195">
        <v>9</v>
      </c>
      <c r="AP2195">
        <v>9</v>
      </c>
      <c r="AQ2195">
        <v>9</v>
      </c>
      <c r="AR2195" t="s">
        <v>62</v>
      </c>
      <c r="AS2195">
        <v>0</v>
      </c>
      <c r="AT2195">
        <v>0</v>
      </c>
      <c r="AU2195">
        <v>0</v>
      </c>
      <c r="AV2195" t="s">
        <v>62</v>
      </c>
      <c r="AW2195">
        <v>0</v>
      </c>
      <c r="AX2195">
        <v>0</v>
      </c>
      <c r="AY2195">
        <v>0</v>
      </c>
      <c r="AZ2195" t="s">
        <v>62</v>
      </c>
      <c r="BA2195">
        <v>0</v>
      </c>
      <c r="BB2195">
        <v>0</v>
      </c>
      <c r="BC2195">
        <v>0</v>
      </c>
      <c r="BD2195" t="s">
        <v>62</v>
      </c>
      <c r="BE2195">
        <v>0.00690980291156136</v>
      </c>
      <c r="BF2195">
        <v>0.0642658218358174</v>
      </c>
      <c r="BG2195">
        <v>0.0120600680653349</v>
      </c>
      <c r="BH2195">
        <f t="shared" si="34"/>
        <v>5.18181818181818</v>
      </c>
    </row>
    <row r="2196" spans="1:60">
      <c r="A2196">
        <v>29</v>
      </c>
      <c r="B2196">
        <v>8</v>
      </c>
      <c r="C2196" t="s">
        <v>396</v>
      </c>
      <c r="D2196">
        <v>26.9998</v>
      </c>
      <c r="E2196">
        <v>0.121620939857549</v>
      </c>
      <c r="F2196">
        <v>0</v>
      </c>
      <c r="G2196">
        <v>1</v>
      </c>
      <c r="H2196">
        <v>1</v>
      </c>
      <c r="I2196" t="s">
        <v>61</v>
      </c>
      <c r="J2196">
        <v>18</v>
      </c>
      <c r="K2196" t="s">
        <v>64</v>
      </c>
      <c r="L2196">
        <v>5</v>
      </c>
      <c r="M2196">
        <v>7</v>
      </c>
      <c r="N2196">
        <v>7</v>
      </c>
      <c r="O2196">
        <v>7</v>
      </c>
      <c r="P2196" t="s">
        <v>62</v>
      </c>
      <c r="Q2196">
        <v>5</v>
      </c>
      <c r="R2196">
        <v>5</v>
      </c>
      <c r="S2196">
        <v>5</v>
      </c>
      <c r="T2196" t="s">
        <v>62</v>
      </c>
      <c r="U2196">
        <v>6</v>
      </c>
      <c r="V2196">
        <v>6</v>
      </c>
      <c r="W2196">
        <v>6</v>
      </c>
      <c r="X2196" t="s">
        <v>62</v>
      </c>
      <c r="Y2196">
        <v>10</v>
      </c>
      <c r="Z2196">
        <v>9</v>
      </c>
      <c r="AA2196">
        <v>9</v>
      </c>
      <c r="AB2196" t="s">
        <v>62</v>
      </c>
      <c r="AC2196">
        <v>8</v>
      </c>
      <c r="AD2196">
        <v>8</v>
      </c>
      <c r="AE2196">
        <v>8</v>
      </c>
      <c r="AF2196" t="s">
        <v>62</v>
      </c>
      <c r="AG2196">
        <v>6</v>
      </c>
      <c r="AH2196">
        <v>6</v>
      </c>
      <c r="AI2196">
        <v>6</v>
      </c>
      <c r="AJ2196" t="s">
        <v>62</v>
      </c>
      <c r="AK2196">
        <v>9</v>
      </c>
      <c r="AL2196">
        <v>9</v>
      </c>
      <c r="AM2196">
        <v>9</v>
      </c>
      <c r="AN2196" t="s">
        <v>62</v>
      </c>
      <c r="AO2196">
        <v>8.6666</v>
      </c>
      <c r="AP2196">
        <v>9.6666</v>
      </c>
      <c r="AQ2196">
        <v>8.6666</v>
      </c>
      <c r="AR2196" t="s">
        <v>62</v>
      </c>
      <c r="AS2196">
        <v>9.6666</v>
      </c>
      <c r="AT2196">
        <v>9.6666</v>
      </c>
      <c r="AU2196">
        <v>9.6666</v>
      </c>
      <c r="AV2196" t="s">
        <v>62</v>
      </c>
      <c r="AW2196">
        <v>9.5</v>
      </c>
      <c r="AX2196">
        <v>9.5</v>
      </c>
      <c r="AY2196">
        <v>9.5</v>
      </c>
      <c r="AZ2196" t="s">
        <v>62</v>
      </c>
      <c r="BA2196">
        <v>0</v>
      </c>
      <c r="BB2196">
        <v>0</v>
      </c>
      <c r="BC2196">
        <v>0</v>
      </c>
      <c r="BD2196" t="s">
        <v>62</v>
      </c>
      <c r="BE2196">
        <v>0.141117223663508</v>
      </c>
      <c r="BF2196">
        <v>0.131369081760528</v>
      </c>
      <c r="BG2196">
        <v>0.138596235999197</v>
      </c>
      <c r="BH2196">
        <f t="shared" si="34"/>
        <v>7.13635151515151</v>
      </c>
    </row>
    <row r="2197" spans="1:60">
      <c r="A2197">
        <v>29</v>
      </c>
      <c r="B2197">
        <v>8</v>
      </c>
      <c r="C2197" t="s">
        <v>397</v>
      </c>
      <c r="D2197">
        <v>28.9998</v>
      </c>
      <c r="E2197">
        <v>0.130629965099036</v>
      </c>
      <c r="F2197">
        <v>0</v>
      </c>
      <c r="G2197">
        <v>31</v>
      </c>
      <c r="H2197">
        <v>1</v>
      </c>
      <c r="I2197" t="s">
        <v>61</v>
      </c>
      <c r="J2197">
        <v>48</v>
      </c>
      <c r="K2197">
        <v>4</v>
      </c>
      <c r="L2197">
        <v>4</v>
      </c>
      <c r="M2197">
        <v>7</v>
      </c>
      <c r="N2197">
        <v>7</v>
      </c>
      <c r="O2197">
        <v>7</v>
      </c>
      <c r="P2197" t="s">
        <v>62</v>
      </c>
      <c r="Q2197">
        <v>7</v>
      </c>
      <c r="R2197">
        <v>7</v>
      </c>
      <c r="S2197">
        <v>7</v>
      </c>
      <c r="T2197" t="s">
        <v>62</v>
      </c>
      <c r="U2197">
        <v>7</v>
      </c>
      <c r="V2197">
        <v>6</v>
      </c>
      <c r="W2197">
        <v>6</v>
      </c>
      <c r="X2197" t="s">
        <v>62</v>
      </c>
      <c r="Y2197">
        <v>8</v>
      </c>
      <c r="Z2197">
        <v>8</v>
      </c>
      <c r="AA2197">
        <v>8</v>
      </c>
      <c r="AB2197" t="s">
        <v>62</v>
      </c>
      <c r="AC2197">
        <v>8</v>
      </c>
      <c r="AD2197">
        <v>8</v>
      </c>
      <c r="AE2197">
        <v>8</v>
      </c>
      <c r="AF2197" t="s">
        <v>62</v>
      </c>
      <c r="AG2197">
        <v>9</v>
      </c>
      <c r="AH2197">
        <v>9</v>
      </c>
      <c r="AI2197">
        <v>9</v>
      </c>
      <c r="AJ2197" t="s">
        <v>62</v>
      </c>
      <c r="AK2197">
        <v>9</v>
      </c>
      <c r="AL2197">
        <v>9</v>
      </c>
      <c r="AM2197">
        <v>8</v>
      </c>
      <c r="AN2197" t="s">
        <v>62</v>
      </c>
      <c r="AO2197">
        <v>9.6666</v>
      </c>
      <c r="AP2197">
        <v>9.6666</v>
      </c>
      <c r="AQ2197">
        <v>9.6666</v>
      </c>
      <c r="AR2197" t="s">
        <v>62</v>
      </c>
      <c r="AS2197">
        <v>8.6666</v>
      </c>
      <c r="AT2197">
        <v>8.6666</v>
      </c>
      <c r="AU2197">
        <v>8.6666</v>
      </c>
      <c r="AV2197" t="s">
        <v>62</v>
      </c>
      <c r="AW2197">
        <v>9.5</v>
      </c>
      <c r="AX2197">
        <v>10</v>
      </c>
      <c r="AY2197">
        <v>9.5</v>
      </c>
      <c r="AZ2197" t="s">
        <v>62</v>
      </c>
      <c r="BA2197">
        <v>10</v>
      </c>
      <c r="BB2197">
        <v>10</v>
      </c>
      <c r="BC2197">
        <v>10</v>
      </c>
      <c r="BD2197" t="s">
        <v>62</v>
      </c>
      <c r="BE2197">
        <v>0.147562916677277</v>
      </c>
      <c r="BF2197">
        <v>0.139096440888157</v>
      </c>
      <c r="BG2197">
        <v>0.109028655056546</v>
      </c>
      <c r="BH2197">
        <f t="shared" si="34"/>
        <v>8.36362424242424</v>
      </c>
    </row>
    <row r="2198" spans="1:60">
      <c r="A2198">
        <v>29</v>
      </c>
      <c r="B2198">
        <v>8</v>
      </c>
      <c r="C2198" t="s">
        <v>400</v>
      </c>
      <c r="D2198">
        <v>30</v>
      </c>
      <c r="E2198">
        <v>0.135135378622304</v>
      </c>
      <c r="F2198">
        <v>0</v>
      </c>
      <c r="G2198">
        <v>8</v>
      </c>
      <c r="H2198">
        <v>2</v>
      </c>
      <c r="I2198" t="s">
        <v>61</v>
      </c>
      <c r="J2198">
        <v>36</v>
      </c>
      <c r="K2198" t="s">
        <v>64</v>
      </c>
      <c r="L2198">
        <v>6</v>
      </c>
      <c r="M2198">
        <v>6</v>
      </c>
      <c r="N2198">
        <v>6</v>
      </c>
      <c r="O2198">
        <v>6</v>
      </c>
      <c r="P2198" t="s">
        <v>62</v>
      </c>
      <c r="Q2198">
        <v>6</v>
      </c>
      <c r="R2198">
        <v>6</v>
      </c>
      <c r="S2198">
        <v>6</v>
      </c>
      <c r="T2198" t="s">
        <v>62</v>
      </c>
      <c r="U2198">
        <v>8</v>
      </c>
      <c r="V2198">
        <v>8</v>
      </c>
      <c r="W2198">
        <v>8</v>
      </c>
      <c r="X2198" t="s">
        <v>62</v>
      </c>
      <c r="Y2198">
        <v>8</v>
      </c>
      <c r="Z2198">
        <v>8</v>
      </c>
      <c r="AA2198">
        <v>8</v>
      </c>
      <c r="AB2198" t="s">
        <v>62</v>
      </c>
      <c r="AC2198">
        <v>10</v>
      </c>
      <c r="AD2198">
        <v>10</v>
      </c>
      <c r="AE2198">
        <v>9</v>
      </c>
      <c r="AF2198" t="s">
        <v>62</v>
      </c>
      <c r="AG2198">
        <v>7</v>
      </c>
      <c r="AH2198">
        <v>8</v>
      </c>
      <c r="AI2198">
        <v>7</v>
      </c>
      <c r="AJ2198" t="s">
        <v>62</v>
      </c>
      <c r="AK2198">
        <v>9</v>
      </c>
      <c r="AL2198">
        <v>9</v>
      </c>
      <c r="AM2198">
        <v>9</v>
      </c>
      <c r="AN2198" t="s">
        <v>62</v>
      </c>
      <c r="AO2198">
        <v>10</v>
      </c>
      <c r="AP2198">
        <v>10</v>
      </c>
      <c r="AQ2198">
        <v>10</v>
      </c>
      <c r="AR2198" t="s">
        <v>62</v>
      </c>
      <c r="AS2198">
        <v>10</v>
      </c>
      <c r="AT2198">
        <v>10</v>
      </c>
      <c r="AU2198">
        <v>10</v>
      </c>
      <c r="AV2198" t="s">
        <v>62</v>
      </c>
      <c r="AW2198">
        <v>9.5</v>
      </c>
      <c r="AX2198">
        <v>9.5</v>
      </c>
      <c r="AY2198">
        <v>9.5</v>
      </c>
      <c r="AZ2198" t="s">
        <v>62</v>
      </c>
      <c r="BA2198">
        <v>0</v>
      </c>
      <c r="BB2198">
        <v>0</v>
      </c>
      <c r="BC2198">
        <v>0</v>
      </c>
      <c r="BD2198" t="s">
        <v>62</v>
      </c>
      <c r="BE2198">
        <v>0.0812843071179962</v>
      </c>
      <c r="BF2198">
        <v>0.10820984287015</v>
      </c>
      <c r="BG2198">
        <v>0.0897352927597038</v>
      </c>
      <c r="BH2198">
        <f t="shared" si="34"/>
        <v>7.59090909090909</v>
      </c>
    </row>
    <row r="2199" spans="1:60">
      <c r="A2199">
        <v>29</v>
      </c>
      <c r="B2199">
        <v>8</v>
      </c>
      <c r="C2199" t="s">
        <v>401</v>
      </c>
      <c r="D2199">
        <v>30</v>
      </c>
      <c r="E2199">
        <v>0.135135378622304</v>
      </c>
      <c r="F2199">
        <v>0</v>
      </c>
      <c r="G2199">
        <v>17</v>
      </c>
      <c r="H2199">
        <v>8</v>
      </c>
      <c r="I2199" t="s">
        <v>61</v>
      </c>
      <c r="J2199">
        <v>35</v>
      </c>
      <c r="K2199">
        <v>2</v>
      </c>
      <c r="L2199">
        <v>2</v>
      </c>
      <c r="M2199">
        <v>7</v>
      </c>
      <c r="N2199">
        <v>7</v>
      </c>
      <c r="O2199">
        <v>6</v>
      </c>
      <c r="P2199" t="s">
        <v>62</v>
      </c>
      <c r="Q2199">
        <v>7</v>
      </c>
      <c r="R2199">
        <v>7</v>
      </c>
      <c r="S2199">
        <v>7</v>
      </c>
      <c r="T2199" t="s">
        <v>62</v>
      </c>
      <c r="U2199">
        <v>8</v>
      </c>
      <c r="V2199">
        <v>8</v>
      </c>
      <c r="W2199">
        <v>8</v>
      </c>
      <c r="X2199" t="s">
        <v>62</v>
      </c>
      <c r="Y2199">
        <v>8</v>
      </c>
      <c r="Z2199">
        <v>8</v>
      </c>
      <c r="AA2199">
        <v>8</v>
      </c>
      <c r="AB2199" t="s">
        <v>62</v>
      </c>
      <c r="AC2199">
        <v>8</v>
      </c>
      <c r="AD2199">
        <v>9</v>
      </c>
      <c r="AE2199">
        <v>9</v>
      </c>
      <c r="AF2199" t="s">
        <v>62</v>
      </c>
      <c r="AG2199">
        <v>9</v>
      </c>
      <c r="AH2199">
        <v>9</v>
      </c>
      <c r="AI2199">
        <v>8</v>
      </c>
      <c r="AJ2199" t="s">
        <v>62</v>
      </c>
      <c r="AK2199">
        <v>10</v>
      </c>
      <c r="AL2199">
        <v>10</v>
      </c>
      <c r="AM2199">
        <v>10</v>
      </c>
      <c r="AN2199" t="s">
        <v>62</v>
      </c>
      <c r="AO2199">
        <v>10</v>
      </c>
      <c r="AP2199">
        <v>10</v>
      </c>
      <c r="AQ2199">
        <v>10</v>
      </c>
      <c r="AR2199" t="s">
        <v>62</v>
      </c>
      <c r="AS2199">
        <v>9.6666</v>
      </c>
      <c r="AT2199">
        <v>9.6666</v>
      </c>
      <c r="AU2199">
        <v>9.6666</v>
      </c>
      <c r="AV2199" t="s">
        <v>62</v>
      </c>
      <c r="AW2199">
        <v>10</v>
      </c>
      <c r="AX2199">
        <v>10</v>
      </c>
      <c r="AY2199">
        <v>10</v>
      </c>
      <c r="AZ2199" t="s">
        <v>62</v>
      </c>
      <c r="BA2199">
        <v>10</v>
      </c>
      <c r="BB2199">
        <v>10</v>
      </c>
      <c r="BC2199">
        <v>10</v>
      </c>
      <c r="BD2199" t="s">
        <v>62</v>
      </c>
      <c r="BE2199">
        <v>0.0811797203066055</v>
      </c>
      <c r="BF2199">
        <v>0.108157549464455</v>
      </c>
      <c r="BG2199">
        <v>0.101994677580818</v>
      </c>
      <c r="BH2199">
        <f t="shared" si="34"/>
        <v>8.78787272727273</v>
      </c>
    </row>
    <row r="2200" spans="1:60">
      <c r="A2200">
        <v>29</v>
      </c>
      <c r="B2200">
        <v>8</v>
      </c>
      <c r="C2200" t="s">
        <v>402</v>
      </c>
      <c r="D2200">
        <v>27</v>
      </c>
      <c r="E2200">
        <v>0.121621840760073</v>
      </c>
      <c r="F2200">
        <v>0</v>
      </c>
      <c r="G2200">
        <v>10</v>
      </c>
      <c r="H2200">
        <v>4</v>
      </c>
      <c r="I2200" t="s">
        <v>61</v>
      </c>
      <c r="J2200">
        <v>42</v>
      </c>
      <c r="K2200" t="s">
        <v>64</v>
      </c>
      <c r="L2200">
        <v>7</v>
      </c>
      <c r="M2200">
        <v>6</v>
      </c>
      <c r="N2200">
        <v>6</v>
      </c>
      <c r="O2200">
        <v>6</v>
      </c>
      <c r="P2200" t="s">
        <v>62</v>
      </c>
      <c r="Q2200">
        <v>7</v>
      </c>
      <c r="R2200">
        <v>6</v>
      </c>
      <c r="S2200">
        <v>6</v>
      </c>
      <c r="T2200" t="s">
        <v>62</v>
      </c>
      <c r="U2200">
        <v>7</v>
      </c>
      <c r="V2200">
        <v>7</v>
      </c>
      <c r="W2200">
        <v>7</v>
      </c>
      <c r="X2200" t="s">
        <v>62</v>
      </c>
      <c r="Y2200">
        <v>8</v>
      </c>
      <c r="Z2200">
        <v>8</v>
      </c>
      <c r="AA2200">
        <v>8</v>
      </c>
      <c r="AB2200" t="s">
        <v>62</v>
      </c>
      <c r="AC2200">
        <v>8</v>
      </c>
      <c r="AD2200">
        <v>8</v>
      </c>
      <c r="AE2200">
        <v>8</v>
      </c>
      <c r="AF2200" t="s">
        <v>62</v>
      </c>
      <c r="AG2200">
        <v>9</v>
      </c>
      <c r="AH2200">
        <v>9</v>
      </c>
      <c r="AI2200">
        <v>9</v>
      </c>
      <c r="AJ2200" t="s">
        <v>62</v>
      </c>
      <c r="AK2200">
        <v>9</v>
      </c>
      <c r="AL2200">
        <v>8</v>
      </c>
      <c r="AM2200">
        <v>9</v>
      </c>
      <c r="AN2200" t="s">
        <v>62</v>
      </c>
      <c r="AO2200">
        <v>9</v>
      </c>
      <c r="AP2200">
        <v>9</v>
      </c>
      <c r="AQ2200">
        <v>9</v>
      </c>
      <c r="AR2200" t="s">
        <v>62</v>
      </c>
      <c r="AS2200">
        <v>7.6666</v>
      </c>
      <c r="AT2200">
        <v>8.6666</v>
      </c>
      <c r="AU2200">
        <v>8.6666</v>
      </c>
      <c r="AV2200" t="s">
        <v>62</v>
      </c>
      <c r="AW2200">
        <v>0</v>
      </c>
      <c r="AX2200">
        <v>0</v>
      </c>
      <c r="AY2200">
        <v>0</v>
      </c>
      <c r="AZ2200" t="s">
        <v>62</v>
      </c>
      <c r="BA2200">
        <v>0</v>
      </c>
      <c r="BB2200">
        <v>0</v>
      </c>
      <c r="BC2200">
        <v>0</v>
      </c>
      <c r="BD2200" t="s">
        <v>62</v>
      </c>
      <c r="BE2200">
        <v>0.0197087668528292</v>
      </c>
      <c r="BF2200">
        <v>0.0706653038064513</v>
      </c>
      <c r="BG2200">
        <v>0.108336195279077</v>
      </c>
      <c r="BH2200">
        <f t="shared" si="34"/>
        <v>6.39393333333333</v>
      </c>
    </row>
    <row r="2201" spans="1:60">
      <c r="A2201">
        <v>29</v>
      </c>
      <c r="B2201">
        <v>8</v>
      </c>
      <c r="C2201" t="s">
        <v>403</v>
      </c>
      <c r="D2201">
        <v>24</v>
      </c>
      <c r="E2201">
        <v>0.108108302897843</v>
      </c>
      <c r="F2201">
        <v>0</v>
      </c>
      <c r="G2201">
        <v>11</v>
      </c>
      <c r="H2201">
        <v>4</v>
      </c>
      <c r="I2201" t="s">
        <v>61</v>
      </c>
      <c r="J2201">
        <v>45</v>
      </c>
      <c r="K2201">
        <v>3</v>
      </c>
      <c r="L2201">
        <v>3</v>
      </c>
      <c r="M2201">
        <v>5</v>
      </c>
      <c r="N2201">
        <v>5</v>
      </c>
      <c r="O2201">
        <v>6</v>
      </c>
      <c r="P2201" t="s">
        <v>62</v>
      </c>
      <c r="Q2201">
        <v>6</v>
      </c>
      <c r="R2201">
        <v>6</v>
      </c>
      <c r="S2201">
        <v>6</v>
      </c>
      <c r="T2201" t="s">
        <v>62</v>
      </c>
      <c r="U2201">
        <v>6</v>
      </c>
      <c r="V2201">
        <v>6</v>
      </c>
      <c r="W2201">
        <v>6</v>
      </c>
      <c r="X2201" t="s">
        <v>62</v>
      </c>
      <c r="Y2201">
        <v>7</v>
      </c>
      <c r="Z2201">
        <v>7</v>
      </c>
      <c r="AA2201">
        <v>7</v>
      </c>
      <c r="AB2201" t="s">
        <v>62</v>
      </c>
      <c r="AC2201">
        <v>8</v>
      </c>
      <c r="AD2201">
        <v>8</v>
      </c>
      <c r="AE2201">
        <v>8</v>
      </c>
      <c r="AF2201" t="s">
        <v>62</v>
      </c>
      <c r="AG2201">
        <v>8</v>
      </c>
      <c r="AH2201">
        <v>8</v>
      </c>
      <c r="AI2201">
        <v>8</v>
      </c>
      <c r="AJ2201" t="s">
        <v>62</v>
      </c>
      <c r="AK2201">
        <v>9</v>
      </c>
      <c r="AL2201">
        <v>9</v>
      </c>
      <c r="AM2201">
        <v>9</v>
      </c>
      <c r="AN2201" t="s">
        <v>62</v>
      </c>
      <c r="AO2201">
        <v>8</v>
      </c>
      <c r="AP2201">
        <v>8</v>
      </c>
      <c r="AQ2201">
        <v>8</v>
      </c>
      <c r="AR2201" t="s">
        <v>62</v>
      </c>
      <c r="AS2201">
        <v>8</v>
      </c>
      <c r="AT2201">
        <v>8</v>
      </c>
      <c r="AU2201">
        <v>8</v>
      </c>
      <c r="AV2201" t="s">
        <v>62</v>
      </c>
      <c r="AW2201">
        <v>9.5</v>
      </c>
      <c r="AX2201">
        <v>9</v>
      </c>
      <c r="AY2201">
        <v>9.5</v>
      </c>
      <c r="AZ2201" t="s">
        <v>62</v>
      </c>
      <c r="BA2201">
        <v>9.5</v>
      </c>
      <c r="BB2201">
        <v>9.5</v>
      </c>
      <c r="BC2201">
        <v>9.5</v>
      </c>
      <c r="BD2201" t="s">
        <v>62</v>
      </c>
      <c r="BE2201">
        <v>0.17913796920239</v>
      </c>
      <c r="BF2201">
        <v>0.143623136050116</v>
      </c>
      <c r="BG2201">
        <v>0.123556577397568</v>
      </c>
      <c r="BH2201">
        <f t="shared" si="34"/>
        <v>7.65151515151515</v>
      </c>
    </row>
    <row r="2202" spans="1:60">
      <c r="A2202">
        <v>29</v>
      </c>
      <c r="B2202">
        <v>8</v>
      </c>
      <c r="C2202" t="s">
        <v>404</v>
      </c>
      <c r="D2202">
        <v>28</v>
      </c>
      <c r="E2202">
        <v>0.126126353380817</v>
      </c>
      <c r="F2202">
        <v>0</v>
      </c>
      <c r="G2202">
        <v>5</v>
      </c>
      <c r="H2202">
        <v>5</v>
      </c>
      <c r="I2202" t="s">
        <v>100</v>
      </c>
      <c r="J2202">
        <v>35</v>
      </c>
      <c r="K2202">
        <v>1</v>
      </c>
      <c r="L2202">
        <v>1</v>
      </c>
      <c r="M2202">
        <v>6</v>
      </c>
      <c r="N2202">
        <v>7</v>
      </c>
      <c r="O2202">
        <v>7</v>
      </c>
      <c r="P2202" t="s">
        <v>62</v>
      </c>
      <c r="Q2202">
        <v>7</v>
      </c>
      <c r="R2202">
        <v>8</v>
      </c>
      <c r="S2202">
        <v>7</v>
      </c>
      <c r="T2202" t="s">
        <v>62</v>
      </c>
      <c r="U2202">
        <v>8</v>
      </c>
      <c r="V2202">
        <v>7</v>
      </c>
      <c r="W2202">
        <v>8</v>
      </c>
      <c r="X2202" t="s">
        <v>62</v>
      </c>
      <c r="Y2202">
        <v>9</v>
      </c>
      <c r="Z2202">
        <v>8</v>
      </c>
      <c r="AA2202">
        <v>8</v>
      </c>
      <c r="AB2202" t="s">
        <v>62</v>
      </c>
      <c r="AC2202">
        <v>9</v>
      </c>
      <c r="AD2202">
        <v>9</v>
      </c>
      <c r="AE2202">
        <v>9</v>
      </c>
      <c r="AF2202" t="s">
        <v>62</v>
      </c>
      <c r="AG2202">
        <v>9</v>
      </c>
      <c r="AH2202">
        <v>9</v>
      </c>
      <c r="AI2202">
        <v>9</v>
      </c>
      <c r="AJ2202" t="s">
        <v>62</v>
      </c>
      <c r="AK2202">
        <v>7</v>
      </c>
      <c r="AL2202">
        <v>9</v>
      </c>
      <c r="AM2202">
        <v>8</v>
      </c>
      <c r="AN2202" t="s">
        <v>62</v>
      </c>
      <c r="AO2202">
        <v>9</v>
      </c>
      <c r="AP2202">
        <v>10</v>
      </c>
      <c r="AQ2202">
        <v>9</v>
      </c>
      <c r="AR2202" t="s">
        <v>62</v>
      </c>
      <c r="AS2202">
        <v>10</v>
      </c>
      <c r="AT2202">
        <v>10</v>
      </c>
      <c r="AU2202">
        <v>10</v>
      </c>
      <c r="AV2202" t="s">
        <v>62</v>
      </c>
      <c r="AW2202">
        <v>10</v>
      </c>
      <c r="AX2202">
        <v>10</v>
      </c>
      <c r="AY2202">
        <v>10</v>
      </c>
      <c r="AZ2202" t="s">
        <v>62</v>
      </c>
      <c r="BA2202">
        <v>10</v>
      </c>
      <c r="BB2202">
        <v>10</v>
      </c>
      <c r="BC2202">
        <v>10</v>
      </c>
      <c r="BD2202" t="s">
        <v>62</v>
      </c>
      <c r="BE2202">
        <v>0.343099293267833</v>
      </c>
      <c r="BF2202">
        <v>0.234612823324325</v>
      </c>
      <c r="BG2202">
        <v>0.135421559984051</v>
      </c>
      <c r="BH2202">
        <f t="shared" si="34"/>
        <v>8.66666666666667</v>
      </c>
    </row>
    <row r="2203" spans="1:60">
      <c r="A2203">
        <v>29</v>
      </c>
      <c r="B2203">
        <v>9</v>
      </c>
      <c r="C2203" t="s">
        <v>396</v>
      </c>
      <c r="D2203">
        <v>28.9998</v>
      </c>
      <c r="E2203">
        <v>0.150258653921882</v>
      </c>
      <c r="F2203">
        <v>0</v>
      </c>
      <c r="G2203">
        <v>1</v>
      </c>
      <c r="H2203">
        <v>1</v>
      </c>
      <c r="I2203" t="s">
        <v>61</v>
      </c>
      <c r="J2203">
        <v>18</v>
      </c>
      <c r="K2203" t="s">
        <v>64</v>
      </c>
      <c r="L2203">
        <v>5</v>
      </c>
      <c r="M2203">
        <v>7</v>
      </c>
      <c r="N2203">
        <v>7</v>
      </c>
      <c r="O2203">
        <v>7</v>
      </c>
      <c r="P2203" t="s">
        <v>62</v>
      </c>
      <c r="Q2203">
        <v>5</v>
      </c>
      <c r="R2203">
        <v>5</v>
      </c>
      <c r="S2203">
        <v>5</v>
      </c>
      <c r="T2203" t="s">
        <v>62</v>
      </c>
      <c r="U2203">
        <v>6</v>
      </c>
      <c r="V2203">
        <v>6</v>
      </c>
      <c r="W2203">
        <v>6</v>
      </c>
      <c r="X2203" t="s">
        <v>62</v>
      </c>
      <c r="Y2203">
        <v>10</v>
      </c>
      <c r="Z2203">
        <v>9</v>
      </c>
      <c r="AA2203">
        <v>9</v>
      </c>
      <c r="AB2203" t="s">
        <v>62</v>
      </c>
      <c r="AC2203">
        <v>8</v>
      </c>
      <c r="AD2203">
        <v>8</v>
      </c>
      <c r="AE2203">
        <v>8</v>
      </c>
      <c r="AF2203" t="s">
        <v>62</v>
      </c>
      <c r="AG2203">
        <v>6</v>
      </c>
      <c r="AH2203">
        <v>6</v>
      </c>
      <c r="AI2203">
        <v>6</v>
      </c>
      <c r="AJ2203" t="s">
        <v>62</v>
      </c>
      <c r="AK2203">
        <v>9</v>
      </c>
      <c r="AL2203">
        <v>9</v>
      </c>
      <c r="AM2203">
        <v>9</v>
      </c>
      <c r="AN2203" t="s">
        <v>62</v>
      </c>
      <c r="AO2203">
        <v>8.6666</v>
      </c>
      <c r="AP2203">
        <v>9.6666</v>
      </c>
      <c r="AQ2203">
        <v>8.6666</v>
      </c>
      <c r="AR2203" t="s">
        <v>62</v>
      </c>
      <c r="AS2203">
        <v>9.6666</v>
      </c>
      <c r="AT2203">
        <v>9.6666</v>
      </c>
      <c r="AU2203">
        <v>9.6666</v>
      </c>
      <c r="AV2203" t="s">
        <v>62</v>
      </c>
      <c r="AW2203">
        <v>9.5</v>
      </c>
      <c r="AX2203">
        <v>9.5</v>
      </c>
      <c r="AY2203">
        <v>9.5</v>
      </c>
      <c r="AZ2203" t="s">
        <v>62</v>
      </c>
      <c r="BA2203">
        <v>0</v>
      </c>
      <c r="BB2203">
        <v>0</v>
      </c>
      <c r="BC2203">
        <v>0</v>
      </c>
      <c r="BD2203" t="s">
        <v>62</v>
      </c>
      <c r="BE2203">
        <v>0.0552068952767248</v>
      </c>
      <c r="BF2203">
        <v>0.102732774599303</v>
      </c>
      <c r="BG2203">
        <v>0.123083155395341</v>
      </c>
      <c r="BH2203">
        <f t="shared" si="34"/>
        <v>7.13635151515151</v>
      </c>
    </row>
    <row r="2204" spans="1:60">
      <c r="A2204">
        <v>29</v>
      </c>
      <c r="B2204">
        <v>9</v>
      </c>
      <c r="C2204" t="s">
        <v>397</v>
      </c>
      <c r="D2204">
        <v>25.9998</v>
      </c>
      <c r="E2204">
        <v>0.134714548039577</v>
      </c>
      <c r="F2204">
        <v>0</v>
      </c>
      <c r="G2204">
        <v>31</v>
      </c>
      <c r="H2204">
        <v>1</v>
      </c>
      <c r="I2204" t="s">
        <v>61</v>
      </c>
      <c r="J2204">
        <v>48</v>
      </c>
      <c r="K2204">
        <v>4</v>
      </c>
      <c r="L2204">
        <v>4</v>
      </c>
      <c r="M2204">
        <v>7</v>
      </c>
      <c r="N2204">
        <v>7</v>
      </c>
      <c r="O2204">
        <v>7</v>
      </c>
      <c r="P2204" t="s">
        <v>62</v>
      </c>
      <c r="Q2204">
        <v>7</v>
      </c>
      <c r="R2204">
        <v>7</v>
      </c>
      <c r="S2204">
        <v>7</v>
      </c>
      <c r="T2204" t="s">
        <v>62</v>
      </c>
      <c r="U2204">
        <v>7</v>
      </c>
      <c r="V2204">
        <v>6</v>
      </c>
      <c r="W2204">
        <v>6</v>
      </c>
      <c r="X2204" t="s">
        <v>62</v>
      </c>
      <c r="Y2204">
        <v>8</v>
      </c>
      <c r="Z2204">
        <v>8</v>
      </c>
      <c r="AA2204">
        <v>8</v>
      </c>
      <c r="AB2204" t="s">
        <v>62</v>
      </c>
      <c r="AC2204">
        <v>8</v>
      </c>
      <c r="AD2204">
        <v>8</v>
      </c>
      <c r="AE2204">
        <v>8</v>
      </c>
      <c r="AF2204" t="s">
        <v>62</v>
      </c>
      <c r="AG2204">
        <v>9</v>
      </c>
      <c r="AH2204">
        <v>9</v>
      </c>
      <c r="AI2204">
        <v>9</v>
      </c>
      <c r="AJ2204" t="s">
        <v>62</v>
      </c>
      <c r="AK2204">
        <v>9</v>
      </c>
      <c r="AL2204">
        <v>9</v>
      </c>
      <c r="AM2204">
        <v>8</v>
      </c>
      <c r="AN2204" t="s">
        <v>62</v>
      </c>
      <c r="AO2204">
        <v>9.6666</v>
      </c>
      <c r="AP2204">
        <v>9.6666</v>
      </c>
      <c r="AQ2204">
        <v>9.6666</v>
      </c>
      <c r="AR2204" t="s">
        <v>62</v>
      </c>
      <c r="AS2204">
        <v>8.6666</v>
      </c>
      <c r="AT2204">
        <v>8.6666</v>
      </c>
      <c r="AU2204">
        <v>8.6666</v>
      </c>
      <c r="AV2204" t="s">
        <v>62</v>
      </c>
      <c r="AW2204">
        <v>9.5</v>
      </c>
      <c r="AX2204">
        <v>10</v>
      </c>
      <c r="AY2204">
        <v>9.5</v>
      </c>
      <c r="AZ2204" t="s">
        <v>62</v>
      </c>
      <c r="BA2204">
        <v>10</v>
      </c>
      <c r="BB2204">
        <v>10</v>
      </c>
      <c r="BC2204">
        <v>10</v>
      </c>
      <c r="BD2204" t="s">
        <v>62</v>
      </c>
      <c r="BE2204">
        <v>0.042516583041065</v>
      </c>
      <c r="BF2204">
        <v>0.0886155655403212</v>
      </c>
      <c r="BG2204">
        <v>0.13003992997476</v>
      </c>
      <c r="BH2204">
        <f t="shared" si="34"/>
        <v>8.36362424242424</v>
      </c>
    </row>
    <row r="2205" spans="1:60">
      <c r="A2205">
        <v>29</v>
      </c>
      <c r="B2205">
        <v>9</v>
      </c>
      <c r="C2205" t="s">
        <v>400</v>
      </c>
      <c r="D2205">
        <v>30</v>
      </c>
      <c r="E2205">
        <v>0.155441058823042</v>
      </c>
      <c r="F2205">
        <v>0</v>
      </c>
      <c r="G2205">
        <v>8</v>
      </c>
      <c r="H2205">
        <v>2</v>
      </c>
      <c r="I2205" t="s">
        <v>61</v>
      </c>
      <c r="J2205">
        <v>36</v>
      </c>
      <c r="K2205" t="s">
        <v>64</v>
      </c>
      <c r="L2205">
        <v>6</v>
      </c>
      <c r="M2205">
        <v>6</v>
      </c>
      <c r="N2205">
        <v>6</v>
      </c>
      <c r="O2205">
        <v>6</v>
      </c>
      <c r="P2205" t="s">
        <v>62</v>
      </c>
      <c r="Q2205">
        <v>6</v>
      </c>
      <c r="R2205">
        <v>6</v>
      </c>
      <c r="S2205">
        <v>6</v>
      </c>
      <c r="T2205" t="s">
        <v>62</v>
      </c>
      <c r="U2205">
        <v>8</v>
      </c>
      <c r="V2205">
        <v>8</v>
      </c>
      <c r="W2205">
        <v>8</v>
      </c>
      <c r="X2205" t="s">
        <v>62</v>
      </c>
      <c r="Y2205">
        <v>8</v>
      </c>
      <c r="Z2205">
        <v>8</v>
      </c>
      <c r="AA2205">
        <v>8</v>
      </c>
      <c r="AB2205" t="s">
        <v>62</v>
      </c>
      <c r="AC2205">
        <v>10</v>
      </c>
      <c r="AD2205">
        <v>10</v>
      </c>
      <c r="AE2205">
        <v>9</v>
      </c>
      <c r="AF2205" t="s">
        <v>62</v>
      </c>
      <c r="AG2205">
        <v>7</v>
      </c>
      <c r="AH2205">
        <v>8</v>
      </c>
      <c r="AI2205">
        <v>7</v>
      </c>
      <c r="AJ2205" t="s">
        <v>62</v>
      </c>
      <c r="AK2205">
        <v>9</v>
      </c>
      <c r="AL2205">
        <v>9</v>
      </c>
      <c r="AM2205">
        <v>9</v>
      </c>
      <c r="AN2205" t="s">
        <v>62</v>
      </c>
      <c r="AO2205">
        <v>10</v>
      </c>
      <c r="AP2205">
        <v>10</v>
      </c>
      <c r="AQ2205">
        <v>10</v>
      </c>
      <c r="AR2205" t="s">
        <v>62</v>
      </c>
      <c r="AS2205">
        <v>10</v>
      </c>
      <c r="AT2205">
        <v>10</v>
      </c>
      <c r="AU2205">
        <v>10</v>
      </c>
      <c r="AV2205" t="s">
        <v>62</v>
      </c>
      <c r="AW2205">
        <v>9.5</v>
      </c>
      <c r="AX2205">
        <v>9.5</v>
      </c>
      <c r="AY2205">
        <v>9.5</v>
      </c>
      <c r="AZ2205" t="s">
        <v>62</v>
      </c>
      <c r="BA2205">
        <v>0</v>
      </c>
      <c r="BB2205">
        <v>0</v>
      </c>
      <c r="BC2205">
        <v>0</v>
      </c>
      <c r="BD2205" t="s">
        <v>62</v>
      </c>
      <c r="BE2205">
        <v>0.0244214820735624</v>
      </c>
      <c r="BF2205">
        <v>0.0899312704483021</v>
      </c>
      <c r="BG2205">
        <v>0.120960499832143</v>
      </c>
      <c r="BH2205">
        <f t="shared" si="34"/>
        <v>7.59090909090909</v>
      </c>
    </row>
    <row r="2206" spans="1:60">
      <c r="A2206">
        <v>29</v>
      </c>
      <c r="B2206">
        <v>9</v>
      </c>
      <c r="C2206" t="s">
        <v>401</v>
      </c>
      <c r="D2206">
        <v>28.9998</v>
      </c>
      <c r="E2206">
        <v>0.150258653921882</v>
      </c>
      <c r="F2206">
        <v>0</v>
      </c>
      <c r="G2206">
        <v>17</v>
      </c>
      <c r="H2206">
        <v>8</v>
      </c>
      <c r="I2206" t="s">
        <v>61</v>
      </c>
      <c r="J2206">
        <v>35</v>
      </c>
      <c r="K2206">
        <v>2</v>
      </c>
      <c r="L2206">
        <v>2</v>
      </c>
      <c r="M2206">
        <v>7</v>
      </c>
      <c r="N2206">
        <v>7</v>
      </c>
      <c r="O2206">
        <v>6</v>
      </c>
      <c r="P2206" t="s">
        <v>62</v>
      </c>
      <c r="Q2206">
        <v>7</v>
      </c>
      <c r="R2206">
        <v>7</v>
      </c>
      <c r="S2206">
        <v>7</v>
      </c>
      <c r="T2206" t="s">
        <v>62</v>
      </c>
      <c r="U2206">
        <v>8</v>
      </c>
      <c r="V2206">
        <v>8</v>
      </c>
      <c r="W2206">
        <v>8</v>
      </c>
      <c r="X2206" t="s">
        <v>62</v>
      </c>
      <c r="Y2206">
        <v>8</v>
      </c>
      <c r="Z2206">
        <v>8</v>
      </c>
      <c r="AA2206">
        <v>8</v>
      </c>
      <c r="AB2206" t="s">
        <v>62</v>
      </c>
      <c r="AC2206">
        <v>8</v>
      </c>
      <c r="AD2206">
        <v>9</v>
      </c>
      <c r="AE2206">
        <v>9</v>
      </c>
      <c r="AF2206" t="s">
        <v>62</v>
      </c>
      <c r="AG2206">
        <v>9</v>
      </c>
      <c r="AH2206">
        <v>9</v>
      </c>
      <c r="AI2206">
        <v>8</v>
      </c>
      <c r="AJ2206" t="s">
        <v>62</v>
      </c>
      <c r="AK2206">
        <v>10</v>
      </c>
      <c r="AL2206">
        <v>10</v>
      </c>
      <c r="AM2206">
        <v>10</v>
      </c>
      <c r="AN2206" t="s">
        <v>62</v>
      </c>
      <c r="AO2206">
        <v>10</v>
      </c>
      <c r="AP2206">
        <v>10</v>
      </c>
      <c r="AQ2206">
        <v>10</v>
      </c>
      <c r="AR2206" t="s">
        <v>62</v>
      </c>
      <c r="AS2206">
        <v>9.6666</v>
      </c>
      <c r="AT2206">
        <v>9.6666</v>
      </c>
      <c r="AU2206">
        <v>9.6666</v>
      </c>
      <c r="AV2206" t="s">
        <v>62</v>
      </c>
      <c r="AW2206">
        <v>10</v>
      </c>
      <c r="AX2206">
        <v>10</v>
      </c>
      <c r="AY2206">
        <v>10</v>
      </c>
      <c r="AZ2206" t="s">
        <v>62</v>
      </c>
      <c r="BA2206">
        <v>10</v>
      </c>
      <c r="BB2206">
        <v>10</v>
      </c>
      <c r="BC2206">
        <v>10</v>
      </c>
      <c r="BD2206" t="s">
        <v>62</v>
      </c>
      <c r="BE2206">
        <v>0.129074411663658</v>
      </c>
      <c r="BF2206">
        <v>0.13966653279277</v>
      </c>
      <c r="BG2206">
        <v>0.156091204582422</v>
      </c>
      <c r="BH2206">
        <f t="shared" si="34"/>
        <v>8.78787272727273</v>
      </c>
    </row>
    <row r="2207" spans="1:60">
      <c r="A2207">
        <v>29</v>
      </c>
      <c r="B2207">
        <v>9</v>
      </c>
      <c r="C2207" t="s">
        <v>402</v>
      </c>
      <c r="D2207">
        <v>24.9998</v>
      </c>
      <c r="E2207">
        <v>0.129533179412143</v>
      </c>
      <c r="F2207">
        <v>1</v>
      </c>
      <c r="G2207">
        <v>10</v>
      </c>
      <c r="H2207">
        <v>4</v>
      </c>
      <c r="I2207" t="s">
        <v>61</v>
      </c>
      <c r="J2207">
        <v>42</v>
      </c>
      <c r="K2207" t="s">
        <v>64</v>
      </c>
      <c r="L2207">
        <v>7</v>
      </c>
      <c r="M2207">
        <v>6</v>
      </c>
      <c r="N2207">
        <v>6</v>
      </c>
      <c r="O2207">
        <v>6</v>
      </c>
      <c r="P2207" t="s">
        <v>62</v>
      </c>
      <c r="Q2207">
        <v>7</v>
      </c>
      <c r="R2207">
        <v>6</v>
      </c>
      <c r="S2207">
        <v>6</v>
      </c>
      <c r="T2207" t="s">
        <v>62</v>
      </c>
      <c r="U2207">
        <v>7</v>
      </c>
      <c r="V2207">
        <v>7</v>
      </c>
      <c r="W2207">
        <v>7</v>
      </c>
      <c r="X2207" t="s">
        <v>62</v>
      </c>
      <c r="Y2207">
        <v>8</v>
      </c>
      <c r="Z2207">
        <v>8</v>
      </c>
      <c r="AA2207">
        <v>8</v>
      </c>
      <c r="AB2207" t="s">
        <v>62</v>
      </c>
      <c r="AC2207">
        <v>8</v>
      </c>
      <c r="AD2207">
        <v>8</v>
      </c>
      <c r="AE2207">
        <v>8</v>
      </c>
      <c r="AF2207" t="s">
        <v>62</v>
      </c>
      <c r="AG2207">
        <v>9</v>
      </c>
      <c r="AH2207">
        <v>9</v>
      </c>
      <c r="AI2207">
        <v>9</v>
      </c>
      <c r="AJ2207" t="s">
        <v>62</v>
      </c>
      <c r="AK2207">
        <v>9</v>
      </c>
      <c r="AL2207">
        <v>8</v>
      </c>
      <c r="AM2207">
        <v>9</v>
      </c>
      <c r="AN2207" t="s">
        <v>62</v>
      </c>
      <c r="AO2207">
        <v>9</v>
      </c>
      <c r="AP2207">
        <v>9</v>
      </c>
      <c r="AQ2207">
        <v>9</v>
      </c>
      <c r="AR2207" t="s">
        <v>62</v>
      </c>
      <c r="AS2207">
        <v>7.6666</v>
      </c>
      <c r="AT2207">
        <v>8.6666</v>
      </c>
      <c r="AU2207">
        <v>8.6666</v>
      </c>
      <c r="AV2207" t="s">
        <v>62</v>
      </c>
      <c r="AW2207">
        <v>0</v>
      </c>
      <c r="AX2207">
        <v>0</v>
      </c>
      <c r="AY2207">
        <v>0</v>
      </c>
      <c r="AZ2207" t="s">
        <v>62</v>
      </c>
      <c r="BA2207">
        <v>0</v>
      </c>
      <c r="BB2207">
        <v>0</v>
      </c>
      <c r="BC2207">
        <v>0</v>
      </c>
      <c r="BD2207" t="s">
        <v>62</v>
      </c>
      <c r="BE2207">
        <v>0.0113073165793307</v>
      </c>
      <c r="BF2207">
        <v>0.0704202479957367</v>
      </c>
      <c r="BG2207">
        <v>0.0210167742972144</v>
      </c>
      <c r="BH2207">
        <f t="shared" si="34"/>
        <v>6.39393333333333</v>
      </c>
    </row>
    <row r="2208" spans="1:60">
      <c r="A2208">
        <v>29</v>
      </c>
      <c r="B2208">
        <v>9</v>
      </c>
      <c r="C2208" t="s">
        <v>403</v>
      </c>
      <c r="D2208">
        <v>24</v>
      </c>
      <c r="E2208">
        <v>0.124352847058433</v>
      </c>
      <c r="F2208">
        <v>0</v>
      </c>
      <c r="G2208">
        <v>11</v>
      </c>
      <c r="H2208">
        <v>4</v>
      </c>
      <c r="I2208" t="s">
        <v>61</v>
      </c>
      <c r="J2208">
        <v>45</v>
      </c>
      <c r="K2208">
        <v>3</v>
      </c>
      <c r="L2208">
        <v>3</v>
      </c>
      <c r="M2208">
        <v>5</v>
      </c>
      <c r="N2208">
        <v>5</v>
      </c>
      <c r="O2208">
        <v>6</v>
      </c>
      <c r="P2208" t="s">
        <v>62</v>
      </c>
      <c r="Q2208">
        <v>6</v>
      </c>
      <c r="R2208">
        <v>6</v>
      </c>
      <c r="S2208">
        <v>6</v>
      </c>
      <c r="T2208" t="s">
        <v>62</v>
      </c>
      <c r="U2208">
        <v>6</v>
      </c>
      <c r="V2208">
        <v>6</v>
      </c>
      <c r="W2208">
        <v>6</v>
      </c>
      <c r="X2208" t="s">
        <v>62</v>
      </c>
      <c r="Y2208">
        <v>7</v>
      </c>
      <c r="Z2208">
        <v>7</v>
      </c>
      <c r="AA2208">
        <v>7</v>
      </c>
      <c r="AB2208" t="s">
        <v>62</v>
      </c>
      <c r="AC2208">
        <v>8</v>
      </c>
      <c r="AD2208">
        <v>8</v>
      </c>
      <c r="AE2208">
        <v>8</v>
      </c>
      <c r="AF2208" t="s">
        <v>62</v>
      </c>
      <c r="AG2208">
        <v>8</v>
      </c>
      <c r="AH2208">
        <v>8</v>
      </c>
      <c r="AI2208">
        <v>8</v>
      </c>
      <c r="AJ2208" t="s">
        <v>62</v>
      </c>
      <c r="AK2208">
        <v>9</v>
      </c>
      <c r="AL2208">
        <v>9</v>
      </c>
      <c r="AM2208">
        <v>9</v>
      </c>
      <c r="AN2208" t="s">
        <v>62</v>
      </c>
      <c r="AO2208">
        <v>8</v>
      </c>
      <c r="AP2208">
        <v>8</v>
      </c>
      <c r="AQ2208">
        <v>8</v>
      </c>
      <c r="AR2208" t="s">
        <v>62</v>
      </c>
      <c r="AS2208">
        <v>8</v>
      </c>
      <c r="AT2208">
        <v>8</v>
      </c>
      <c r="AU2208">
        <v>8</v>
      </c>
      <c r="AV2208" t="s">
        <v>62</v>
      </c>
      <c r="AW2208">
        <v>9.5</v>
      </c>
      <c r="AX2208">
        <v>9</v>
      </c>
      <c r="AY2208">
        <v>9.5</v>
      </c>
      <c r="AZ2208" t="s">
        <v>62</v>
      </c>
      <c r="BA2208">
        <v>9.5</v>
      </c>
      <c r="BB2208">
        <v>9.5</v>
      </c>
      <c r="BC2208">
        <v>9.5</v>
      </c>
      <c r="BD2208" t="s">
        <v>62</v>
      </c>
      <c r="BE2208">
        <v>0.454182419948839</v>
      </c>
      <c r="BF2208">
        <v>0.289267633503636</v>
      </c>
      <c r="BG2208">
        <v>0.137282243750103</v>
      </c>
      <c r="BH2208">
        <f t="shared" si="34"/>
        <v>7.65151515151515</v>
      </c>
    </row>
    <row r="2209" spans="1:60">
      <c r="A2209">
        <v>29</v>
      </c>
      <c r="B2209">
        <v>9</v>
      </c>
      <c r="C2209" t="s">
        <v>404</v>
      </c>
      <c r="D2209">
        <v>30</v>
      </c>
      <c r="E2209">
        <v>0.155441058823042</v>
      </c>
      <c r="F2209">
        <v>0</v>
      </c>
      <c r="G2209">
        <v>5</v>
      </c>
      <c r="H2209">
        <v>5</v>
      </c>
      <c r="I2209" t="s">
        <v>100</v>
      </c>
      <c r="J2209">
        <v>35</v>
      </c>
      <c r="K2209">
        <v>1</v>
      </c>
      <c r="L2209">
        <v>1</v>
      </c>
      <c r="M2209">
        <v>6</v>
      </c>
      <c r="N2209">
        <v>7</v>
      </c>
      <c r="O2209">
        <v>7</v>
      </c>
      <c r="P2209" t="s">
        <v>62</v>
      </c>
      <c r="Q2209">
        <v>7</v>
      </c>
      <c r="R2209">
        <v>8</v>
      </c>
      <c r="S2209">
        <v>7</v>
      </c>
      <c r="T2209" t="s">
        <v>62</v>
      </c>
      <c r="U2209">
        <v>8</v>
      </c>
      <c r="V2209">
        <v>7</v>
      </c>
      <c r="W2209">
        <v>8</v>
      </c>
      <c r="X2209" t="s">
        <v>62</v>
      </c>
      <c r="Y2209">
        <v>9</v>
      </c>
      <c r="Z2209">
        <v>8</v>
      </c>
      <c r="AA2209">
        <v>8</v>
      </c>
      <c r="AB2209" t="s">
        <v>62</v>
      </c>
      <c r="AC2209">
        <v>9</v>
      </c>
      <c r="AD2209">
        <v>9</v>
      </c>
      <c r="AE2209">
        <v>9</v>
      </c>
      <c r="AF2209" t="s">
        <v>62</v>
      </c>
      <c r="AG2209">
        <v>9</v>
      </c>
      <c r="AH2209">
        <v>9</v>
      </c>
      <c r="AI2209">
        <v>9</v>
      </c>
      <c r="AJ2209" t="s">
        <v>62</v>
      </c>
      <c r="AK2209">
        <v>7</v>
      </c>
      <c r="AL2209">
        <v>9</v>
      </c>
      <c r="AM2209">
        <v>8</v>
      </c>
      <c r="AN2209" t="s">
        <v>62</v>
      </c>
      <c r="AO2209">
        <v>9</v>
      </c>
      <c r="AP2209">
        <v>10</v>
      </c>
      <c r="AQ2209">
        <v>9</v>
      </c>
      <c r="AR2209" t="s">
        <v>62</v>
      </c>
      <c r="AS2209">
        <v>10</v>
      </c>
      <c r="AT2209">
        <v>10</v>
      </c>
      <c r="AU2209">
        <v>10</v>
      </c>
      <c r="AV2209" t="s">
        <v>62</v>
      </c>
      <c r="AW2209">
        <v>10</v>
      </c>
      <c r="AX2209">
        <v>10</v>
      </c>
      <c r="AY2209">
        <v>10</v>
      </c>
      <c r="AZ2209" t="s">
        <v>62</v>
      </c>
      <c r="BA2209">
        <v>10</v>
      </c>
      <c r="BB2209">
        <v>10</v>
      </c>
      <c r="BC2209">
        <v>10</v>
      </c>
      <c r="BD2209" t="s">
        <v>62</v>
      </c>
      <c r="BE2209">
        <v>0.28329089141682</v>
      </c>
      <c r="BF2209">
        <v>0.219365975119931</v>
      </c>
      <c r="BG2209">
        <v>0.14812357161013</v>
      </c>
      <c r="BH2209">
        <f t="shared" si="34"/>
        <v>8.66666666666667</v>
      </c>
    </row>
    <row r="2210" spans="1:60">
      <c r="A2210">
        <v>29</v>
      </c>
      <c r="B2210">
        <v>10</v>
      </c>
      <c r="C2210" t="s">
        <v>396</v>
      </c>
      <c r="D2210">
        <v>28.5</v>
      </c>
      <c r="E2210">
        <v>0.163793103448276</v>
      </c>
      <c r="F2210">
        <v>1</v>
      </c>
      <c r="G2210">
        <v>1</v>
      </c>
      <c r="H2210">
        <v>1</v>
      </c>
      <c r="I2210" t="s">
        <v>61</v>
      </c>
      <c r="J2210">
        <v>18</v>
      </c>
      <c r="K2210" t="s">
        <v>64</v>
      </c>
      <c r="L2210">
        <v>5</v>
      </c>
      <c r="M2210">
        <v>7</v>
      </c>
      <c r="N2210">
        <v>7</v>
      </c>
      <c r="O2210">
        <v>7</v>
      </c>
      <c r="P2210" t="s">
        <v>62</v>
      </c>
      <c r="Q2210">
        <v>5</v>
      </c>
      <c r="R2210">
        <v>5</v>
      </c>
      <c r="S2210">
        <v>5</v>
      </c>
      <c r="T2210" t="s">
        <v>62</v>
      </c>
      <c r="U2210">
        <v>6</v>
      </c>
      <c r="V2210">
        <v>6</v>
      </c>
      <c r="W2210">
        <v>6</v>
      </c>
      <c r="X2210" t="s">
        <v>62</v>
      </c>
      <c r="Y2210">
        <v>10</v>
      </c>
      <c r="Z2210">
        <v>9</v>
      </c>
      <c r="AA2210">
        <v>9</v>
      </c>
      <c r="AB2210" t="s">
        <v>62</v>
      </c>
      <c r="AC2210">
        <v>8</v>
      </c>
      <c r="AD2210">
        <v>8</v>
      </c>
      <c r="AE2210">
        <v>8</v>
      </c>
      <c r="AF2210" t="s">
        <v>62</v>
      </c>
      <c r="AG2210">
        <v>6</v>
      </c>
      <c r="AH2210">
        <v>6</v>
      </c>
      <c r="AI2210">
        <v>6</v>
      </c>
      <c r="AJ2210" t="s">
        <v>62</v>
      </c>
      <c r="AK2210">
        <v>9</v>
      </c>
      <c r="AL2210">
        <v>9</v>
      </c>
      <c r="AM2210">
        <v>9</v>
      </c>
      <c r="AN2210" t="s">
        <v>62</v>
      </c>
      <c r="AO2210">
        <v>8.6666</v>
      </c>
      <c r="AP2210">
        <v>9.6666</v>
      </c>
      <c r="AQ2210">
        <v>8.6666</v>
      </c>
      <c r="AR2210" t="s">
        <v>62</v>
      </c>
      <c r="AS2210">
        <v>9.6666</v>
      </c>
      <c r="AT2210">
        <v>9.6666</v>
      </c>
      <c r="AU2210">
        <v>9.6666</v>
      </c>
      <c r="AV2210" t="s">
        <v>62</v>
      </c>
      <c r="AW2210">
        <v>9.5</v>
      </c>
      <c r="AX2210">
        <v>9.5</v>
      </c>
      <c r="AY2210">
        <v>9.5</v>
      </c>
      <c r="AZ2210" t="s">
        <v>62</v>
      </c>
      <c r="BA2210">
        <v>0</v>
      </c>
      <c r="BB2210">
        <v>0</v>
      </c>
      <c r="BC2210">
        <v>0</v>
      </c>
      <c r="BD2210" t="s">
        <v>62</v>
      </c>
      <c r="BE2210">
        <v>0.109921021358635</v>
      </c>
      <c r="BF2210">
        <v>0.136857062403455</v>
      </c>
      <c r="BG2210">
        <v>0.0510498083936984</v>
      </c>
      <c r="BH2210">
        <f t="shared" si="34"/>
        <v>7.13635151515151</v>
      </c>
    </row>
    <row r="2211" spans="1:60">
      <c r="A2211">
        <v>29</v>
      </c>
      <c r="B2211">
        <v>10</v>
      </c>
      <c r="C2211" t="s">
        <v>397</v>
      </c>
      <c r="D2211">
        <v>29</v>
      </c>
      <c r="E2211">
        <v>0.166666666666667</v>
      </c>
      <c r="F2211">
        <v>0</v>
      </c>
      <c r="G2211">
        <v>31</v>
      </c>
      <c r="H2211">
        <v>1</v>
      </c>
      <c r="I2211" t="s">
        <v>61</v>
      </c>
      <c r="J2211">
        <v>48</v>
      </c>
      <c r="K2211">
        <v>4</v>
      </c>
      <c r="L2211">
        <v>4</v>
      </c>
      <c r="M2211">
        <v>7</v>
      </c>
      <c r="N2211">
        <v>7</v>
      </c>
      <c r="O2211">
        <v>7</v>
      </c>
      <c r="P2211" t="s">
        <v>62</v>
      </c>
      <c r="Q2211">
        <v>7</v>
      </c>
      <c r="R2211">
        <v>7</v>
      </c>
      <c r="S2211">
        <v>7</v>
      </c>
      <c r="T2211" t="s">
        <v>62</v>
      </c>
      <c r="U2211">
        <v>7</v>
      </c>
      <c r="V2211">
        <v>6</v>
      </c>
      <c r="W2211">
        <v>6</v>
      </c>
      <c r="X2211" t="s">
        <v>62</v>
      </c>
      <c r="Y2211">
        <v>8</v>
      </c>
      <c r="Z2211">
        <v>8</v>
      </c>
      <c r="AA2211">
        <v>8</v>
      </c>
      <c r="AB2211" t="s">
        <v>62</v>
      </c>
      <c r="AC2211">
        <v>8</v>
      </c>
      <c r="AD2211">
        <v>8</v>
      </c>
      <c r="AE2211">
        <v>8</v>
      </c>
      <c r="AF2211" t="s">
        <v>62</v>
      </c>
      <c r="AG2211">
        <v>9</v>
      </c>
      <c r="AH2211">
        <v>9</v>
      </c>
      <c r="AI2211">
        <v>9</v>
      </c>
      <c r="AJ2211" t="s">
        <v>62</v>
      </c>
      <c r="AK2211">
        <v>9</v>
      </c>
      <c r="AL2211">
        <v>9</v>
      </c>
      <c r="AM2211">
        <v>8</v>
      </c>
      <c r="AN2211" t="s">
        <v>62</v>
      </c>
      <c r="AO2211">
        <v>9.6666</v>
      </c>
      <c r="AP2211">
        <v>9.6666</v>
      </c>
      <c r="AQ2211">
        <v>9.6666</v>
      </c>
      <c r="AR2211" t="s">
        <v>62</v>
      </c>
      <c r="AS2211">
        <v>8.6666</v>
      </c>
      <c r="AT2211">
        <v>8.6666</v>
      </c>
      <c r="AU2211">
        <v>8.6666</v>
      </c>
      <c r="AV2211" t="s">
        <v>62</v>
      </c>
      <c r="AW2211">
        <v>9.5</v>
      </c>
      <c r="AX2211">
        <v>10</v>
      </c>
      <c r="AY2211">
        <v>9.5</v>
      </c>
      <c r="AZ2211" t="s">
        <v>62</v>
      </c>
      <c r="BA2211">
        <v>10</v>
      </c>
      <c r="BB2211">
        <v>10</v>
      </c>
      <c r="BC2211">
        <v>10</v>
      </c>
      <c r="BD2211" t="s">
        <v>62</v>
      </c>
      <c r="BE2211">
        <v>0.103855745640185</v>
      </c>
      <c r="BF2211">
        <v>0.135261206153426</v>
      </c>
      <c r="BG2211">
        <v>0.16953984902425</v>
      </c>
      <c r="BH2211">
        <f t="shared" si="34"/>
        <v>8.36362424242424</v>
      </c>
    </row>
    <row r="2212" spans="1:60">
      <c r="A2212">
        <v>29</v>
      </c>
      <c r="B2212">
        <v>10</v>
      </c>
      <c r="C2212" t="s">
        <v>400</v>
      </c>
      <c r="D2212">
        <v>28.5</v>
      </c>
      <c r="E2212">
        <v>0.163793103448276</v>
      </c>
      <c r="F2212">
        <v>1</v>
      </c>
      <c r="G2212">
        <v>8</v>
      </c>
      <c r="H2212">
        <v>2</v>
      </c>
      <c r="I2212" t="s">
        <v>61</v>
      </c>
      <c r="J2212">
        <v>36</v>
      </c>
      <c r="K2212" t="s">
        <v>64</v>
      </c>
      <c r="L2212">
        <v>6</v>
      </c>
      <c r="M2212">
        <v>6</v>
      </c>
      <c r="N2212">
        <v>6</v>
      </c>
      <c r="O2212">
        <v>6</v>
      </c>
      <c r="P2212" t="s">
        <v>62</v>
      </c>
      <c r="Q2212">
        <v>6</v>
      </c>
      <c r="R2212">
        <v>6</v>
      </c>
      <c r="S2212">
        <v>6</v>
      </c>
      <c r="T2212" t="s">
        <v>62</v>
      </c>
      <c r="U2212">
        <v>8</v>
      </c>
      <c r="V2212">
        <v>8</v>
      </c>
      <c r="W2212">
        <v>8</v>
      </c>
      <c r="X2212" t="s">
        <v>62</v>
      </c>
      <c r="Y2212">
        <v>8</v>
      </c>
      <c r="Z2212">
        <v>8</v>
      </c>
      <c r="AA2212">
        <v>8</v>
      </c>
      <c r="AB2212" t="s">
        <v>62</v>
      </c>
      <c r="AC2212">
        <v>10</v>
      </c>
      <c r="AD2212">
        <v>10</v>
      </c>
      <c r="AE2212">
        <v>9</v>
      </c>
      <c r="AF2212" t="s">
        <v>62</v>
      </c>
      <c r="AG2212">
        <v>7</v>
      </c>
      <c r="AH2212">
        <v>8</v>
      </c>
      <c r="AI2212">
        <v>7</v>
      </c>
      <c r="AJ2212" t="s">
        <v>62</v>
      </c>
      <c r="AK2212">
        <v>9</v>
      </c>
      <c r="AL2212">
        <v>9</v>
      </c>
      <c r="AM2212">
        <v>9</v>
      </c>
      <c r="AN2212" t="s">
        <v>62</v>
      </c>
      <c r="AO2212">
        <v>10</v>
      </c>
      <c r="AP2212">
        <v>10</v>
      </c>
      <c r="AQ2212">
        <v>10</v>
      </c>
      <c r="AR2212" t="s">
        <v>62</v>
      </c>
      <c r="AS2212">
        <v>10</v>
      </c>
      <c r="AT2212">
        <v>10</v>
      </c>
      <c r="AU2212">
        <v>10</v>
      </c>
      <c r="AV2212" t="s">
        <v>62</v>
      </c>
      <c r="AW2212">
        <v>9.5</v>
      </c>
      <c r="AX2212">
        <v>9.5</v>
      </c>
      <c r="AY2212">
        <v>9.5</v>
      </c>
      <c r="AZ2212" t="s">
        <v>62</v>
      </c>
      <c r="BA2212">
        <v>0</v>
      </c>
      <c r="BB2212">
        <v>0</v>
      </c>
      <c r="BC2212">
        <v>0</v>
      </c>
      <c r="BD2212" t="s">
        <v>62</v>
      </c>
      <c r="BE2212">
        <v>0.00533373725776226</v>
      </c>
      <c r="BF2212">
        <v>0.0845634203530191</v>
      </c>
      <c r="BG2212">
        <v>0.0535330559578375</v>
      </c>
      <c r="BH2212">
        <f t="shared" si="34"/>
        <v>7.59090909090909</v>
      </c>
    </row>
    <row r="2213" spans="1:60">
      <c r="A2213">
        <v>29</v>
      </c>
      <c r="B2213">
        <v>10</v>
      </c>
      <c r="C2213" t="s">
        <v>401</v>
      </c>
      <c r="D2213">
        <v>30</v>
      </c>
      <c r="E2213">
        <v>0.172413793103448</v>
      </c>
      <c r="F2213">
        <v>0</v>
      </c>
      <c r="G2213">
        <v>17</v>
      </c>
      <c r="H2213">
        <v>8</v>
      </c>
      <c r="I2213" t="s">
        <v>61</v>
      </c>
      <c r="J2213">
        <v>35</v>
      </c>
      <c r="K2213">
        <v>2</v>
      </c>
      <c r="L2213">
        <v>2</v>
      </c>
      <c r="M2213">
        <v>7</v>
      </c>
      <c r="N2213">
        <v>7</v>
      </c>
      <c r="O2213">
        <v>6</v>
      </c>
      <c r="P2213" t="s">
        <v>62</v>
      </c>
      <c r="Q2213">
        <v>7</v>
      </c>
      <c r="R2213">
        <v>7</v>
      </c>
      <c r="S2213">
        <v>7</v>
      </c>
      <c r="T2213" t="s">
        <v>62</v>
      </c>
      <c r="U2213">
        <v>8</v>
      </c>
      <c r="V2213">
        <v>8</v>
      </c>
      <c r="W2213">
        <v>8</v>
      </c>
      <c r="X2213" t="s">
        <v>62</v>
      </c>
      <c r="Y2213">
        <v>8</v>
      </c>
      <c r="Z2213">
        <v>8</v>
      </c>
      <c r="AA2213">
        <v>8</v>
      </c>
      <c r="AB2213" t="s">
        <v>62</v>
      </c>
      <c r="AC2213">
        <v>8</v>
      </c>
      <c r="AD2213">
        <v>9</v>
      </c>
      <c r="AE2213">
        <v>9</v>
      </c>
      <c r="AF2213" t="s">
        <v>62</v>
      </c>
      <c r="AG2213">
        <v>9</v>
      </c>
      <c r="AH2213">
        <v>9</v>
      </c>
      <c r="AI2213">
        <v>8</v>
      </c>
      <c r="AJ2213" t="s">
        <v>62</v>
      </c>
      <c r="AK2213">
        <v>10</v>
      </c>
      <c r="AL2213">
        <v>10</v>
      </c>
      <c r="AM2213">
        <v>10</v>
      </c>
      <c r="AN2213" t="s">
        <v>62</v>
      </c>
      <c r="AO2213">
        <v>10</v>
      </c>
      <c r="AP2213">
        <v>10</v>
      </c>
      <c r="AQ2213">
        <v>10</v>
      </c>
      <c r="AR2213" t="s">
        <v>62</v>
      </c>
      <c r="AS2213">
        <v>9.6666</v>
      </c>
      <c r="AT2213">
        <v>9.6666</v>
      </c>
      <c r="AU2213">
        <v>9.6666</v>
      </c>
      <c r="AV2213" t="s">
        <v>62</v>
      </c>
      <c r="AW2213">
        <v>10</v>
      </c>
      <c r="AX2213">
        <v>10</v>
      </c>
      <c r="AY2213">
        <v>10</v>
      </c>
      <c r="AZ2213" t="s">
        <v>62</v>
      </c>
      <c r="BA2213">
        <v>10</v>
      </c>
      <c r="BB2213">
        <v>10</v>
      </c>
      <c r="BC2213">
        <v>10</v>
      </c>
      <c r="BD2213" t="s">
        <v>62</v>
      </c>
      <c r="BE2213">
        <v>0.284550975485424</v>
      </c>
      <c r="BF2213">
        <v>0.228482384294436</v>
      </c>
      <c r="BG2213">
        <v>0.139943045750433</v>
      </c>
      <c r="BH2213">
        <f t="shared" si="34"/>
        <v>8.78787272727273</v>
      </c>
    </row>
    <row r="2214" spans="1:60">
      <c r="A2214">
        <v>29</v>
      </c>
      <c r="B2214">
        <v>10</v>
      </c>
      <c r="C2214" t="s">
        <v>403</v>
      </c>
      <c r="D2214">
        <v>28</v>
      </c>
      <c r="E2214">
        <v>0.160919540229885</v>
      </c>
      <c r="F2214">
        <v>0</v>
      </c>
      <c r="G2214">
        <v>11</v>
      </c>
      <c r="H2214">
        <v>4</v>
      </c>
      <c r="I2214" t="s">
        <v>61</v>
      </c>
      <c r="J2214">
        <v>45</v>
      </c>
      <c r="K2214">
        <v>3</v>
      </c>
      <c r="L2214">
        <v>3</v>
      </c>
      <c r="M2214">
        <v>5</v>
      </c>
      <c r="N2214">
        <v>5</v>
      </c>
      <c r="O2214">
        <v>6</v>
      </c>
      <c r="P2214" t="s">
        <v>62</v>
      </c>
      <c r="Q2214">
        <v>6</v>
      </c>
      <c r="R2214">
        <v>6</v>
      </c>
      <c r="S2214">
        <v>6</v>
      </c>
      <c r="T2214" t="s">
        <v>62</v>
      </c>
      <c r="U2214">
        <v>6</v>
      </c>
      <c r="V2214">
        <v>6</v>
      </c>
      <c r="W2214">
        <v>6</v>
      </c>
      <c r="X2214" t="s">
        <v>62</v>
      </c>
      <c r="Y2214">
        <v>7</v>
      </c>
      <c r="Z2214">
        <v>7</v>
      </c>
      <c r="AA2214">
        <v>7</v>
      </c>
      <c r="AB2214" t="s">
        <v>62</v>
      </c>
      <c r="AC2214">
        <v>8</v>
      </c>
      <c r="AD2214">
        <v>8</v>
      </c>
      <c r="AE2214">
        <v>8</v>
      </c>
      <c r="AF2214" t="s">
        <v>62</v>
      </c>
      <c r="AG2214">
        <v>8</v>
      </c>
      <c r="AH2214">
        <v>8</v>
      </c>
      <c r="AI2214">
        <v>8</v>
      </c>
      <c r="AJ2214" t="s">
        <v>62</v>
      </c>
      <c r="AK2214">
        <v>9</v>
      </c>
      <c r="AL2214">
        <v>9</v>
      </c>
      <c r="AM2214">
        <v>9</v>
      </c>
      <c r="AN2214" t="s">
        <v>62</v>
      </c>
      <c r="AO2214">
        <v>8</v>
      </c>
      <c r="AP2214">
        <v>8</v>
      </c>
      <c r="AQ2214">
        <v>8</v>
      </c>
      <c r="AR2214" t="s">
        <v>62</v>
      </c>
      <c r="AS2214">
        <v>8</v>
      </c>
      <c r="AT2214">
        <v>8</v>
      </c>
      <c r="AU2214">
        <v>8</v>
      </c>
      <c r="AV2214" t="s">
        <v>62</v>
      </c>
      <c r="AW2214">
        <v>9.5</v>
      </c>
      <c r="AX2214">
        <v>9</v>
      </c>
      <c r="AY2214">
        <v>9.5</v>
      </c>
      <c r="AZ2214" t="s">
        <v>62</v>
      </c>
      <c r="BA2214">
        <v>9.5</v>
      </c>
      <c r="BB2214">
        <v>9.5</v>
      </c>
      <c r="BC2214">
        <v>9.5</v>
      </c>
      <c r="BD2214" t="s">
        <v>62</v>
      </c>
      <c r="BE2214">
        <v>0.151178577227891</v>
      </c>
      <c r="BF2214">
        <v>0.156049058728888</v>
      </c>
      <c r="BG2214">
        <v>0.164859497676282</v>
      </c>
      <c r="BH2214">
        <f t="shared" si="34"/>
        <v>7.65151515151515</v>
      </c>
    </row>
    <row r="2215" spans="1:60">
      <c r="A2215">
        <v>29</v>
      </c>
      <c r="B2215">
        <v>10</v>
      </c>
      <c r="C2215" t="s">
        <v>404</v>
      </c>
      <c r="D2215">
        <v>30</v>
      </c>
      <c r="E2215">
        <v>0.172413793103448</v>
      </c>
      <c r="F2215">
        <v>0</v>
      </c>
      <c r="G2215">
        <v>5</v>
      </c>
      <c r="H2215">
        <v>5</v>
      </c>
      <c r="I2215" t="s">
        <v>100</v>
      </c>
      <c r="J2215">
        <v>35</v>
      </c>
      <c r="K2215">
        <v>1</v>
      </c>
      <c r="L2215">
        <v>1</v>
      </c>
      <c r="M2215">
        <v>6</v>
      </c>
      <c r="N2215">
        <v>7</v>
      </c>
      <c r="O2215">
        <v>7</v>
      </c>
      <c r="P2215" t="s">
        <v>62</v>
      </c>
      <c r="Q2215">
        <v>7</v>
      </c>
      <c r="R2215">
        <v>8</v>
      </c>
      <c r="S2215">
        <v>7</v>
      </c>
      <c r="T2215" t="s">
        <v>62</v>
      </c>
      <c r="U2215">
        <v>8</v>
      </c>
      <c r="V2215">
        <v>7</v>
      </c>
      <c r="W2215">
        <v>8</v>
      </c>
      <c r="X2215" t="s">
        <v>62</v>
      </c>
      <c r="Y2215">
        <v>9</v>
      </c>
      <c r="Z2215">
        <v>8</v>
      </c>
      <c r="AA2215">
        <v>8</v>
      </c>
      <c r="AB2215" t="s">
        <v>62</v>
      </c>
      <c r="AC2215">
        <v>9</v>
      </c>
      <c r="AD2215">
        <v>9</v>
      </c>
      <c r="AE2215">
        <v>9</v>
      </c>
      <c r="AF2215" t="s">
        <v>62</v>
      </c>
      <c r="AG2215">
        <v>9</v>
      </c>
      <c r="AH2215">
        <v>9</v>
      </c>
      <c r="AI2215">
        <v>9</v>
      </c>
      <c r="AJ2215" t="s">
        <v>62</v>
      </c>
      <c r="AK2215">
        <v>7</v>
      </c>
      <c r="AL2215">
        <v>9</v>
      </c>
      <c r="AM2215">
        <v>8</v>
      </c>
      <c r="AN2215" t="s">
        <v>62</v>
      </c>
      <c r="AO2215">
        <v>9</v>
      </c>
      <c r="AP2215">
        <v>10</v>
      </c>
      <c r="AQ2215">
        <v>9</v>
      </c>
      <c r="AR2215" t="s">
        <v>62</v>
      </c>
      <c r="AS2215">
        <v>10</v>
      </c>
      <c r="AT2215">
        <v>10</v>
      </c>
      <c r="AU2215">
        <v>10</v>
      </c>
      <c r="AV2215" t="s">
        <v>62</v>
      </c>
      <c r="AW2215">
        <v>10</v>
      </c>
      <c r="AX2215">
        <v>10</v>
      </c>
      <c r="AY2215">
        <v>10</v>
      </c>
      <c r="AZ2215" t="s">
        <v>62</v>
      </c>
      <c r="BA2215">
        <v>10</v>
      </c>
      <c r="BB2215">
        <v>10</v>
      </c>
      <c r="BC2215">
        <v>10</v>
      </c>
      <c r="BD2215" t="s">
        <v>62</v>
      </c>
      <c r="BE2215">
        <v>0.345159943030103</v>
      </c>
      <c r="BF2215">
        <v>0.258786868066775</v>
      </c>
      <c r="BG2215">
        <v>0.121570137093193</v>
      </c>
      <c r="BH2215">
        <f t="shared" si="34"/>
        <v>8.66666666666667</v>
      </c>
    </row>
    <row r="2216" spans="1:60">
      <c r="A2216">
        <v>29</v>
      </c>
      <c r="B2216">
        <v>11</v>
      </c>
      <c r="C2216" t="s">
        <v>397</v>
      </c>
      <c r="D2216">
        <v>30</v>
      </c>
      <c r="E2216">
        <v>0.253164556962025</v>
      </c>
      <c r="F2216">
        <v>0</v>
      </c>
      <c r="G2216">
        <v>31</v>
      </c>
      <c r="H2216">
        <v>1</v>
      </c>
      <c r="I2216" t="s">
        <v>61</v>
      </c>
      <c r="J2216">
        <v>48</v>
      </c>
      <c r="K2216">
        <v>4</v>
      </c>
      <c r="L2216">
        <v>4</v>
      </c>
      <c r="M2216">
        <v>7</v>
      </c>
      <c r="N2216">
        <v>7</v>
      </c>
      <c r="O2216">
        <v>7</v>
      </c>
      <c r="P2216" t="s">
        <v>62</v>
      </c>
      <c r="Q2216">
        <v>7</v>
      </c>
      <c r="R2216">
        <v>7</v>
      </c>
      <c r="S2216">
        <v>7</v>
      </c>
      <c r="T2216" t="s">
        <v>62</v>
      </c>
      <c r="U2216">
        <v>7</v>
      </c>
      <c r="V2216">
        <v>6</v>
      </c>
      <c r="W2216">
        <v>6</v>
      </c>
      <c r="X2216" t="s">
        <v>62</v>
      </c>
      <c r="Y2216">
        <v>8</v>
      </c>
      <c r="Z2216">
        <v>8</v>
      </c>
      <c r="AA2216">
        <v>8</v>
      </c>
      <c r="AB2216" t="s">
        <v>62</v>
      </c>
      <c r="AC2216">
        <v>8</v>
      </c>
      <c r="AD2216">
        <v>8</v>
      </c>
      <c r="AE2216">
        <v>8</v>
      </c>
      <c r="AF2216" t="s">
        <v>62</v>
      </c>
      <c r="AG2216">
        <v>9</v>
      </c>
      <c r="AH2216">
        <v>9</v>
      </c>
      <c r="AI2216">
        <v>9</v>
      </c>
      <c r="AJ2216" t="s">
        <v>62</v>
      </c>
      <c r="AK2216">
        <v>9</v>
      </c>
      <c r="AL2216">
        <v>9</v>
      </c>
      <c r="AM2216">
        <v>8</v>
      </c>
      <c r="AN2216" t="s">
        <v>62</v>
      </c>
      <c r="AO2216">
        <v>9.6666</v>
      </c>
      <c r="AP2216">
        <v>9.6666</v>
      </c>
      <c r="AQ2216">
        <v>9.6666</v>
      </c>
      <c r="AR2216" t="s">
        <v>62</v>
      </c>
      <c r="AS2216">
        <v>8.6666</v>
      </c>
      <c r="AT2216">
        <v>8.6666</v>
      </c>
      <c r="AU2216">
        <v>8.6666</v>
      </c>
      <c r="AV2216" t="s">
        <v>62</v>
      </c>
      <c r="AW2216">
        <v>9.5</v>
      </c>
      <c r="AX2216">
        <v>10</v>
      </c>
      <c r="AY2216">
        <v>9.5</v>
      </c>
      <c r="AZ2216" t="s">
        <v>62</v>
      </c>
      <c r="BA2216">
        <v>10</v>
      </c>
      <c r="BB2216">
        <v>10</v>
      </c>
      <c r="BC2216">
        <v>10</v>
      </c>
      <c r="BD2216" t="s">
        <v>62</v>
      </c>
      <c r="BE2216">
        <v>0.538486384777271</v>
      </c>
      <c r="BF2216">
        <v>0.395825470869648</v>
      </c>
      <c r="BG2216">
        <v>0.202599389403211</v>
      </c>
      <c r="BH2216">
        <f t="shared" si="34"/>
        <v>8.36362424242424</v>
      </c>
    </row>
    <row r="2217" spans="1:60">
      <c r="A2217">
        <v>29</v>
      </c>
      <c r="B2217">
        <v>11</v>
      </c>
      <c r="C2217" t="s">
        <v>401</v>
      </c>
      <c r="D2217">
        <v>30</v>
      </c>
      <c r="E2217">
        <v>0.253164556962025</v>
      </c>
      <c r="F2217">
        <v>0</v>
      </c>
      <c r="G2217">
        <v>17</v>
      </c>
      <c r="H2217">
        <v>8</v>
      </c>
      <c r="I2217" t="s">
        <v>61</v>
      </c>
      <c r="J2217">
        <v>35</v>
      </c>
      <c r="K2217">
        <v>2</v>
      </c>
      <c r="L2217">
        <v>2</v>
      </c>
      <c r="M2217">
        <v>7</v>
      </c>
      <c r="N2217">
        <v>7</v>
      </c>
      <c r="O2217">
        <v>6</v>
      </c>
      <c r="P2217" t="s">
        <v>62</v>
      </c>
      <c r="Q2217">
        <v>7</v>
      </c>
      <c r="R2217">
        <v>7</v>
      </c>
      <c r="S2217">
        <v>7</v>
      </c>
      <c r="T2217" t="s">
        <v>62</v>
      </c>
      <c r="U2217">
        <v>8</v>
      </c>
      <c r="V2217">
        <v>8</v>
      </c>
      <c r="W2217">
        <v>8</v>
      </c>
      <c r="X2217" t="s">
        <v>62</v>
      </c>
      <c r="Y2217">
        <v>8</v>
      </c>
      <c r="Z2217">
        <v>8</v>
      </c>
      <c r="AA2217">
        <v>8</v>
      </c>
      <c r="AB2217" t="s">
        <v>62</v>
      </c>
      <c r="AC2217">
        <v>8</v>
      </c>
      <c r="AD2217">
        <v>9</v>
      </c>
      <c r="AE2217">
        <v>9</v>
      </c>
      <c r="AF2217" t="s">
        <v>62</v>
      </c>
      <c r="AG2217">
        <v>9</v>
      </c>
      <c r="AH2217">
        <v>9</v>
      </c>
      <c r="AI2217">
        <v>8</v>
      </c>
      <c r="AJ2217" t="s">
        <v>62</v>
      </c>
      <c r="AK2217">
        <v>10</v>
      </c>
      <c r="AL2217">
        <v>10</v>
      </c>
      <c r="AM2217">
        <v>10</v>
      </c>
      <c r="AN2217" t="s">
        <v>62</v>
      </c>
      <c r="AO2217">
        <v>10</v>
      </c>
      <c r="AP2217">
        <v>10</v>
      </c>
      <c r="AQ2217">
        <v>10</v>
      </c>
      <c r="AR2217" t="s">
        <v>62</v>
      </c>
      <c r="AS2217">
        <v>9.6666</v>
      </c>
      <c r="AT2217">
        <v>9.6666</v>
      </c>
      <c r="AU2217">
        <v>9.6666</v>
      </c>
      <c r="AV2217" t="s">
        <v>62</v>
      </c>
      <c r="AW2217">
        <v>10</v>
      </c>
      <c r="AX2217">
        <v>10</v>
      </c>
      <c r="AY2217">
        <v>10</v>
      </c>
      <c r="AZ2217" t="s">
        <v>62</v>
      </c>
      <c r="BA2217">
        <v>10</v>
      </c>
      <c r="BB2217">
        <v>10</v>
      </c>
      <c r="BC2217">
        <v>10</v>
      </c>
      <c r="BD2217" t="s">
        <v>62</v>
      </c>
      <c r="BE2217">
        <v>0.170180253581563</v>
      </c>
      <c r="BF2217">
        <v>0.211672405271794</v>
      </c>
      <c r="BG2217">
        <v>0.204172805423066</v>
      </c>
      <c r="BH2217">
        <f t="shared" si="34"/>
        <v>8.78787272727273</v>
      </c>
    </row>
    <row r="2218" spans="1:60">
      <c r="A2218">
        <v>29</v>
      </c>
      <c r="B2218">
        <v>11</v>
      </c>
      <c r="C2218" t="s">
        <v>403</v>
      </c>
      <c r="D2218">
        <v>28.5</v>
      </c>
      <c r="E2218">
        <v>0.240506329113924</v>
      </c>
      <c r="F2218">
        <v>0</v>
      </c>
      <c r="G2218">
        <v>11</v>
      </c>
      <c r="H2218">
        <v>4</v>
      </c>
      <c r="I2218" t="s">
        <v>61</v>
      </c>
      <c r="J2218">
        <v>45</v>
      </c>
      <c r="K2218">
        <v>3</v>
      </c>
      <c r="L2218">
        <v>3</v>
      </c>
      <c r="M2218">
        <v>5</v>
      </c>
      <c r="N2218">
        <v>5</v>
      </c>
      <c r="O2218">
        <v>6</v>
      </c>
      <c r="P2218" t="s">
        <v>62</v>
      </c>
      <c r="Q2218">
        <v>6</v>
      </c>
      <c r="R2218">
        <v>6</v>
      </c>
      <c r="S2218">
        <v>6</v>
      </c>
      <c r="T2218" t="s">
        <v>62</v>
      </c>
      <c r="U2218">
        <v>6</v>
      </c>
      <c r="V2218">
        <v>6</v>
      </c>
      <c r="W2218">
        <v>6</v>
      </c>
      <c r="X2218" t="s">
        <v>62</v>
      </c>
      <c r="Y2218">
        <v>7</v>
      </c>
      <c r="Z2218">
        <v>7</v>
      </c>
      <c r="AA2218">
        <v>7</v>
      </c>
      <c r="AB2218" t="s">
        <v>62</v>
      </c>
      <c r="AC2218">
        <v>8</v>
      </c>
      <c r="AD2218">
        <v>8</v>
      </c>
      <c r="AE2218">
        <v>8</v>
      </c>
      <c r="AF2218" t="s">
        <v>62</v>
      </c>
      <c r="AG2218">
        <v>8</v>
      </c>
      <c r="AH2218">
        <v>8</v>
      </c>
      <c r="AI2218">
        <v>8</v>
      </c>
      <c r="AJ2218" t="s">
        <v>62</v>
      </c>
      <c r="AK2218">
        <v>9</v>
      </c>
      <c r="AL2218">
        <v>9</v>
      </c>
      <c r="AM2218">
        <v>9</v>
      </c>
      <c r="AN2218" t="s">
        <v>62</v>
      </c>
      <c r="AO2218">
        <v>8</v>
      </c>
      <c r="AP2218">
        <v>8</v>
      </c>
      <c r="AQ2218">
        <v>8</v>
      </c>
      <c r="AR2218" t="s">
        <v>62</v>
      </c>
      <c r="AS2218">
        <v>8</v>
      </c>
      <c r="AT2218">
        <v>8</v>
      </c>
      <c r="AU2218">
        <v>8</v>
      </c>
      <c r="AV2218" t="s">
        <v>62</v>
      </c>
      <c r="AW2218">
        <v>9.5</v>
      </c>
      <c r="AX2218">
        <v>9</v>
      </c>
      <c r="AY2218">
        <v>9.5</v>
      </c>
      <c r="AZ2218" t="s">
        <v>62</v>
      </c>
      <c r="BA2218">
        <v>9.5</v>
      </c>
      <c r="BB2218">
        <v>9.5</v>
      </c>
      <c r="BC2218">
        <v>9.5</v>
      </c>
      <c r="BD2218" t="s">
        <v>62</v>
      </c>
      <c r="BE2218">
        <v>0.219352538471274</v>
      </c>
      <c r="BF2218">
        <v>0.229929433792599</v>
      </c>
      <c r="BG2218">
        <v>0.247257401342441</v>
      </c>
      <c r="BH2218">
        <f t="shared" si="34"/>
        <v>7.65151515151515</v>
      </c>
    </row>
    <row r="2219" spans="1:60">
      <c r="A2219">
        <v>29</v>
      </c>
      <c r="B2219">
        <v>11</v>
      </c>
      <c r="C2219" t="s">
        <v>404</v>
      </c>
      <c r="D2219">
        <v>30</v>
      </c>
      <c r="E2219">
        <v>0.253164556962025</v>
      </c>
      <c r="F2219">
        <v>0</v>
      </c>
      <c r="G2219">
        <v>5</v>
      </c>
      <c r="H2219">
        <v>5</v>
      </c>
      <c r="I2219" t="s">
        <v>100</v>
      </c>
      <c r="J2219">
        <v>35</v>
      </c>
      <c r="K2219">
        <v>1</v>
      </c>
      <c r="L2219">
        <v>1</v>
      </c>
      <c r="M2219">
        <v>6</v>
      </c>
      <c r="N2219">
        <v>7</v>
      </c>
      <c r="O2219">
        <v>7</v>
      </c>
      <c r="P2219" t="s">
        <v>62</v>
      </c>
      <c r="Q2219">
        <v>7</v>
      </c>
      <c r="R2219">
        <v>8</v>
      </c>
      <c r="S2219">
        <v>7</v>
      </c>
      <c r="T2219" t="s">
        <v>62</v>
      </c>
      <c r="U2219">
        <v>8</v>
      </c>
      <c r="V2219">
        <v>7</v>
      </c>
      <c r="W2219">
        <v>8</v>
      </c>
      <c r="X2219" t="s">
        <v>62</v>
      </c>
      <c r="Y2219">
        <v>9</v>
      </c>
      <c r="Z2219">
        <v>8</v>
      </c>
      <c r="AA2219">
        <v>8</v>
      </c>
      <c r="AB2219" t="s">
        <v>62</v>
      </c>
      <c r="AC2219">
        <v>9</v>
      </c>
      <c r="AD2219">
        <v>9</v>
      </c>
      <c r="AE2219">
        <v>9</v>
      </c>
      <c r="AF2219" t="s">
        <v>62</v>
      </c>
      <c r="AG2219">
        <v>9</v>
      </c>
      <c r="AH2219">
        <v>9</v>
      </c>
      <c r="AI2219">
        <v>9</v>
      </c>
      <c r="AJ2219" t="s">
        <v>62</v>
      </c>
      <c r="AK2219">
        <v>7</v>
      </c>
      <c r="AL2219">
        <v>9</v>
      </c>
      <c r="AM2219">
        <v>8</v>
      </c>
      <c r="AN2219" t="s">
        <v>62</v>
      </c>
      <c r="AO2219">
        <v>9</v>
      </c>
      <c r="AP2219">
        <v>10</v>
      </c>
      <c r="AQ2219">
        <v>9</v>
      </c>
      <c r="AR2219" t="s">
        <v>62</v>
      </c>
      <c r="AS2219">
        <v>10</v>
      </c>
      <c r="AT2219">
        <v>10</v>
      </c>
      <c r="AU2219">
        <v>10</v>
      </c>
      <c r="AV2219" t="s">
        <v>62</v>
      </c>
      <c r="AW2219">
        <v>10</v>
      </c>
      <c r="AX2219">
        <v>10</v>
      </c>
      <c r="AY2219">
        <v>10</v>
      </c>
      <c r="AZ2219" t="s">
        <v>62</v>
      </c>
      <c r="BA2219">
        <v>10</v>
      </c>
      <c r="BB2219">
        <v>10</v>
      </c>
      <c r="BC2219">
        <v>10</v>
      </c>
      <c r="BD2219" t="s">
        <v>62</v>
      </c>
      <c r="BE2219">
        <v>0.0719808231698921</v>
      </c>
      <c r="BF2219">
        <v>0.162572690065959</v>
      </c>
      <c r="BG2219">
        <v>0.160701661741168</v>
      </c>
      <c r="BH2219">
        <f t="shared" si="34"/>
        <v>8.66666666666667</v>
      </c>
    </row>
    <row r="2220" spans="1:60">
      <c r="A2220">
        <v>30</v>
      </c>
      <c r="B2220">
        <v>1</v>
      </c>
      <c r="C2220" t="s">
        <v>408</v>
      </c>
      <c r="D2220">
        <v>13</v>
      </c>
      <c r="E2220">
        <v>0.0248565965583174</v>
      </c>
      <c r="F2220">
        <v>0</v>
      </c>
      <c r="G2220">
        <v>8</v>
      </c>
      <c r="H2220">
        <v>1</v>
      </c>
      <c r="I2220" t="s">
        <v>61</v>
      </c>
      <c r="J2220">
        <v>75</v>
      </c>
      <c r="K2220" t="s">
        <v>64</v>
      </c>
      <c r="L2220">
        <v>15</v>
      </c>
      <c r="M2220">
        <v>4</v>
      </c>
      <c r="N2220">
        <v>3</v>
      </c>
      <c r="O2220">
        <v>3</v>
      </c>
      <c r="P2220">
        <v>3</v>
      </c>
      <c r="Q2220">
        <v>4</v>
      </c>
      <c r="R2220">
        <v>3</v>
      </c>
      <c r="S2220">
        <v>4</v>
      </c>
      <c r="T2220">
        <v>4</v>
      </c>
      <c r="U2220">
        <v>0</v>
      </c>
      <c r="V2220">
        <v>0</v>
      </c>
      <c r="W2220">
        <v>0</v>
      </c>
      <c r="X2220" t="s">
        <v>62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 t="s">
        <v>62</v>
      </c>
      <c r="BB2220" t="s">
        <v>62</v>
      </c>
      <c r="BC2220" t="s">
        <v>62</v>
      </c>
      <c r="BD2220" t="s">
        <v>62</v>
      </c>
      <c r="BE2220">
        <v>0.0538733680289514</v>
      </c>
      <c r="BF2220">
        <v>0.0393649822936344</v>
      </c>
      <c r="BG2220">
        <v>0.0491829406314144</v>
      </c>
      <c r="BH2220">
        <f t="shared" si="34"/>
        <v>0.717948717948718</v>
      </c>
    </row>
    <row r="2221" spans="1:60">
      <c r="A2221">
        <v>30</v>
      </c>
      <c r="B2221">
        <v>1</v>
      </c>
      <c r="C2221" t="s">
        <v>409</v>
      </c>
      <c r="D2221">
        <v>24</v>
      </c>
      <c r="E2221">
        <v>0.0458891013384321</v>
      </c>
      <c r="F2221">
        <v>0</v>
      </c>
      <c r="G2221">
        <v>32</v>
      </c>
      <c r="H2221">
        <v>1</v>
      </c>
      <c r="I2221" t="s">
        <v>61</v>
      </c>
      <c r="J2221">
        <v>48</v>
      </c>
      <c r="K2221" t="s">
        <v>64</v>
      </c>
      <c r="L2221">
        <v>13</v>
      </c>
      <c r="M2221">
        <v>6</v>
      </c>
      <c r="N2221">
        <v>6</v>
      </c>
      <c r="O2221">
        <v>6</v>
      </c>
      <c r="P2221">
        <v>6</v>
      </c>
      <c r="Q2221">
        <v>6</v>
      </c>
      <c r="R2221">
        <v>5</v>
      </c>
      <c r="S2221">
        <v>6</v>
      </c>
      <c r="T2221">
        <v>6</v>
      </c>
      <c r="U2221">
        <v>7</v>
      </c>
      <c r="V2221">
        <v>6</v>
      </c>
      <c r="W2221">
        <v>6</v>
      </c>
      <c r="X2221" t="s">
        <v>62</v>
      </c>
      <c r="Y2221">
        <v>6.5</v>
      </c>
      <c r="Z2221">
        <v>6</v>
      </c>
      <c r="AA2221">
        <v>7</v>
      </c>
      <c r="AB2221">
        <v>6.5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 t="s">
        <v>62</v>
      </c>
      <c r="BB2221" t="s">
        <v>62</v>
      </c>
      <c r="BC2221" t="s">
        <v>62</v>
      </c>
      <c r="BD2221" t="s">
        <v>62</v>
      </c>
      <c r="BE2221">
        <v>0.0987935676633445</v>
      </c>
      <c r="BF2221">
        <v>0.0723413345008883</v>
      </c>
      <c r="BG2221">
        <v>0.0442864749386269</v>
      </c>
      <c r="BH2221">
        <f t="shared" si="34"/>
        <v>2.35897435897436</v>
      </c>
    </row>
    <row r="2222" spans="1:60">
      <c r="A2222">
        <v>30</v>
      </c>
      <c r="B2222">
        <v>1</v>
      </c>
      <c r="C2222" t="s">
        <v>410</v>
      </c>
      <c r="D2222">
        <v>26</v>
      </c>
      <c r="E2222">
        <v>0.0497131931166348</v>
      </c>
      <c r="F2222">
        <v>0</v>
      </c>
      <c r="G2222">
        <v>5</v>
      </c>
      <c r="H2222">
        <v>1</v>
      </c>
      <c r="I2222" t="s">
        <v>61</v>
      </c>
      <c r="J2222">
        <v>54</v>
      </c>
      <c r="K2222" t="s">
        <v>64</v>
      </c>
      <c r="L2222">
        <v>6</v>
      </c>
      <c r="M2222">
        <v>7</v>
      </c>
      <c r="N2222">
        <v>6</v>
      </c>
      <c r="O2222">
        <v>7</v>
      </c>
      <c r="P2222">
        <v>6</v>
      </c>
      <c r="Q2222">
        <v>7</v>
      </c>
      <c r="R2222">
        <v>6</v>
      </c>
      <c r="S2222">
        <v>7</v>
      </c>
      <c r="T2222">
        <v>7</v>
      </c>
      <c r="U2222">
        <v>8</v>
      </c>
      <c r="V2222">
        <v>7</v>
      </c>
      <c r="W2222">
        <v>8</v>
      </c>
      <c r="X2222" t="s">
        <v>62</v>
      </c>
      <c r="Y2222">
        <v>9</v>
      </c>
      <c r="Z2222">
        <v>9.5</v>
      </c>
      <c r="AA2222">
        <v>9</v>
      </c>
      <c r="AB2222">
        <v>9</v>
      </c>
      <c r="AC2222">
        <v>9</v>
      </c>
      <c r="AD2222">
        <v>9</v>
      </c>
      <c r="AE2222">
        <v>9</v>
      </c>
      <c r="AF2222">
        <v>9</v>
      </c>
      <c r="AG2222">
        <v>8</v>
      </c>
      <c r="AH2222">
        <v>9</v>
      </c>
      <c r="AI2222">
        <v>8</v>
      </c>
      <c r="AJ2222">
        <v>9</v>
      </c>
      <c r="AK2222">
        <v>9.5</v>
      </c>
      <c r="AL2222">
        <v>9.5</v>
      </c>
      <c r="AM2222">
        <v>9.5</v>
      </c>
      <c r="AN2222">
        <v>9.5</v>
      </c>
      <c r="AO2222">
        <v>10.5</v>
      </c>
      <c r="AP2222">
        <v>10.5</v>
      </c>
      <c r="AQ2222">
        <v>10.5</v>
      </c>
      <c r="AR2222">
        <v>10.5</v>
      </c>
      <c r="AS2222">
        <v>8.5</v>
      </c>
      <c r="AT2222">
        <v>9.5</v>
      </c>
      <c r="AU2222">
        <v>9</v>
      </c>
      <c r="AV2222">
        <v>9</v>
      </c>
      <c r="AW2222">
        <v>0</v>
      </c>
      <c r="AX2222">
        <v>0</v>
      </c>
      <c r="AY2222">
        <v>0</v>
      </c>
      <c r="AZ2222">
        <v>0</v>
      </c>
      <c r="BA2222" t="s">
        <v>62</v>
      </c>
      <c r="BB2222" t="s">
        <v>62</v>
      </c>
      <c r="BC2222" t="s">
        <v>62</v>
      </c>
      <c r="BD2222" t="s">
        <v>62</v>
      </c>
      <c r="BE2222">
        <v>0.117420126574572</v>
      </c>
      <c r="BF2222">
        <v>0.0835666598456031</v>
      </c>
      <c r="BG2222">
        <v>0.0509853903257601</v>
      </c>
      <c r="BH2222">
        <f t="shared" si="34"/>
        <v>7.65384615384615</v>
      </c>
    </row>
    <row r="2223" spans="1:60">
      <c r="A2223">
        <v>30</v>
      </c>
      <c r="B2223">
        <v>1</v>
      </c>
      <c r="C2223" t="s">
        <v>411</v>
      </c>
      <c r="D2223">
        <v>24</v>
      </c>
      <c r="E2223">
        <v>0.0458891013384321</v>
      </c>
      <c r="F2223">
        <v>0</v>
      </c>
      <c r="G2223">
        <v>24</v>
      </c>
      <c r="H2223">
        <v>2</v>
      </c>
      <c r="I2223" t="s">
        <v>61</v>
      </c>
      <c r="J2223">
        <v>29</v>
      </c>
      <c r="K2223" t="s">
        <v>64</v>
      </c>
      <c r="L2223">
        <v>12</v>
      </c>
      <c r="M2223">
        <v>6</v>
      </c>
      <c r="N2223">
        <v>6</v>
      </c>
      <c r="O2223">
        <v>6</v>
      </c>
      <c r="P2223">
        <v>6</v>
      </c>
      <c r="Q2223">
        <v>5</v>
      </c>
      <c r="R2223">
        <v>5</v>
      </c>
      <c r="S2223">
        <v>6</v>
      </c>
      <c r="T2223">
        <v>6</v>
      </c>
      <c r="U2223">
        <v>7</v>
      </c>
      <c r="V2223">
        <v>6</v>
      </c>
      <c r="W2223">
        <v>7</v>
      </c>
      <c r="X2223" t="s">
        <v>62</v>
      </c>
      <c r="Y2223">
        <v>7</v>
      </c>
      <c r="Z2223">
        <v>6.5</v>
      </c>
      <c r="AA2223">
        <v>7.5</v>
      </c>
      <c r="AB2223">
        <v>7.5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 t="s">
        <v>62</v>
      </c>
      <c r="BB2223" t="s">
        <v>62</v>
      </c>
      <c r="BC2223" t="s">
        <v>62</v>
      </c>
      <c r="BD2223" t="s">
        <v>62</v>
      </c>
      <c r="BE2223">
        <v>0.0892565893988981</v>
      </c>
      <c r="BF2223">
        <v>0.0675728453686651</v>
      </c>
      <c r="BG2223">
        <v>0.0413124326188064</v>
      </c>
      <c r="BH2223">
        <f t="shared" si="34"/>
        <v>2.42307692307692</v>
      </c>
    </row>
    <row r="2224" spans="1:60">
      <c r="A2224">
        <v>30</v>
      </c>
      <c r="B2224">
        <v>1</v>
      </c>
      <c r="C2224" t="s">
        <v>412</v>
      </c>
      <c r="D2224">
        <v>24</v>
      </c>
      <c r="E2224">
        <v>0.0458891013384321</v>
      </c>
      <c r="F2224">
        <v>0</v>
      </c>
      <c r="G2224">
        <v>36</v>
      </c>
      <c r="H2224">
        <v>2</v>
      </c>
      <c r="I2224" t="s">
        <v>61</v>
      </c>
      <c r="J2224">
        <v>40</v>
      </c>
      <c r="K2224" t="s">
        <v>64</v>
      </c>
      <c r="L2224">
        <v>9</v>
      </c>
      <c r="M2224">
        <v>6</v>
      </c>
      <c r="N2224">
        <v>6</v>
      </c>
      <c r="O2224">
        <v>6</v>
      </c>
      <c r="P2224">
        <v>6</v>
      </c>
      <c r="Q2224">
        <v>7</v>
      </c>
      <c r="R2224">
        <v>5</v>
      </c>
      <c r="S2224">
        <v>7</v>
      </c>
      <c r="T2224">
        <v>7</v>
      </c>
      <c r="U2224">
        <v>7</v>
      </c>
      <c r="V2224">
        <v>7</v>
      </c>
      <c r="W2224">
        <v>8</v>
      </c>
      <c r="X2224" t="s">
        <v>62</v>
      </c>
      <c r="Y2224">
        <v>8.5</v>
      </c>
      <c r="Z2224">
        <v>7.5</v>
      </c>
      <c r="AA2224">
        <v>8.5</v>
      </c>
      <c r="AB2224">
        <v>8</v>
      </c>
      <c r="AC2224">
        <v>8</v>
      </c>
      <c r="AD2224">
        <v>8</v>
      </c>
      <c r="AE2224">
        <v>8</v>
      </c>
      <c r="AF2224">
        <v>8</v>
      </c>
      <c r="AG2224">
        <v>9</v>
      </c>
      <c r="AH2224">
        <v>8</v>
      </c>
      <c r="AI2224">
        <v>9</v>
      </c>
      <c r="AJ2224">
        <v>8</v>
      </c>
      <c r="AK2224">
        <v>8</v>
      </c>
      <c r="AL2224">
        <v>8</v>
      </c>
      <c r="AM2224">
        <v>8</v>
      </c>
      <c r="AN2224">
        <v>8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 t="s">
        <v>62</v>
      </c>
      <c r="BB2224" t="s">
        <v>62</v>
      </c>
      <c r="BC2224" t="s">
        <v>62</v>
      </c>
      <c r="BD2224" t="s">
        <v>62</v>
      </c>
      <c r="BE2224">
        <v>0.110550986368727</v>
      </c>
      <c r="BF2224">
        <v>0.0782200438535795</v>
      </c>
      <c r="BG2224">
        <v>0.0539016227510202</v>
      </c>
      <c r="BH2224">
        <f t="shared" si="34"/>
        <v>5.19230769230769</v>
      </c>
    </row>
    <row r="2225" spans="1:60">
      <c r="A2225">
        <v>30</v>
      </c>
      <c r="B2225">
        <v>1</v>
      </c>
      <c r="C2225" t="s">
        <v>413</v>
      </c>
      <c r="D2225">
        <v>28</v>
      </c>
      <c r="E2225">
        <v>0.0535372848948375</v>
      </c>
      <c r="F2225">
        <v>0</v>
      </c>
      <c r="G2225">
        <v>31</v>
      </c>
      <c r="H2225">
        <v>2</v>
      </c>
      <c r="I2225" t="s">
        <v>61</v>
      </c>
      <c r="J2225">
        <v>18</v>
      </c>
      <c r="K2225" t="s">
        <v>64</v>
      </c>
      <c r="L2225">
        <v>5</v>
      </c>
      <c r="M2225">
        <v>7</v>
      </c>
      <c r="N2225">
        <v>7</v>
      </c>
      <c r="O2225">
        <v>7</v>
      </c>
      <c r="P2225">
        <v>7</v>
      </c>
      <c r="Q2225">
        <v>7</v>
      </c>
      <c r="R2225">
        <v>7</v>
      </c>
      <c r="S2225">
        <v>7</v>
      </c>
      <c r="T2225">
        <v>7</v>
      </c>
      <c r="U2225">
        <v>7</v>
      </c>
      <c r="V2225">
        <v>7</v>
      </c>
      <c r="W2225">
        <v>7</v>
      </c>
      <c r="X2225" t="s">
        <v>62</v>
      </c>
      <c r="Y2225">
        <v>8.5</v>
      </c>
      <c r="Z2225">
        <v>8</v>
      </c>
      <c r="AA2225">
        <v>9</v>
      </c>
      <c r="AB2225">
        <v>8.5</v>
      </c>
      <c r="AC2225">
        <v>9</v>
      </c>
      <c r="AD2225">
        <v>9</v>
      </c>
      <c r="AE2225">
        <v>9</v>
      </c>
      <c r="AF2225">
        <v>9</v>
      </c>
      <c r="AG2225">
        <v>9</v>
      </c>
      <c r="AH2225">
        <v>9</v>
      </c>
      <c r="AI2225">
        <v>9</v>
      </c>
      <c r="AJ2225">
        <v>9</v>
      </c>
      <c r="AK2225">
        <v>8.25</v>
      </c>
      <c r="AL2225">
        <v>8.25</v>
      </c>
      <c r="AM2225">
        <v>8.25</v>
      </c>
      <c r="AN2225">
        <v>9.25</v>
      </c>
      <c r="AO2225">
        <v>10.5</v>
      </c>
      <c r="AP2225">
        <v>10.5</v>
      </c>
      <c r="AQ2225">
        <v>10.5</v>
      </c>
      <c r="AR2225">
        <v>10.5</v>
      </c>
      <c r="AS2225">
        <v>10</v>
      </c>
      <c r="AT2225">
        <v>9</v>
      </c>
      <c r="AU2225">
        <v>9.5</v>
      </c>
      <c r="AV2225">
        <v>9</v>
      </c>
      <c r="AW2225">
        <v>0</v>
      </c>
      <c r="AX2225">
        <v>0</v>
      </c>
      <c r="AY2225">
        <v>0</v>
      </c>
      <c r="AZ2225">
        <v>0</v>
      </c>
      <c r="BA2225" t="s">
        <v>62</v>
      </c>
      <c r="BB2225" t="s">
        <v>62</v>
      </c>
      <c r="BC2225" t="s">
        <v>62</v>
      </c>
      <c r="BD2225" t="s">
        <v>62</v>
      </c>
      <c r="BE2225">
        <v>0.000487926579595949</v>
      </c>
      <c r="BF2225">
        <v>0.0270126057372167</v>
      </c>
      <c r="BG2225">
        <v>0.0488093510525116</v>
      </c>
      <c r="BH2225">
        <f t="shared" si="34"/>
        <v>7.6025641025641</v>
      </c>
    </row>
    <row r="2226" spans="1:60">
      <c r="A2226">
        <v>30</v>
      </c>
      <c r="B2226">
        <v>1</v>
      </c>
      <c r="C2226" t="s">
        <v>414</v>
      </c>
      <c r="D2226">
        <v>61</v>
      </c>
      <c r="E2226">
        <v>0.116634799235182</v>
      </c>
      <c r="F2226">
        <v>0</v>
      </c>
      <c r="G2226">
        <v>11</v>
      </c>
      <c r="H2226">
        <v>2</v>
      </c>
      <c r="I2226" t="s">
        <v>61</v>
      </c>
      <c r="J2226">
        <v>31</v>
      </c>
      <c r="K2226">
        <v>1</v>
      </c>
      <c r="L2226">
        <v>1</v>
      </c>
      <c r="M2226">
        <v>7</v>
      </c>
      <c r="N2226">
        <v>4</v>
      </c>
      <c r="O2226">
        <v>5</v>
      </c>
      <c r="P2226">
        <v>5</v>
      </c>
      <c r="Q2226">
        <v>7</v>
      </c>
      <c r="R2226">
        <v>6</v>
      </c>
      <c r="S2226">
        <v>6</v>
      </c>
      <c r="T2226">
        <v>6</v>
      </c>
      <c r="U2226">
        <v>7</v>
      </c>
      <c r="V2226">
        <v>6</v>
      </c>
      <c r="W2226">
        <v>6</v>
      </c>
      <c r="X2226" t="s">
        <v>62</v>
      </c>
      <c r="Y2226">
        <v>8.5</v>
      </c>
      <c r="Z2226">
        <v>6.5</v>
      </c>
      <c r="AA2226">
        <v>8.5</v>
      </c>
      <c r="AB2226">
        <v>8</v>
      </c>
      <c r="AC2226">
        <v>7</v>
      </c>
      <c r="AD2226">
        <v>7</v>
      </c>
      <c r="AE2226">
        <v>7</v>
      </c>
      <c r="AF2226">
        <v>7</v>
      </c>
      <c r="AG2226">
        <v>10</v>
      </c>
      <c r="AH2226">
        <v>10</v>
      </c>
      <c r="AI2226">
        <v>10</v>
      </c>
      <c r="AJ2226">
        <v>10</v>
      </c>
      <c r="AK2226">
        <v>9.5</v>
      </c>
      <c r="AL2226">
        <v>7.5</v>
      </c>
      <c r="AM2226">
        <v>8.5</v>
      </c>
      <c r="AN2226">
        <v>8.5</v>
      </c>
      <c r="AO2226">
        <v>9</v>
      </c>
      <c r="AP2226">
        <v>8</v>
      </c>
      <c r="AQ2226">
        <v>9</v>
      </c>
      <c r="AR2226">
        <v>9</v>
      </c>
      <c r="AS2226">
        <v>9.5</v>
      </c>
      <c r="AT2226">
        <v>9</v>
      </c>
      <c r="AU2226">
        <v>10</v>
      </c>
      <c r="AV2226">
        <v>9</v>
      </c>
      <c r="AW2226">
        <v>10</v>
      </c>
      <c r="AX2226">
        <v>10</v>
      </c>
      <c r="AY2226">
        <v>10</v>
      </c>
      <c r="AZ2226">
        <v>10</v>
      </c>
      <c r="BA2226" t="s">
        <v>62</v>
      </c>
      <c r="BB2226" t="s">
        <v>62</v>
      </c>
      <c r="BC2226" t="s">
        <v>62</v>
      </c>
      <c r="BD2226" t="s">
        <v>62</v>
      </c>
      <c r="BE2226">
        <v>0.0219475829091706</v>
      </c>
      <c r="BF2226">
        <v>0.0692911910721761</v>
      </c>
      <c r="BG2226">
        <v>0.0498034664135716</v>
      </c>
      <c r="BH2226">
        <f t="shared" si="34"/>
        <v>7.97435897435897</v>
      </c>
    </row>
    <row r="2227" spans="1:60">
      <c r="A2227">
        <v>30</v>
      </c>
      <c r="B2227">
        <v>1</v>
      </c>
      <c r="C2227" t="s">
        <v>415</v>
      </c>
      <c r="D2227">
        <v>62</v>
      </c>
      <c r="E2227">
        <v>0.118546845124283</v>
      </c>
      <c r="F2227">
        <v>0</v>
      </c>
      <c r="G2227">
        <v>10</v>
      </c>
      <c r="H2227">
        <v>8</v>
      </c>
      <c r="I2227" t="s">
        <v>61</v>
      </c>
      <c r="J2227">
        <v>34</v>
      </c>
      <c r="K2227">
        <v>3</v>
      </c>
      <c r="L2227">
        <v>3</v>
      </c>
      <c r="M2227">
        <v>6</v>
      </c>
      <c r="N2227">
        <v>6</v>
      </c>
      <c r="O2227">
        <v>6</v>
      </c>
      <c r="P2227">
        <v>6</v>
      </c>
      <c r="Q2227">
        <v>6</v>
      </c>
      <c r="R2227">
        <v>6</v>
      </c>
      <c r="S2227">
        <v>6</v>
      </c>
      <c r="T2227">
        <v>6</v>
      </c>
      <c r="U2227">
        <v>6</v>
      </c>
      <c r="V2227">
        <v>6</v>
      </c>
      <c r="W2227">
        <v>6</v>
      </c>
      <c r="X2227" t="s">
        <v>62</v>
      </c>
      <c r="Y2227">
        <v>7.5</v>
      </c>
      <c r="Z2227">
        <v>6.5</v>
      </c>
      <c r="AA2227">
        <v>7.5</v>
      </c>
      <c r="AB2227">
        <v>7.5</v>
      </c>
      <c r="AC2227">
        <v>8</v>
      </c>
      <c r="AD2227">
        <v>8</v>
      </c>
      <c r="AE2227">
        <v>8</v>
      </c>
      <c r="AF2227">
        <v>8</v>
      </c>
      <c r="AG2227">
        <v>9</v>
      </c>
      <c r="AH2227">
        <v>9</v>
      </c>
      <c r="AI2227">
        <v>9</v>
      </c>
      <c r="AJ2227">
        <v>9</v>
      </c>
      <c r="AK2227">
        <v>8.5</v>
      </c>
      <c r="AL2227">
        <v>8.5</v>
      </c>
      <c r="AM2227">
        <v>9.5</v>
      </c>
      <c r="AN2227">
        <v>9.5</v>
      </c>
      <c r="AO2227">
        <v>10</v>
      </c>
      <c r="AP2227">
        <v>10</v>
      </c>
      <c r="AQ2227">
        <v>9</v>
      </c>
      <c r="AR2227">
        <v>9</v>
      </c>
      <c r="AS2227">
        <v>9</v>
      </c>
      <c r="AT2227">
        <v>9</v>
      </c>
      <c r="AU2227">
        <v>8.5</v>
      </c>
      <c r="AV2227">
        <v>9</v>
      </c>
      <c r="AW2227">
        <v>9.5</v>
      </c>
      <c r="AX2227">
        <v>9.5</v>
      </c>
      <c r="AY2227">
        <v>9.5</v>
      </c>
      <c r="AZ2227">
        <v>9.5</v>
      </c>
      <c r="BA2227" t="s">
        <v>62</v>
      </c>
      <c r="BB2227" t="s">
        <v>62</v>
      </c>
      <c r="BC2227" t="s">
        <v>62</v>
      </c>
      <c r="BD2227" t="s">
        <v>62</v>
      </c>
      <c r="BE2227">
        <v>0.00805242898408251</v>
      </c>
      <c r="BF2227">
        <v>0.0632996370541827</v>
      </c>
      <c r="BG2227">
        <v>0.0535961691639271</v>
      </c>
      <c r="BH2227">
        <f t="shared" si="34"/>
        <v>7.96153846153846</v>
      </c>
    </row>
    <row r="2228" spans="1:60">
      <c r="A2228">
        <v>30</v>
      </c>
      <c r="B2228">
        <v>1</v>
      </c>
      <c r="C2228" t="s">
        <v>416</v>
      </c>
      <c r="D2228">
        <v>27</v>
      </c>
      <c r="E2228">
        <v>0.0516252390057361</v>
      </c>
      <c r="F2228">
        <v>0</v>
      </c>
      <c r="G2228">
        <v>16</v>
      </c>
      <c r="H2228">
        <v>4</v>
      </c>
      <c r="I2228" t="s">
        <v>88</v>
      </c>
      <c r="J2228">
        <v>47</v>
      </c>
      <c r="K2228" t="s">
        <v>64</v>
      </c>
      <c r="L2228">
        <v>11</v>
      </c>
      <c r="M2228">
        <v>7</v>
      </c>
      <c r="N2228">
        <v>7</v>
      </c>
      <c r="O2228">
        <v>6</v>
      </c>
      <c r="P2228">
        <v>7</v>
      </c>
      <c r="Q2228">
        <v>7</v>
      </c>
      <c r="R2228">
        <v>7</v>
      </c>
      <c r="S2228">
        <v>8</v>
      </c>
      <c r="T2228">
        <v>8</v>
      </c>
      <c r="U2228">
        <v>7</v>
      </c>
      <c r="V2228">
        <v>7</v>
      </c>
      <c r="W2228">
        <v>8</v>
      </c>
      <c r="X2228" t="s">
        <v>62</v>
      </c>
      <c r="Y2228">
        <v>8</v>
      </c>
      <c r="Z2228">
        <v>8</v>
      </c>
      <c r="AA2228">
        <v>8.5</v>
      </c>
      <c r="AB2228">
        <v>8.5</v>
      </c>
      <c r="AC2228">
        <v>9</v>
      </c>
      <c r="AD2228">
        <v>9</v>
      </c>
      <c r="AE2228">
        <v>9</v>
      </c>
      <c r="AF2228">
        <v>9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 t="s">
        <v>62</v>
      </c>
      <c r="BB2228" t="s">
        <v>62</v>
      </c>
      <c r="BC2228" t="s">
        <v>62</v>
      </c>
      <c r="BD2228" t="s">
        <v>62</v>
      </c>
      <c r="BE2228">
        <v>0.0050287148500311</v>
      </c>
      <c r="BF2228">
        <v>0.0283269769278836</v>
      </c>
      <c r="BG2228">
        <v>0.053720421534393</v>
      </c>
      <c r="BH2228">
        <f t="shared" si="34"/>
        <v>3.79487179487179</v>
      </c>
    </row>
    <row r="2229" spans="1:60">
      <c r="A2229">
        <v>30</v>
      </c>
      <c r="B2229">
        <v>1</v>
      </c>
      <c r="C2229" t="s">
        <v>417</v>
      </c>
      <c r="D2229">
        <v>22</v>
      </c>
      <c r="E2229">
        <v>0.0420650095602294</v>
      </c>
      <c r="F2229">
        <v>0</v>
      </c>
      <c r="G2229">
        <v>14</v>
      </c>
      <c r="H2229">
        <v>4</v>
      </c>
      <c r="I2229" t="s">
        <v>61</v>
      </c>
      <c r="J2229">
        <v>36</v>
      </c>
      <c r="K2229" t="s">
        <v>64</v>
      </c>
      <c r="L2229">
        <v>7</v>
      </c>
      <c r="M2229">
        <v>6</v>
      </c>
      <c r="N2229">
        <v>5</v>
      </c>
      <c r="O2229">
        <v>6</v>
      </c>
      <c r="P2229">
        <v>5</v>
      </c>
      <c r="Q2229">
        <v>7</v>
      </c>
      <c r="R2229">
        <v>6</v>
      </c>
      <c r="S2229">
        <v>7</v>
      </c>
      <c r="T2229">
        <v>7</v>
      </c>
      <c r="U2229">
        <v>6</v>
      </c>
      <c r="V2229">
        <v>6</v>
      </c>
      <c r="W2229">
        <v>8</v>
      </c>
      <c r="X2229" t="s">
        <v>62</v>
      </c>
      <c r="Y2229">
        <v>8.5</v>
      </c>
      <c r="Z2229">
        <v>7.5</v>
      </c>
      <c r="AA2229">
        <v>8.5</v>
      </c>
      <c r="AB2229">
        <v>8</v>
      </c>
      <c r="AC2229">
        <v>8</v>
      </c>
      <c r="AD2229">
        <v>8</v>
      </c>
      <c r="AE2229">
        <v>9</v>
      </c>
      <c r="AF2229">
        <v>9</v>
      </c>
      <c r="AG2229">
        <v>10</v>
      </c>
      <c r="AH2229">
        <v>9</v>
      </c>
      <c r="AI2229">
        <v>10</v>
      </c>
      <c r="AJ2229">
        <v>9</v>
      </c>
      <c r="AK2229">
        <v>9</v>
      </c>
      <c r="AL2229">
        <v>9</v>
      </c>
      <c r="AM2229">
        <v>10</v>
      </c>
      <c r="AN2229">
        <v>10</v>
      </c>
      <c r="AO2229">
        <v>8</v>
      </c>
      <c r="AP2229">
        <v>8</v>
      </c>
      <c r="AQ2229">
        <v>8</v>
      </c>
      <c r="AR2229">
        <v>8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 t="s">
        <v>62</v>
      </c>
      <c r="BB2229" t="s">
        <v>62</v>
      </c>
      <c r="BC2229" t="s">
        <v>62</v>
      </c>
      <c r="BD2229" t="s">
        <v>62</v>
      </c>
      <c r="BE2229">
        <v>0.171139981568203</v>
      </c>
      <c r="BF2229">
        <v>0.106602495564216</v>
      </c>
      <c r="BG2229">
        <v>0.0447893499128154</v>
      </c>
      <c r="BH2229">
        <f t="shared" si="34"/>
        <v>6.24358974358974</v>
      </c>
    </row>
    <row r="2230" spans="1:60">
      <c r="A2230">
        <v>30</v>
      </c>
      <c r="B2230">
        <v>1</v>
      </c>
      <c r="C2230" t="s">
        <v>418</v>
      </c>
      <c r="D2230">
        <v>25</v>
      </c>
      <c r="E2230">
        <v>0.0478011472275335</v>
      </c>
      <c r="F2230">
        <v>0</v>
      </c>
      <c r="G2230">
        <v>35</v>
      </c>
      <c r="H2230">
        <v>8</v>
      </c>
      <c r="I2230" t="s">
        <v>61</v>
      </c>
      <c r="J2230">
        <v>21</v>
      </c>
      <c r="K2230" t="s">
        <v>64</v>
      </c>
      <c r="L2230">
        <v>8</v>
      </c>
      <c r="M2230">
        <v>7</v>
      </c>
      <c r="N2230">
        <v>6</v>
      </c>
      <c r="O2230">
        <v>6</v>
      </c>
      <c r="P2230">
        <v>6</v>
      </c>
      <c r="Q2230">
        <v>7</v>
      </c>
      <c r="R2230">
        <v>6</v>
      </c>
      <c r="S2230">
        <v>7</v>
      </c>
      <c r="T2230">
        <v>7</v>
      </c>
      <c r="U2230">
        <v>8</v>
      </c>
      <c r="V2230">
        <v>8</v>
      </c>
      <c r="W2230">
        <v>8</v>
      </c>
      <c r="X2230" t="s">
        <v>62</v>
      </c>
      <c r="Y2230">
        <v>8</v>
      </c>
      <c r="Z2230">
        <v>9</v>
      </c>
      <c r="AA2230">
        <v>9</v>
      </c>
      <c r="AB2230">
        <v>9</v>
      </c>
      <c r="AC2230">
        <v>9</v>
      </c>
      <c r="AD2230">
        <v>9</v>
      </c>
      <c r="AE2230">
        <v>9</v>
      </c>
      <c r="AF2230">
        <v>9</v>
      </c>
      <c r="AG2230">
        <v>9</v>
      </c>
      <c r="AH2230">
        <v>9</v>
      </c>
      <c r="AI2230">
        <v>9</v>
      </c>
      <c r="AJ2230">
        <v>9</v>
      </c>
      <c r="AK2230">
        <v>11</v>
      </c>
      <c r="AL2230">
        <v>9</v>
      </c>
      <c r="AM2230">
        <v>11</v>
      </c>
      <c r="AN2230">
        <v>11</v>
      </c>
      <c r="AO2230">
        <v>9</v>
      </c>
      <c r="AP2230">
        <v>9</v>
      </c>
      <c r="AQ2230">
        <v>9</v>
      </c>
      <c r="AR2230">
        <v>9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 t="s">
        <v>62</v>
      </c>
      <c r="BB2230" t="s">
        <v>62</v>
      </c>
      <c r="BC2230" t="s">
        <v>62</v>
      </c>
      <c r="BD2230" t="s">
        <v>62</v>
      </c>
      <c r="BE2230">
        <v>0.11010513363629</v>
      </c>
      <c r="BF2230">
        <v>0.078953140431912</v>
      </c>
      <c r="BG2230">
        <v>0.0459356603231551</v>
      </c>
      <c r="BH2230">
        <f t="shared" si="34"/>
        <v>6.69230769230769</v>
      </c>
    </row>
    <row r="2231" spans="1:60">
      <c r="A2231">
        <v>30</v>
      </c>
      <c r="B2231">
        <v>1</v>
      </c>
      <c r="C2231" t="s">
        <v>419</v>
      </c>
      <c r="D2231">
        <v>69</v>
      </c>
      <c r="E2231">
        <v>0.131931166347992</v>
      </c>
      <c r="F2231">
        <v>0</v>
      </c>
      <c r="G2231">
        <v>17</v>
      </c>
      <c r="H2231">
        <v>8</v>
      </c>
      <c r="I2231" t="s">
        <v>61</v>
      </c>
      <c r="J2231">
        <v>18</v>
      </c>
      <c r="K2231">
        <v>2</v>
      </c>
      <c r="L2231">
        <v>2</v>
      </c>
      <c r="M2231">
        <v>8</v>
      </c>
      <c r="N2231">
        <v>7</v>
      </c>
      <c r="O2231">
        <v>7</v>
      </c>
      <c r="P2231">
        <v>7</v>
      </c>
      <c r="Q2231">
        <v>8</v>
      </c>
      <c r="R2231">
        <v>8</v>
      </c>
      <c r="S2231">
        <v>7</v>
      </c>
      <c r="T2231">
        <v>8</v>
      </c>
      <c r="U2231">
        <v>8</v>
      </c>
      <c r="V2231">
        <v>8</v>
      </c>
      <c r="W2231">
        <v>8</v>
      </c>
      <c r="X2231" t="s">
        <v>62</v>
      </c>
      <c r="Y2231">
        <v>8.5</v>
      </c>
      <c r="Z2231">
        <v>8.5</v>
      </c>
      <c r="AA2231">
        <v>9</v>
      </c>
      <c r="AB2231">
        <v>9</v>
      </c>
      <c r="AC2231">
        <v>10</v>
      </c>
      <c r="AD2231">
        <v>10</v>
      </c>
      <c r="AE2231">
        <v>10</v>
      </c>
      <c r="AF2231">
        <v>10</v>
      </c>
      <c r="AG2231">
        <v>10</v>
      </c>
      <c r="AH2231">
        <v>10</v>
      </c>
      <c r="AI2231">
        <v>10</v>
      </c>
      <c r="AJ2231">
        <v>10</v>
      </c>
      <c r="AK2231">
        <v>10</v>
      </c>
      <c r="AL2231">
        <v>9</v>
      </c>
      <c r="AM2231">
        <v>10</v>
      </c>
      <c r="AN2231">
        <v>10</v>
      </c>
      <c r="AO2231">
        <v>10.5</v>
      </c>
      <c r="AP2231">
        <v>9.5</v>
      </c>
      <c r="AQ2231">
        <v>10.5</v>
      </c>
      <c r="AR2231">
        <v>10.5</v>
      </c>
      <c r="AS2231">
        <v>10</v>
      </c>
      <c r="AT2231">
        <v>10</v>
      </c>
      <c r="AU2231">
        <v>10</v>
      </c>
      <c r="AV2231">
        <v>10</v>
      </c>
      <c r="AW2231">
        <v>10</v>
      </c>
      <c r="AX2231">
        <v>10</v>
      </c>
      <c r="AY2231">
        <v>10</v>
      </c>
      <c r="AZ2231">
        <v>10</v>
      </c>
      <c r="BA2231" t="s">
        <v>62</v>
      </c>
      <c r="BB2231" t="s">
        <v>62</v>
      </c>
      <c r="BC2231" t="s">
        <v>62</v>
      </c>
      <c r="BD2231" t="s">
        <v>62</v>
      </c>
      <c r="BE2231">
        <v>0.0848641259364522</v>
      </c>
      <c r="BF2231">
        <v>0.108397646142222</v>
      </c>
      <c r="BG2231">
        <v>0.047022616734645</v>
      </c>
      <c r="BH2231">
        <f t="shared" si="34"/>
        <v>9.2051282051282</v>
      </c>
    </row>
    <row r="2232" spans="1:60">
      <c r="A2232">
        <v>30</v>
      </c>
      <c r="B2232">
        <v>1</v>
      </c>
      <c r="C2232" t="s">
        <v>420</v>
      </c>
      <c r="D2232">
        <v>25</v>
      </c>
      <c r="E2232">
        <v>0.0478011472275335</v>
      </c>
      <c r="F2232">
        <v>0</v>
      </c>
      <c r="G2232">
        <v>28</v>
      </c>
      <c r="H2232">
        <v>5</v>
      </c>
      <c r="I2232" t="s">
        <v>421</v>
      </c>
      <c r="J2232">
        <v>38</v>
      </c>
      <c r="K2232" t="s">
        <v>64</v>
      </c>
      <c r="L2232">
        <v>14</v>
      </c>
      <c r="M2232">
        <v>6</v>
      </c>
      <c r="N2232">
        <v>7</v>
      </c>
      <c r="O2232">
        <v>6</v>
      </c>
      <c r="P2232">
        <v>6</v>
      </c>
      <c r="Q2232">
        <v>6</v>
      </c>
      <c r="R2232">
        <v>6</v>
      </c>
      <c r="S2232">
        <v>6</v>
      </c>
      <c r="T2232">
        <v>6</v>
      </c>
      <c r="U2232">
        <v>7</v>
      </c>
      <c r="V2232">
        <v>7</v>
      </c>
      <c r="W2232">
        <v>7</v>
      </c>
      <c r="X2232" t="s">
        <v>62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 t="s">
        <v>62</v>
      </c>
      <c r="BB2232" t="s">
        <v>62</v>
      </c>
      <c r="BC2232" t="s">
        <v>62</v>
      </c>
      <c r="BD2232" t="s">
        <v>62</v>
      </c>
      <c r="BE2232">
        <v>0.0872371270862615</v>
      </c>
      <c r="BF2232">
        <v>0.0675191371568975</v>
      </c>
      <c r="BG2232">
        <v>0.0559150263403948</v>
      </c>
      <c r="BH2232">
        <f t="shared" si="34"/>
        <v>1.79487179487179</v>
      </c>
    </row>
    <row r="2233" spans="1:60">
      <c r="A2233">
        <v>30</v>
      </c>
      <c r="B2233">
        <v>1</v>
      </c>
      <c r="C2233" t="s">
        <v>422</v>
      </c>
      <c r="D2233">
        <v>26</v>
      </c>
      <c r="E2233">
        <v>0.0497131931166348</v>
      </c>
      <c r="F2233">
        <v>0</v>
      </c>
      <c r="G2233">
        <v>7</v>
      </c>
      <c r="H2233">
        <v>5</v>
      </c>
      <c r="I2233" t="s">
        <v>61</v>
      </c>
      <c r="J2233">
        <v>50</v>
      </c>
      <c r="K2233" t="s">
        <v>64</v>
      </c>
      <c r="L2233">
        <v>10</v>
      </c>
      <c r="M2233">
        <v>7</v>
      </c>
      <c r="N2233">
        <v>6</v>
      </c>
      <c r="O2233">
        <v>6</v>
      </c>
      <c r="P2233">
        <v>7</v>
      </c>
      <c r="Q2233">
        <v>6</v>
      </c>
      <c r="R2233">
        <v>6</v>
      </c>
      <c r="S2233">
        <v>6</v>
      </c>
      <c r="T2233">
        <v>6</v>
      </c>
      <c r="U2233">
        <v>7</v>
      </c>
      <c r="V2233">
        <v>7</v>
      </c>
      <c r="W2233">
        <v>7</v>
      </c>
      <c r="X2233" t="s">
        <v>62</v>
      </c>
      <c r="Y2233">
        <v>7</v>
      </c>
      <c r="Z2233">
        <v>7</v>
      </c>
      <c r="AA2233">
        <v>8</v>
      </c>
      <c r="AB2233">
        <v>7.5</v>
      </c>
      <c r="AC2233">
        <v>9</v>
      </c>
      <c r="AD2233">
        <v>9</v>
      </c>
      <c r="AE2233">
        <v>9</v>
      </c>
      <c r="AF2233">
        <v>9</v>
      </c>
      <c r="AG2233">
        <v>8</v>
      </c>
      <c r="AH2233">
        <v>8</v>
      </c>
      <c r="AI2233">
        <v>8</v>
      </c>
      <c r="AJ2233">
        <v>8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 t="s">
        <v>62</v>
      </c>
      <c r="BB2233" t="s">
        <v>62</v>
      </c>
      <c r="BC2233" t="s">
        <v>62</v>
      </c>
      <c r="BD2233" t="s">
        <v>62</v>
      </c>
      <c r="BE2233">
        <v>0.00903975811173723</v>
      </c>
      <c r="BF2233">
        <v>0.029376475614186</v>
      </c>
      <c r="BG2233">
        <v>0.0428930087076524</v>
      </c>
      <c r="BH2233">
        <f t="shared" si="34"/>
        <v>4.32051282051282</v>
      </c>
    </row>
    <row r="2234" spans="1:60">
      <c r="A2234">
        <v>30</v>
      </c>
      <c r="B2234">
        <v>1</v>
      </c>
      <c r="C2234" t="s">
        <v>423</v>
      </c>
      <c r="D2234">
        <v>67</v>
      </c>
      <c r="E2234">
        <v>0.12810707456979</v>
      </c>
      <c r="F2234">
        <v>0</v>
      </c>
      <c r="G2234">
        <v>1</v>
      </c>
      <c r="H2234">
        <v>5</v>
      </c>
      <c r="I2234" t="s">
        <v>61</v>
      </c>
      <c r="J2234">
        <v>39</v>
      </c>
      <c r="K2234">
        <v>4</v>
      </c>
      <c r="L2234">
        <v>4</v>
      </c>
      <c r="M2234">
        <v>7</v>
      </c>
      <c r="N2234">
        <v>7</v>
      </c>
      <c r="O2234">
        <v>7</v>
      </c>
      <c r="P2234">
        <v>7</v>
      </c>
      <c r="Q2234">
        <v>8</v>
      </c>
      <c r="R2234">
        <v>8</v>
      </c>
      <c r="S2234">
        <v>8</v>
      </c>
      <c r="T2234">
        <v>8</v>
      </c>
      <c r="U2234">
        <v>8</v>
      </c>
      <c r="V2234">
        <v>8</v>
      </c>
      <c r="W2234">
        <v>8</v>
      </c>
      <c r="X2234" t="s">
        <v>62</v>
      </c>
      <c r="Y2234">
        <v>8.5</v>
      </c>
      <c r="Z2234">
        <v>8.5</v>
      </c>
      <c r="AA2234">
        <v>8.5</v>
      </c>
      <c r="AB2234">
        <v>8.5</v>
      </c>
      <c r="AC2234">
        <v>10</v>
      </c>
      <c r="AD2234">
        <v>10</v>
      </c>
      <c r="AE2234">
        <v>9</v>
      </c>
      <c r="AF2234">
        <v>10</v>
      </c>
      <c r="AG2234">
        <v>9</v>
      </c>
      <c r="AH2234">
        <v>9</v>
      </c>
      <c r="AI2234">
        <v>10</v>
      </c>
      <c r="AJ2234">
        <v>10</v>
      </c>
      <c r="AK2234">
        <v>8.25</v>
      </c>
      <c r="AL2234">
        <v>8.25</v>
      </c>
      <c r="AM2234">
        <v>8.25</v>
      </c>
      <c r="AN2234">
        <v>9.25</v>
      </c>
      <c r="AO2234">
        <v>10.5</v>
      </c>
      <c r="AP2234">
        <v>10.5</v>
      </c>
      <c r="AQ2234">
        <v>10.5</v>
      </c>
      <c r="AR2234">
        <v>10.5</v>
      </c>
      <c r="AS2234">
        <v>9.5</v>
      </c>
      <c r="AT2234">
        <v>10</v>
      </c>
      <c r="AU2234">
        <v>10</v>
      </c>
      <c r="AV2234">
        <v>10</v>
      </c>
      <c r="AW2234">
        <v>9.5</v>
      </c>
      <c r="AX2234">
        <v>10</v>
      </c>
      <c r="AY2234">
        <v>9.5</v>
      </c>
      <c r="AZ2234">
        <v>10</v>
      </c>
      <c r="BA2234" t="s">
        <v>62</v>
      </c>
      <c r="BB2234" t="s">
        <v>62</v>
      </c>
      <c r="BC2234" t="s">
        <v>62</v>
      </c>
      <c r="BD2234" t="s">
        <v>62</v>
      </c>
      <c r="BE2234">
        <v>0.0322025823036827</v>
      </c>
      <c r="BF2234">
        <v>0.0801548284367362</v>
      </c>
      <c r="BG2234">
        <v>0.0425925478754888</v>
      </c>
      <c r="BH2234">
        <f t="shared" si="34"/>
        <v>8.96153846153846</v>
      </c>
    </row>
    <row r="2235" spans="1:60">
      <c r="A2235">
        <v>30</v>
      </c>
      <c r="B2235">
        <v>2</v>
      </c>
      <c r="C2235" t="s">
        <v>408</v>
      </c>
      <c r="D2235">
        <v>15</v>
      </c>
      <c r="E2235">
        <v>0.038961038961039</v>
      </c>
      <c r="F2235">
        <v>1</v>
      </c>
      <c r="G2235">
        <v>8</v>
      </c>
      <c r="H2235">
        <v>1</v>
      </c>
      <c r="I2235" t="s">
        <v>61</v>
      </c>
      <c r="J2235">
        <v>75</v>
      </c>
      <c r="K2235" t="s">
        <v>64</v>
      </c>
      <c r="L2235">
        <v>15</v>
      </c>
      <c r="M2235">
        <v>4</v>
      </c>
      <c r="N2235">
        <v>3</v>
      </c>
      <c r="O2235">
        <v>3</v>
      </c>
      <c r="P2235">
        <v>3</v>
      </c>
      <c r="Q2235">
        <v>4</v>
      </c>
      <c r="R2235">
        <v>3</v>
      </c>
      <c r="S2235">
        <v>4</v>
      </c>
      <c r="T2235">
        <v>4</v>
      </c>
      <c r="U2235">
        <v>0</v>
      </c>
      <c r="V2235">
        <v>0</v>
      </c>
      <c r="W2235">
        <v>0</v>
      </c>
      <c r="X2235" t="s">
        <v>62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 t="s">
        <v>62</v>
      </c>
      <c r="BB2235" t="s">
        <v>62</v>
      </c>
      <c r="BC2235" t="s">
        <v>62</v>
      </c>
      <c r="BD2235" t="s">
        <v>62</v>
      </c>
      <c r="BE2235">
        <v>0.0111236764088038</v>
      </c>
      <c r="BF2235">
        <v>0.0250423576849214</v>
      </c>
      <c r="BG2235">
        <v>0.0139367378961288</v>
      </c>
      <c r="BH2235">
        <f t="shared" si="34"/>
        <v>0.717948717948718</v>
      </c>
    </row>
    <row r="2236" spans="1:60">
      <c r="A2236">
        <v>30</v>
      </c>
      <c r="B2236">
        <v>2</v>
      </c>
      <c r="C2236" t="s">
        <v>409</v>
      </c>
      <c r="D2236">
        <v>23</v>
      </c>
      <c r="E2236">
        <v>0.0597402597402597</v>
      </c>
      <c r="F2236">
        <v>0</v>
      </c>
      <c r="G2236">
        <v>32</v>
      </c>
      <c r="H2236">
        <v>1</v>
      </c>
      <c r="I2236" t="s">
        <v>61</v>
      </c>
      <c r="J2236">
        <v>48</v>
      </c>
      <c r="K2236" t="s">
        <v>64</v>
      </c>
      <c r="L2236">
        <v>13</v>
      </c>
      <c r="M2236">
        <v>6</v>
      </c>
      <c r="N2236">
        <v>6</v>
      </c>
      <c r="O2236">
        <v>6</v>
      </c>
      <c r="P2236">
        <v>6</v>
      </c>
      <c r="Q2236">
        <v>6</v>
      </c>
      <c r="R2236">
        <v>5</v>
      </c>
      <c r="S2236">
        <v>6</v>
      </c>
      <c r="T2236">
        <v>6</v>
      </c>
      <c r="U2236">
        <v>7</v>
      </c>
      <c r="V2236">
        <v>6</v>
      </c>
      <c r="W2236">
        <v>6</v>
      </c>
      <c r="X2236" t="s">
        <v>62</v>
      </c>
      <c r="Y2236">
        <v>6.5</v>
      </c>
      <c r="Z2236">
        <v>6</v>
      </c>
      <c r="AA2236">
        <v>7</v>
      </c>
      <c r="AB2236">
        <v>6.5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 t="s">
        <v>62</v>
      </c>
      <c r="BB2236" t="s">
        <v>62</v>
      </c>
      <c r="BC2236" t="s">
        <v>62</v>
      </c>
      <c r="BD2236" t="s">
        <v>62</v>
      </c>
      <c r="BE2236">
        <v>0.0772927011137275</v>
      </c>
      <c r="BF2236">
        <v>0.0685164804269936</v>
      </c>
      <c r="BG2236">
        <v>0.0581958789695683</v>
      </c>
      <c r="BH2236">
        <f t="shared" si="34"/>
        <v>2.35897435897436</v>
      </c>
    </row>
    <row r="2237" spans="1:60">
      <c r="A2237">
        <v>30</v>
      </c>
      <c r="B2237">
        <v>2</v>
      </c>
      <c r="C2237" t="s">
        <v>410</v>
      </c>
      <c r="D2237">
        <v>27</v>
      </c>
      <c r="E2237">
        <v>0.0701298701298701</v>
      </c>
      <c r="F2237">
        <v>0</v>
      </c>
      <c r="G2237">
        <v>5</v>
      </c>
      <c r="H2237">
        <v>1</v>
      </c>
      <c r="I2237" t="s">
        <v>61</v>
      </c>
      <c r="J2237">
        <v>54</v>
      </c>
      <c r="K2237" t="s">
        <v>64</v>
      </c>
      <c r="L2237">
        <v>6</v>
      </c>
      <c r="M2237">
        <v>7</v>
      </c>
      <c r="N2237">
        <v>6</v>
      </c>
      <c r="O2237">
        <v>7</v>
      </c>
      <c r="P2237">
        <v>6</v>
      </c>
      <c r="Q2237">
        <v>7</v>
      </c>
      <c r="R2237">
        <v>6</v>
      </c>
      <c r="S2237">
        <v>7</v>
      </c>
      <c r="T2237">
        <v>7</v>
      </c>
      <c r="U2237">
        <v>8</v>
      </c>
      <c r="V2237">
        <v>7</v>
      </c>
      <c r="W2237">
        <v>8</v>
      </c>
      <c r="X2237" t="s">
        <v>62</v>
      </c>
      <c r="Y2237">
        <v>9</v>
      </c>
      <c r="Z2237">
        <v>9.5</v>
      </c>
      <c r="AA2237">
        <v>9</v>
      </c>
      <c r="AB2237">
        <v>9</v>
      </c>
      <c r="AC2237">
        <v>9</v>
      </c>
      <c r="AD2237">
        <v>9</v>
      </c>
      <c r="AE2237">
        <v>9</v>
      </c>
      <c r="AF2237">
        <v>9</v>
      </c>
      <c r="AG2237">
        <v>8</v>
      </c>
      <c r="AH2237">
        <v>9</v>
      </c>
      <c r="AI2237">
        <v>8</v>
      </c>
      <c r="AJ2237">
        <v>9</v>
      </c>
      <c r="AK2237">
        <v>9.5</v>
      </c>
      <c r="AL2237">
        <v>9.5</v>
      </c>
      <c r="AM2237">
        <v>9.5</v>
      </c>
      <c r="AN2237">
        <v>9.5</v>
      </c>
      <c r="AO2237">
        <v>10.5</v>
      </c>
      <c r="AP2237">
        <v>10.5</v>
      </c>
      <c r="AQ2237">
        <v>10.5</v>
      </c>
      <c r="AR2237">
        <v>10.5</v>
      </c>
      <c r="AS2237">
        <v>8.5</v>
      </c>
      <c r="AT2237">
        <v>9.5</v>
      </c>
      <c r="AU2237">
        <v>9</v>
      </c>
      <c r="AV2237">
        <v>9</v>
      </c>
      <c r="AW2237">
        <v>0</v>
      </c>
      <c r="AX2237">
        <v>0</v>
      </c>
      <c r="AY2237">
        <v>0</v>
      </c>
      <c r="AZ2237">
        <v>0</v>
      </c>
      <c r="BA2237" t="s">
        <v>62</v>
      </c>
      <c r="BB2237" t="s">
        <v>62</v>
      </c>
      <c r="BC2237" t="s">
        <v>62</v>
      </c>
      <c r="BD2237" t="s">
        <v>62</v>
      </c>
      <c r="BE2237">
        <v>0.0197893016976728</v>
      </c>
      <c r="BF2237">
        <v>0.0449595859137715</v>
      </c>
      <c r="BG2237">
        <v>0.0528566080455359</v>
      </c>
      <c r="BH2237">
        <f t="shared" si="34"/>
        <v>7.65384615384615</v>
      </c>
    </row>
    <row r="2238" spans="1:60">
      <c r="A2238">
        <v>30</v>
      </c>
      <c r="B2238">
        <v>2</v>
      </c>
      <c r="C2238" t="s">
        <v>411</v>
      </c>
      <c r="D2238">
        <v>22</v>
      </c>
      <c r="E2238">
        <v>0.0571428571428571</v>
      </c>
      <c r="F2238">
        <v>0</v>
      </c>
      <c r="G2238">
        <v>24</v>
      </c>
      <c r="H2238">
        <v>2</v>
      </c>
      <c r="I2238" t="s">
        <v>61</v>
      </c>
      <c r="J2238">
        <v>29</v>
      </c>
      <c r="K2238" t="s">
        <v>64</v>
      </c>
      <c r="L2238">
        <v>12</v>
      </c>
      <c r="M2238">
        <v>6</v>
      </c>
      <c r="N2238">
        <v>6</v>
      </c>
      <c r="O2238">
        <v>6</v>
      </c>
      <c r="P2238">
        <v>6</v>
      </c>
      <c r="Q2238">
        <v>5</v>
      </c>
      <c r="R2238">
        <v>5</v>
      </c>
      <c r="S2238">
        <v>6</v>
      </c>
      <c r="T2238">
        <v>6</v>
      </c>
      <c r="U2238">
        <v>7</v>
      </c>
      <c r="V2238">
        <v>6</v>
      </c>
      <c r="W2238">
        <v>7</v>
      </c>
      <c r="X2238" t="s">
        <v>62</v>
      </c>
      <c r="Y2238">
        <v>7</v>
      </c>
      <c r="Z2238">
        <v>6.5</v>
      </c>
      <c r="AA2238">
        <v>7.5</v>
      </c>
      <c r="AB2238">
        <v>7.5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 t="s">
        <v>62</v>
      </c>
      <c r="BB2238" t="s">
        <v>62</v>
      </c>
      <c r="BC2238" t="s">
        <v>62</v>
      </c>
      <c r="BD2238" t="s">
        <v>62</v>
      </c>
      <c r="BE2238">
        <v>0.0727450967139954</v>
      </c>
      <c r="BF2238">
        <v>0.0649439769284263</v>
      </c>
      <c r="BG2238">
        <v>0.0545969848786517</v>
      </c>
      <c r="BH2238">
        <f t="shared" si="34"/>
        <v>2.42307692307692</v>
      </c>
    </row>
    <row r="2239" spans="1:60">
      <c r="A2239">
        <v>30</v>
      </c>
      <c r="B2239">
        <v>2</v>
      </c>
      <c r="C2239" t="s">
        <v>412</v>
      </c>
      <c r="D2239">
        <v>26</v>
      </c>
      <c r="E2239">
        <v>0.0675324675324675</v>
      </c>
      <c r="F2239">
        <v>0</v>
      </c>
      <c r="G2239">
        <v>36</v>
      </c>
      <c r="H2239">
        <v>2</v>
      </c>
      <c r="I2239" t="s">
        <v>61</v>
      </c>
      <c r="J2239">
        <v>40</v>
      </c>
      <c r="K2239" t="s">
        <v>64</v>
      </c>
      <c r="L2239">
        <v>9</v>
      </c>
      <c r="M2239">
        <v>6</v>
      </c>
      <c r="N2239">
        <v>6</v>
      </c>
      <c r="O2239">
        <v>6</v>
      </c>
      <c r="P2239">
        <v>6</v>
      </c>
      <c r="Q2239">
        <v>7</v>
      </c>
      <c r="R2239">
        <v>5</v>
      </c>
      <c r="S2239">
        <v>7</v>
      </c>
      <c r="T2239">
        <v>7</v>
      </c>
      <c r="U2239">
        <v>7</v>
      </c>
      <c r="V2239">
        <v>7</v>
      </c>
      <c r="W2239">
        <v>8</v>
      </c>
      <c r="X2239" t="s">
        <v>62</v>
      </c>
      <c r="Y2239">
        <v>8.5</v>
      </c>
      <c r="Z2239">
        <v>7.5</v>
      </c>
      <c r="AA2239">
        <v>8.5</v>
      </c>
      <c r="AB2239">
        <v>8</v>
      </c>
      <c r="AC2239">
        <v>8</v>
      </c>
      <c r="AD2239">
        <v>8</v>
      </c>
      <c r="AE2239">
        <v>8</v>
      </c>
      <c r="AF2239">
        <v>8</v>
      </c>
      <c r="AG2239">
        <v>9</v>
      </c>
      <c r="AH2239">
        <v>8</v>
      </c>
      <c r="AI2239">
        <v>9</v>
      </c>
      <c r="AJ2239">
        <v>8</v>
      </c>
      <c r="AK2239">
        <v>8</v>
      </c>
      <c r="AL2239">
        <v>8</v>
      </c>
      <c r="AM2239">
        <v>8</v>
      </c>
      <c r="AN2239">
        <v>8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 t="s">
        <v>62</v>
      </c>
      <c r="BB2239" t="s">
        <v>62</v>
      </c>
      <c r="BC2239" t="s">
        <v>62</v>
      </c>
      <c r="BD2239" t="s">
        <v>62</v>
      </c>
      <c r="BE2239">
        <v>0.0917531519165133</v>
      </c>
      <c r="BF2239">
        <v>0.0796428097244904</v>
      </c>
      <c r="BG2239">
        <v>0.052589384026476</v>
      </c>
      <c r="BH2239">
        <f t="shared" si="34"/>
        <v>5.19230769230769</v>
      </c>
    </row>
    <row r="2240" spans="1:60">
      <c r="A2240">
        <v>30</v>
      </c>
      <c r="B2240">
        <v>2</v>
      </c>
      <c r="C2240" t="s">
        <v>413</v>
      </c>
      <c r="D2240">
        <v>28</v>
      </c>
      <c r="E2240">
        <v>0.0727272727272727</v>
      </c>
      <c r="F2240">
        <v>0</v>
      </c>
      <c r="G2240">
        <v>31</v>
      </c>
      <c r="H2240">
        <v>2</v>
      </c>
      <c r="I2240" t="s">
        <v>61</v>
      </c>
      <c r="J2240">
        <v>18</v>
      </c>
      <c r="K2240" t="s">
        <v>64</v>
      </c>
      <c r="L2240">
        <v>5</v>
      </c>
      <c r="M2240">
        <v>7</v>
      </c>
      <c r="N2240">
        <v>7</v>
      </c>
      <c r="O2240">
        <v>7</v>
      </c>
      <c r="P2240">
        <v>7</v>
      </c>
      <c r="Q2240">
        <v>7</v>
      </c>
      <c r="R2240">
        <v>7</v>
      </c>
      <c r="S2240">
        <v>7</v>
      </c>
      <c r="T2240">
        <v>7</v>
      </c>
      <c r="U2240">
        <v>7</v>
      </c>
      <c r="V2240">
        <v>7</v>
      </c>
      <c r="W2240">
        <v>7</v>
      </c>
      <c r="X2240" t="s">
        <v>62</v>
      </c>
      <c r="Y2240">
        <v>8.5</v>
      </c>
      <c r="Z2240">
        <v>8</v>
      </c>
      <c r="AA2240">
        <v>9</v>
      </c>
      <c r="AB2240">
        <v>8.5</v>
      </c>
      <c r="AC2240">
        <v>9</v>
      </c>
      <c r="AD2240">
        <v>9</v>
      </c>
      <c r="AE2240">
        <v>9</v>
      </c>
      <c r="AF2240">
        <v>9</v>
      </c>
      <c r="AG2240">
        <v>9</v>
      </c>
      <c r="AH2240">
        <v>9</v>
      </c>
      <c r="AI2240">
        <v>9</v>
      </c>
      <c r="AJ2240">
        <v>9</v>
      </c>
      <c r="AK2240">
        <v>8.25</v>
      </c>
      <c r="AL2240">
        <v>8.25</v>
      </c>
      <c r="AM2240">
        <v>8.25</v>
      </c>
      <c r="AN2240">
        <v>9.25</v>
      </c>
      <c r="AO2240">
        <v>10.5</v>
      </c>
      <c r="AP2240">
        <v>10.5</v>
      </c>
      <c r="AQ2240">
        <v>10.5</v>
      </c>
      <c r="AR2240">
        <v>10.5</v>
      </c>
      <c r="AS2240">
        <v>10</v>
      </c>
      <c r="AT2240">
        <v>9</v>
      </c>
      <c r="AU2240">
        <v>9.5</v>
      </c>
      <c r="AV2240">
        <v>9</v>
      </c>
      <c r="AW2240">
        <v>0</v>
      </c>
      <c r="AX2240">
        <v>0</v>
      </c>
      <c r="AY2240">
        <v>0</v>
      </c>
      <c r="AZ2240">
        <v>0</v>
      </c>
      <c r="BA2240" t="s">
        <v>62</v>
      </c>
      <c r="BB2240" t="s">
        <v>62</v>
      </c>
      <c r="BC2240" t="s">
        <v>62</v>
      </c>
      <c r="BD2240" t="s">
        <v>62</v>
      </c>
      <c r="BE2240">
        <v>0.0552467681426484</v>
      </c>
      <c r="BF2240">
        <v>0.0639870204349606</v>
      </c>
      <c r="BG2240">
        <v>0.0538675837854641</v>
      </c>
      <c r="BH2240">
        <f t="shared" si="34"/>
        <v>7.6025641025641</v>
      </c>
    </row>
    <row r="2241" spans="1:60">
      <c r="A2241">
        <v>30</v>
      </c>
      <c r="B2241">
        <v>2</v>
      </c>
      <c r="C2241" t="s">
        <v>414</v>
      </c>
      <c r="D2241">
        <v>25</v>
      </c>
      <c r="E2241">
        <v>0.0649350649350649</v>
      </c>
      <c r="F2241">
        <v>0</v>
      </c>
      <c r="G2241">
        <v>11</v>
      </c>
      <c r="H2241">
        <v>2</v>
      </c>
      <c r="I2241" t="s">
        <v>61</v>
      </c>
      <c r="J2241">
        <v>31</v>
      </c>
      <c r="K2241">
        <v>1</v>
      </c>
      <c r="L2241">
        <v>1</v>
      </c>
      <c r="M2241">
        <v>7</v>
      </c>
      <c r="N2241">
        <v>4</v>
      </c>
      <c r="O2241">
        <v>5</v>
      </c>
      <c r="P2241">
        <v>5</v>
      </c>
      <c r="Q2241">
        <v>7</v>
      </c>
      <c r="R2241">
        <v>6</v>
      </c>
      <c r="S2241">
        <v>6</v>
      </c>
      <c r="T2241">
        <v>6</v>
      </c>
      <c r="U2241">
        <v>7</v>
      </c>
      <c r="V2241">
        <v>6</v>
      </c>
      <c r="W2241">
        <v>6</v>
      </c>
      <c r="X2241" t="s">
        <v>62</v>
      </c>
      <c r="Y2241">
        <v>8.5</v>
      </c>
      <c r="Z2241">
        <v>6.5</v>
      </c>
      <c r="AA2241">
        <v>8.5</v>
      </c>
      <c r="AB2241">
        <v>8</v>
      </c>
      <c r="AC2241">
        <v>7</v>
      </c>
      <c r="AD2241">
        <v>7</v>
      </c>
      <c r="AE2241">
        <v>7</v>
      </c>
      <c r="AF2241">
        <v>7</v>
      </c>
      <c r="AG2241">
        <v>10</v>
      </c>
      <c r="AH2241">
        <v>10</v>
      </c>
      <c r="AI2241">
        <v>10</v>
      </c>
      <c r="AJ2241">
        <v>10</v>
      </c>
      <c r="AK2241">
        <v>9.5</v>
      </c>
      <c r="AL2241">
        <v>7.5</v>
      </c>
      <c r="AM2241">
        <v>8.5</v>
      </c>
      <c r="AN2241">
        <v>8.5</v>
      </c>
      <c r="AO2241">
        <v>9</v>
      </c>
      <c r="AP2241">
        <v>8</v>
      </c>
      <c r="AQ2241">
        <v>9</v>
      </c>
      <c r="AR2241">
        <v>9</v>
      </c>
      <c r="AS2241">
        <v>9.5</v>
      </c>
      <c r="AT2241">
        <v>9</v>
      </c>
      <c r="AU2241">
        <v>10</v>
      </c>
      <c r="AV2241">
        <v>9</v>
      </c>
      <c r="AW2241">
        <v>10</v>
      </c>
      <c r="AX2241">
        <v>10</v>
      </c>
      <c r="AY2241">
        <v>10</v>
      </c>
      <c r="AZ2241">
        <v>10</v>
      </c>
      <c r="BA2241" t="s">
        <v>62</v>
      </c>
      <c r="BB2241" t="s">
        <v>62</v>
      </c>
      <c r="BC2241" t="s">
        <v>62</v>
      </c>
      <c r="BD2241" t="s">
        <v>62</v>
      </c>
      <c r="BE2241">
        <v>0.133897856979711</v>
      </c>
      <c r="BF2241">
        <v>0.0994164609573879</v>
      </c>
      <c r="BG2241">
        <v>0.0626661571248227</v>
      </c>
      <c r="BH2241">
        <f t="shared" si="34"/>
        <v>7.97435897435897</v>
      </c>
    </row>
    <row r="2242" spans="1:60">
      <c r="A2242">
        <v>30</v>
      </c>
      <c r="B2242">
        <v>2</v>
      </c>
      <c r="C2242" t="s">
        <v>415</v>
      </c>
      <c r="D2242">
        <v>24</v>
      </c>
      <c r="E2242">
        <v>0.0623376623376623</v>
      </c>
      <c r="F2242">
        <v>0</v>
      </c>
      <c r="G2242">
        <v>10</v>
      </c>
      <c r="H2242">
        <v>8</v>
      </c>
      <c r="I2242" t="s">
        <v>61</v>
      </c>
      <c r="J2242">
        <v>34</v>
      </c>
      <c r="K2242">
        <v>3</v>
      </c>
      <c r="L2242">
        <v>3</v>
      </c>
      <c r="M2242">
        <v>6</v>
      </c>
      <c r="N2242">
        <v>6</v>
      </c>
      <c r="O2242">
        <v>6</v>
      </c>
      <c r="P2242">
        <v>6</v>
      </c>
      <c r="Q2242">
        <v>6</v>
      </c>
      <c r="R2242">
        <v>6</v>
      </c>
      <c r="S2242">
        <v>6</v>
      </c>
      <c r="T2242">
        <v>6</v>
      </c>
      <c r="U2242">
        <v>6</v>
      </c>
      <c r="V2242">
        <v>6</v>
      </c>
      <c r="W2242">
        <v>6</v>
      </c>
      <c r="X2242" t="s">
        <v>62</v>
      </c>
      <c r="Y2242">
        <v>7.5</v>
      </c>
      <c r="Z2242">
        <v>6.5</v>
      </c>
      <c r="AA2242">
        <v>7.5</v>
      </c>
      <c r="AB2242">
        <v>7.5</v>
      </c>
      <c r="AC2242">
        <v>8</v>
      </c>
      <c r="AD2242">
        <v>8</v>
      </c>
      <c r="AE2242">
        <v>8</v>
      </c>
      <c r="AF2242">
        <v>8</v>
      </c>
      <c r="AG2242">
        <v>9</v>
      </c>
      <c r="AH2242">
        <v>9</v>
      </c>
      <c r="AI2242">
        <v>9</v>
      </c>
      <c r="AJ2242">
        <v>9</v>
      </c>
      <c r="AK2242">
        <v>8.5</v>
      </c>
      <c r="AL2242">
        <v>8.5</v>
      </c>
      <c r="AM2242">
        <v>9.5</v>
      </c>
      <c r="AN2242">
        <v>9.5</v>
      </c>
      <c r="AO2242">
        <v>10</v>
      </c>
      <c r="AP2242">
        <v>10</v>
      </c>
      <c r="AQ2242">
        <v>9</v>
      </c>
      <c r="AR2242">
        <v>9</v>
      </c>
      <c r="AS2242">
        <v>9</v>
      </c>
      <c r="AT2242">
        <v>9</v>
      </c>
      <c r="AU2242">
        <v>8.5</v>
      </c>
      <c r="AV2242">
        <v>9</v>
      </c>
      <c r="AW2242">
        <v>9.5</v>
      </c>
      <c r="AX2242">
        <v>9.5</v>
      </c>
      <c r="AY2242">
        <v>9.5</v>
      </c>
      <c r="AZ2242">
        <v>9.5</v>
      </c>
      <c r="BA2242" t="s">
        <v>62</v>
      </c>
      <c r="BB2242" t="s">
        <v>62</v>
      </c>
      <c r="BC2242" t="s">
        <v>62</v>
      </c>
      <c r="BD2242" t="s">
        <v>62</v>
      </c>
      <c r="BE2242">
        <v>0.12989161385509</v>
      </c>
      <c r="BF2242">
        <v>0.096114638096376</v>
      </c>
      <c r="BG2242">
        <v>0.0603065344869321</v>
      </c>
      <c r="BH2242">
        <f t="shared" si="34"/>
        <v>7.96153846153846</v>
      </c>
    </row>
    <row r="2243" spans="1:60">
      <c r="A2243">
        <v>30</v>
      </c>
      <c r="B2243">
        <v>2</v>
      </c>
      <c r="C2243" t="s">
        <v>416</v>
      </c>
      <c r="D2243">
        <v>30</v>
      </c>
      <c r="E2243">
        <v>0.0779220779220779</v>
      </c>
      <c r="F2243">
        <v>0</v>
      </c>
      <c r="G2243">
        <v>16</v>
      </c>
      <c r="H2243">
        <v>4</v>
      </c>
      <c r="I2243" t="s">
        <v>88</v>
      </c>
      <c r="J2243">
        <v>47</v>
      </c>
      <c r="K2243" t="s">
        <v>64</v>
      </c>
      <c r="L2243">
        <v>11</v>
      </c>
      <c r="M2243">
        <v>7</v>
      </c>
      <c r="N2243">
        <v>7</v>
      </c>
      <c r="O2243">
        <v>6</v>
      </c>
      <c r="P2243">
        <v>7</v>
      </c>
      <c r="Q2243">
        <v>7</v>
      </c>
      <c r="R2243">
        <v>7</v>
      </c>
      <c r="S2243">
        <v>8</v>
      </c>
      <c r="T2243">
        <v>8</v>
      </c>
      <c r="U2243">
        <v>7</v>
      </c>
      <c r="V2243">
        <v>7</v>
      </c>
      <c r="W2243">
        <v>8</v>
      </c>
      <c r="X2243" t="s">
        <v>62</v>
      </c>
      <c r="Y2243">
        <v>8</v>
      </c>
      <c r="Z2243">
        <v>8</v>
      </c>
      <c r="AA2243">
        <v>8.5</v>
      </c>
      <c r="AB2243">
        <v>8.5</v>
      </c>
      <c r="AC2243">
        <v>9</v>
      </c>
      <c r="AD2243">
        <v>9</v>
      </c>
      <c r="AE2243">
        <v>9</v>
      </c>
      <c r="AF2243">
        <v>9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 t="s">
        <v>62</v>
      </c>
      <c r="BB2243" t="s">
        <v>62</v>
      </c>
      <c r="BC2243" t="s">
        <v>62</v>
      </c>
      <c r="BD2243" t="s">
        <v>62</v>
      </c>
      <c r="BE2243">
        <v>0.0666247642259899</v>
      </c>
      <c r="BF2243">
        <v>0.0722734210740339</v>
      </c>
      <c r="BG2243">
        <v>0.0417190909591776</v>
      </c>
      <c r="BH2243">
        <f t="shared" ref="BH2243:BH2306" si="35">AVERAGE(M2243:BD2243)</f>
        <v>3.79487179487179</v>
      </c>
    </row>
    <row r="2244" spans="1:60">
      <c r="A2244">
        <v>30</v>
      </c>
      <c r="B2244">
        <v>2</v>
      </c>
      <c r="C2244" t="s">
        <v>417</v>
      </c>
      <c r="D2244">
        <v>27</v>
      </c>
      <c r="E2244">
        <v>0.0701298701298701</v>
      </c>
      <c r="F2244">
        <v>0</v>
      </c>
      <c r="G2244">
        <v>14</v>
      </c>
      <c r="H2244">
        <v>4</v>
      </c>
      <c r="I2244" t="s">
        <v>61</v>
      </c>
      <c r="J2244">
        <v>36</v>
      </c>
      <c r="K2244" t="s">
        <v>64</v>
      </c>
      <c r="L2244">
        <v>7</v>
      </c>
      <c r="M2244">
        <v>6</v>
      </c>
      <c r="N2244">
        <v>5</v>
      </c>
      <c r="O2244">
        <v>6</v>
      </c>
      <c r="P2244">
        <v>5</v>
      </c>
      <c r="Q2244">
        <v>7</v>
      </c>
      <c r="R2244">
        <v>6</v>
      </c>
      <c r="S2244">
        <v>7</v>
      </c>
      <c r="T2244">
        <v>7</v>
      </c>
      <c r="U2244">
        <v>6</v>
      </c>
      <c r="V2244">
        <v>6</v>
      </c>
      <c r="W2244">
        <v>8</v>
      </c>
      <c r="X2244" t="s">
        <v>62</v>
      </c>
      <c r="Y2244">
        <v>8.5</v>
      </c>
      <c r="Z2244">
        <v>7.5</v>
      </c>
      <c r="AA2244">
        <v>8.5</v>
      </c>
      <c r="AB2244">
        <v>8</v>
      </c>
      <c r="AC2244">
        <v>8</v>
      </c>
      <c r="AD2244">
        <v>8</v>
      </c>
      <c r="AE2244">
        <v>9</v>
      </c>
      <c r="AF2244">
        <v>9</v>
      </c>
      <c r="AG2244">
        <v>10</v>
      </c>
      <c r="AH2244">
        <v>9</v>
      </c>
      <c r="AI2244">
        <v>10</v>
      </c>
      <c r="AJ2244">
        <v>9</v>
      </c>
      <c r="AK2244">
        <v>9</v>
      </c>
      <c r="AL2244">
        <v>9</v>
      </c>
      <c r="AM2244">
        <v>10</v>
      </c>
      <c r="AN2244">
        <v>10</v>
      </c>
      <c r="AO2244">
        <v>8</v>
      </c>
      <c r="AP2244">
        <v>8</v>
      </c>
      <c r="AQ2244">
        <v>8</v>
      </c>
      <c r="AR2244">
        <v>8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 t="s">
        <v>62</v>
      </c>
      <c r="BB2244" t="s">
        <v>62</v>
      </c>
      <c r="BC2244" t="s">
        <v>62</v>
      </c>
      <c r="BD2244" t="s">
        <v>62</v>
      </c>
      <c r="BE2244">
        <v>0.017996319808744</v>
      </c>
      <c r="BF2244">
        <v>0.0440630949693071</v>
      </c>
      <c r="BG2244">
        <v>0.0587883589496196</v>
      </c>
      <c r="BH2244">
        <f t="shared" si="35"/>
        <v>6.24358974358974</v>
      </c>
    </row>
    <row r="2245" spans="1:60">
      <c r="A2245">
        <v>30</v>
      </c>
      <c r="B2245">
        <v>2</v>
      </c>
      <c r="C2245" t="s">
        <v>418</v>
      </c>
      <c r="D2245">
        <v>27</v>
      </c>
      <c r="E2245">
        <v>0.0701298701298701</v>
      </c>
      <c r="F2245">
        <v>0</v>
      </c>
      <c r="G2245">
        <v>35</v>
      </c>
      <c r="H2245">
        <v>8</v>
      </c>
      <c r="I2245" t="s">
        <v>61</v>
      </c>
      <c r="J2245">
        <v>21</v>
      </c>
      <c r="K2245" t="s">
        <v>64</v>
      </c>
      <c r="L2245">
        <v>8</v>
      </c>
      <c r="M2245">
        <v>7</v>
      </c>
      <c r="N2245">
        <v>6</v>
      </c>
      <c r="O2245">
        <v>6</v>
      </c>
      <c r="P2245">
        <v>6</v>
      </c>
      <c r="Q2245">
        <v>7</v>
      </c>
      <c r="R2245">
        <v>6</v>
      </c>
      <c r="S2245">
        <v>7</v>
      </c>
      <c r="T2245">
        <v>7</v>
      </c>
      <c r="U2245">
        <v>8</v>
      </c>
      <c r="V2245">
        <v>8</v>
      </c>
      <c r="W2245">
        <v>8</v>
      </c>
      <c r="X2245" t="s">
        <v>62</v>
      </c>
      <c r="Y2245">
        <v>8</v>
      </c>
      <c r="Z2245">
        <v>9</v>
      </c>
      <c r="AA2245">
        <v>9</v>
      </c>
      <c r="AB2245">
        <v>9</v>
      </c>
      <c r="AC2245">
        <v>9</v>
      </c>
      <c r="AD2245">
        <v>9</v>
      </c>
      <c r="AE2245">
        <v>9</v>
      </c>
      <c r="AF2245">
        <v>9</v>
      </c>
      <c r="AG2245">
        <v>9</v>
      </c>
      <c r="AH2245">
        <v>9</v>
      </c>
      <c r="AI2245">
        <v>9</v>
      </c>
      <c r="AJ2245">
        <v>9</v>
      </c>
      <c r="AK2245">
        <v>11</v>
      </c>
      <c r="AL2245">
        <v>9</v>
      </c>
      <c r="AM2245">
        <v>11</v>
      </c>
      <c r="AN2245">
        <v>11</v>
      </c>
      <c r="AO2245">
        <v>9</v>
      </c>
      <c r="AP2245">
        <v>9</v>
      </c>
      <c r="AQ2245">
        <v>9</v>
      </c>
      <c r="AR2245">
        <v>9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 t="s">
        <v>62</v>
      </c>
      <c r="BB2245" t="s">
        <v>62</v>
      </c>
      <c r="BC2245" t="s">
        <v>62</v>
      </c>
      <c r="BD2245" t="s">
        <v>62</v>
      </c>
      <c r="BE2245">
        <v>0.00131278213956907</v>
      </c>
      <c r="BF2245">
        <v>0.0357213261347196</v>
      </c>
      <c r="BG2245">
        <v>0.0631129845004431</v>
      </c>
      <c r="BH2245">
        <f t="shared" si="35"/>
        <v>6.69230769230769</v>
      </c>
    </row>
    <row r="2246" spans="1:60">
      <c r="A2246">
        <v>30</v>
      </c>
      <c r="B2246">
        <v>2</v>
      </c>
      <c r="C2246" t="s">
        <v>419</v>
      </c>
      <c r="D2246">
        <v>31</v>
      </c>
      <c r="E2246">
        <v>0.0805194805194805</v>
      </c>
      <c r="F2246">
        <v>0</v>
      </c>
      <c r="G2246">
        <v>17</v>
      </c>
      <c r="H2246">
        <v>8</v>
      </c>
      <c r="I2246" t="s">
        <v>61</v>
      </c>
      <c r="J2246">
        <v>18</v>
      </c>
      <c r="K2246">
        <v>2</v>
      </c>
      <c r="L2246">
        <v>2</v>
      </c>
      <c r="M2246">
        <v>8</v>
      </c>
      <c r="N2246">
        <v>7</v>
      </c>
      <c r="O2246">
        <v>7</v>
      </c>
      <c r="P2246">
        <v>7</v>
      </c>
      <c r="Q2246">
        <v>8</v>
      </c>
      <c r="R2246">
        <v>8</v>
      </c>
      <c r="S2246">
        <v>7</v>
      </c>
      <c r="T2246">
        <v>8</v>
      </c>
      <c r="U2246">
        <v>8</v>
      </c>
      <c r="V2246">
        <v>8</v>
      </c>
      <c r="W2246">
        <v>8</v>
      </c>
      <c r="X2246" t="s">
        <v>62</v>
      </c>
      <c r="Y2246">
        <v>8.5</v>
      </c>
      <c r="Z2246">
        <v>8.5</v>
      </c>
      <c r="AA2246">
        <v>9</v>
      </c>
      <c r="AB2246">
        <v>9</v>
      </c>
      <c r="AC2246">
        <v>10</v>
      </c>
      <c r="AD2246">
        <v>10</v>
      </c>
      <c r="AE2246">
        <v>10</v>
      </c>
      <c r="AF2246">
        <v>10</v>
      </c>
      <c r="AG2246">
        <v>10</v>
      </c>
      <c r="AH2246">
        <v>10</v>
      </c>
      <c r="AI2246">
        <v>10</v>
      </c>
      <c r="AJ2246">
        <v>10</v>
      </c>
      <c r="AK2246">
        <v>10</v>
      </c>
      <c r="AL2246">
        <v>9</v>
      </c>
      <c r="AM2246">
        <v>10</v>
      </c>
      <c r="AN2246">
        <v>10</v>
      </c>
      <c r="AO2246">
        <v>10.5</v>
      </c>
      <c r="AP2246">
        <v>9.5</v>
      </c>
      <c r="AQ2246">
        <v>10.5</v>
      </c>
      <c r="AR2246">
        <v>10.5</v>
      </c>
      <c r="AS2246">
        <v>10</v>
      </c>
      <c r="AT2246">
        <v>10</v>
      </c>
      <c r="AU2246">
        <v>10</v>
      </c>
      <c r="AV2246">
        <v>10</v>
      </c>
      <c r="AW2246">
        <v>10</v>
      </c>
      <c r="AX2246">
        <v>10</v>
      </c>
      <c r="AY2246">
        <v>10</v>
      </c>
      <c r="AZ2246">
        <v>10</v>
      </c>
      <c r="BA2246" t="s">
        <v>62</v>
      </c>
      <c r="BB2246" t="s">
        <v>62</v>
      </c>
      <c r="BC2246" t="s">
        <v>62</v>
      </c>
      <c r="BD2246" t="s">
        <v>62</v>
      </c>
      <c r="BE2246">
        <v>0.0974853906125419</v>
      </c>
      <c r="BF2246">
        <v>0.0890024355660112</v>
      </c>
      <c r="BG2246">
        <v>0.0485478319377867</v>
      </c>
      <c r="BH2246">
        <f t="shared" si="35"/>
        <v>9.2051282051282</v>
      </c>
    </row>
    <row r="2247" spans="1:60">
      <c r="A2247">
        <v>30</v>
      </c>
      <c r="B2247">
        <v>2</v>
      </c>
      <c r="C2247" t="s">
        <v>420</v>
      </c>
      <c r="D2247">
        <v>24</v>
      </c>
      <c r="E2247">
        <v>0.0623376623376623</v>
      </c>
      <c r="F2247">
        <v>0</v>
      </c>
      <c r="G2247">
        <v>28</v>
      </c>
      <c r="H2247">
        <v>5</v>
      </c>
      <c r="I2247" t="s">
        <v>421</v>
      </c>
      <c r="J2247">
        <v>38</v>
      </c>
      <c r="K2247" t="s">
        <v>64</v>
      </c>
      <c r="L2247">
        <v>14</v>
      </c>
      <c r="M2247">
        <v>6</v>
      </c>
      <c r="N2247">
        <v>7</v>
      </c>
      <c r="O2247">
        <v>6</v>
      </c>
      <c r="P2247">
        <v>6</v>
      </c>
      <c r="Q2247">
        <v>6</v>
      </c>
      <c r="R2247">
        <v>6</v>
      </c>
      <c r="S2247">
        <v>6</v>
      </c>
      <c r="T2247">
        <v>6</v>
      </c>
      <c r="U2247">
        <v>7</v>
      </c>
      <c r="V2247">
        <v>7</v>
      </c>
      <c r="W2247">
        <v>7</v>
      </c>
      <c r="X2247" t="s">
        <v>62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 t="s">
        <v>62</v>
      </c>
      <c r="BB2247" t="s">
        <v>62</v>
      </c>
      <c r="BC2247" t="s">
        <v>62</v>
      </c>
      <c r="BD2247" t="s">
        <v>62</v>
      </c>
      <c r="BE2247">
        <v>0.0856936614376912</v>
      </c>
      <c r="BF2247">
        <v>0.0740156618876767</v>
      </c>
      <c r="BG2247">
        <v>0.0560611669475639</v>
      </c>
      <c r="BH2247">
        <f t="shared" si="35"/>
        <v>1.79487179487179</v>
      </c>
    </row>
    <row r="2248" spans="1:60">
      <c r="A2248">
        <v>30</v>
      </c>
      <c r="B2248">
        <v>2</v>
      </c>
      <c r="C2248" t="s">
        <v>422</v>
      </c>
      <c r="D2248">
        <v>24</v>
      </c>
      <c r="E2248">
        <v>0.0623376623376623</v>
      </c>
      <c r="F2248">
        <v>0</v>
      </c>
      <c r="G2248">
        <v>7</v>
      </c>
      <c r="H2248">
        <v>5</v>
      </c>
      <c r="I2248" t="s">
        <v>61</v>
      </c>
      <c r="J2248">
        <v>50</v>
      </c>
      <c r="K2248" t="s">
        <v>64</v>
      </c>
      <c r="L2248">
        <v>10</v>
      </c>
      <c r="M2248">
        <v>7</v>
      </c>
      <c r="N2248">
        <v>6</v>
      </c>
      <c r="O2248">
        <v>6</v>
      </c>
      <c r="P2248">
        <v>7</v>
      </c>
      <c r="Q2248">
        <v>6</v>
      </c>
      <c r="R2248">
        <v>6</v>
      </c>
      <c r="S2248">
        <v>6</v>
      </c>
      <c r="T2248">
        <v>6</v>
      </c>
      <c r="U2248">
        <v>7</v>
      </c>
      <c r="V2248">
        <v>7</v>
      </c>
      <c r="W2248">
        <v>7</v>
      </c>
      <c r="X2248" t="s">
        <v>62</v>
      </c>
      <c r="Y2248">
        <v>7</v>
      </c>
      <c r="Z2248">
        <v>7</v>
      </c>
      <c r="AA2248">
        <v>8</v>
      </c>
      <c r="AB2248">
        <v>7.5</v>
      </c>
      <c r="AC2248">
        <v>9</v>
      </c>
      <c r="AD2248">
        <v>9</v>
      </c>
      <c r="AE2248">
        <v>9</v>
      </c>
      <c r="AF2248">
        <v>9</v>
      </c>
      <c r="AG2248">
        <v>8</v>
      </c>
      <c r="AH2248">
        <v>8</v>
      </c>
      <c r="AI2248">
        <v>8</v>
      </c>
      <c r="AJ2248">
        <v>8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 t="s">
        <v>62</v>
      </c>
      <c r="BB2248" t="s">
        <v>62</v>
      </c>
      <c r="BC2248" t="s">
        <v>62</v>
      </c>
      <c r="BD2248" t="s">
        <v>62</v>
      </c>
      <c r="BE2248">
        <v>0.118799842701696</v>
      </c>
      <c r="BF2248">
        <v>0.0905687525196793</v>
      </c>
      <c r="BG2248">
        <v>0.0532413592755322</v>
      </c>
      <c r="BH2248">
        <f t="shared" si="35"/>
        <v>4.32051282051282</v>
      </c>
    </row>
    <row r="2249" spans="1:60">
      <c r="A2249">
        <v>30</v>
      </c>
      <c r="B2249">
        <v>2</v>
      </c>
      <c r="C2249" t="s">
        <v>423</v>
      </c>
      <c r="D2249">
        <v>32</v>
      </c>
      <c r="E2249">
        <v>0.0831168831168831</v>
      </c>
      <c r="F2249">
        <v>0</v>
      </c>
      <c r="G2249">
        <v>1</v>
      </c>
      <c r="H2249">
        <v>5</v>
      </c>
      <c r="I2249" t="s">
        <v>61</v>
      </c>
      <c r="J2249">
        <v>39</v>
      </c>
      <c r="K2249">
        <v>4</v>
      </c>
      <c r="L2249">
        <v>4</v>
      </c>
      <c r="M2249">
        <v>7</v>
      </c>
      <c r="N2249">
        <v>7</v>
      </c>
      <c r="O2249">
        <v>7</v>
      </c>
      <c r="P2249">
        <v>7</v>
      </c>
      <c r="Q2249">
        <v>8</v>
      </c>
      <c r="R2249">
        <v>8</v>
      </c>
      <c r="S2249">
        <v>8</v>
      </c>
      <c r="T2249">
        <v>8</v>
      </c>
      <c r="U2249">
        <v>8</v>
      </c>
      <c r="V2249">
        <v>8</v>
      </c>
      <c r="W2249">
        <v>8</v>
      </c>
      <c r="X2249" t="s">
        <v>62</v>
      </c>
      <c r="Y2249">
        <v>8.5</v>
      </c>
      <c r="Z2249">
        <v>8.5</v>
      </c>
      <c r="AA2249">
        <v>8.5</v>
      </c>
      <c r="AB2249">
        <v>8.5</v>
      </c>
      <c r="AC2249">
        <v>10</v>
      </c>
      <c r="AD2249">
        <v>10</v>
      </c>
      <c r="AE2249">
        <v>9</v>
      </c>
      <c r="AF2249">
        <v>10</v>
      </c>
      <c r="AG2249">
        <v>9</v>
      </c>
      <c r="AH2249">
        <v>9</v>
      </c>
      <c r="AI2249">
        <v>10</v>
      </c>
      <c r="AJ2249">
        <v>10</v>
      </c>
      <c r="AK2249">
        <v>8.25</v>
      </c>
      <c r="AL2249">
        <v>8.25</v>
      </c>
      <c r="AM2249">
        <v>8.25</v>
      </c>
      <c r="AN2249">
        <v>9.25</v>
      </c>
      <c r="AO2249">
        <v>10.5</v>
      </c>
      <c r="AP2249">
        <v>10.5</v>
      </c>
      <c r="AQ2249">
        <v>10.5</v>
      </c>
      <c r="AR2249">
        <v>10.5</v>
      </c>
      <c r="AS2249">
        <v>9.5</v>
      </c>
      <c r="AT2249">
        <v>10</v>
      </c>
      <c r="AU2249">
        <v>10</v>
      </c>
      <c r="AV2249">
        <v>10</v>
      </c>
      <c r="AW2249">
        <v>9.5</v>
      </c>
      <c r="AX2249">
        <v>10</v>
      </c>
      <c r="AY2249">
        <v>9.5</v>
      </c>
      <c r="AZ2249">
        <v>10</v>
      </c>
      <c r="BA2249" t="s">
        <v>62</v>
      </c>
      <c r="BB2249" t="s">
        <v>62</v>
      </c>
      <c r="BC2249" t="s">
        <v>62</v>
      </c>
      <c r="BD2249" t="s">
        <v>62</v>
      </c>
      <c r="BE2249">
        <v>0.020347072245606</v>
      </c>
      <c r="BF2249">
        <v>0.0517319776812446</v>
      </c>
      <c r="BG2249">
        <v>0.0437359423006601</v>
      </c>
      <c r="BH2249">
        <f t="shared" si="35"/>
        <v>8.96153846153846</v>
      </c>
    </row>
    <row r="2250" spans="1:60">
      <c r="A2250">
        <v>30</v>
      </c>
      <c r="B2250">
        <v>3</v>
      </c>
      <c r="C2250" t="s">
        <v>409</v>
      </c>
      <c r="D2250">
        <v>19</v>
      </c>
      <c r="E2250">
        <v>0.063758389261745</v>
      </c>
      <c r="F2250">
        <v>0</v>
      </c>
      <c r="G2250">
        <v>32</v>
      </c>
      <c r="H2250">
        <v>1</v>
      </c>
      <c r="I2250" t="s">
        <v>61</v>
      </c>
      <c r="J2250">
        <v>48</v>
      </c>
      <c r="K2250" t="s">
        <v>64</v>
      </c>
      <c r="L2250">
        <v>13</v>
      </c>
      <c r="M2250">
        <v>6</v>
      </c>
      <c r="N2250">
        <v>6</v>
      </c>
      <c r="O2250">
        <v>6</v>
      </c>
      <c r="P2250">
        <v>6</v>
      </c>
      <c r="Q2250">
        <v>6</v>
      </c>
      <c r="R2250">
        <v>5</v>
      </c>
      <c r="S2250">
        <v>6</v>
      </c>
      <c r="T2250">
        <v>6</v>
      </c>
      <c r="U2250">
        <v>7</v>
      </c>
      <c r="V2250">
        <v>6</v>
      </c>
      <c r="W2250">
        <v>6</v>
      </c>
      <c r="X2250" t="s">
        <v>62</v>
      </c>
      <c r="Y2250">
        <v>6.5</v>
      </c>
      <c r="Z2250">
        <v>6</v>
      </c>
      <c r="AA2250">
        <v>7</v>
      </c>
      <c r="AB2250">
        <v>6.5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 t="s">
        <v>62</v>
      </c>
      <c r="BB2250" t="s">
        <v>62</v>
      </c>
      <c r="BC2250" t="s">
        <v>62</v>
      </c>
      <c r="BD2250" t="s">
        <v>62</v>
      </c>
      <c r="BE2250">
        <v>0.114622801341983</v>
      </c>
      <c r="BF2250">
        <v>0.0891905953018638</v>
      </c>
      <c r="BG2250">
        <v>0.0668888253531222</v>
      </c>
      <c r="BH2250">
        <f t="shared" si="35"/>
        <v>2.35897435897436</v>
      </c>
    </row>
    <row r="2251" spans="1:60">
      <c r="A2251">
        <v>30</v>
      </c>
      <c r="B2251">
        <v>3</v>
      </c>
      <c r="C2251" t="s">
        <v>410</v>
      </c>
      <c r="D2251">
        <v>23</v>
      </c>
      <c r="E2251">
        <v>0.0771812080536913</v>
      </c>
      <c r="F2251">
        <v>0</v>
      </c>
      <c r="G2251">
        <v>5</v>
      </c>
      <c r="H2251">
        <v>1</v>
      </c>
      <c r="I2251" t="s">
        <v>61</v>
      </c>
      <c r="J2251">
        <v>54</v>
      </c>
      <c r="K2251" t="s">
        <v>64</v>
      </c>
      <c r="L2251">
        <v>6</v>
      </c>
      <c r="M2251">
        <v>7</v>
      </c>
      <c r="N2251">
        <v>6</v>
      </c>
      <c r="O2251">
        <v>7</v>
      </c>
      <c r="P2251">
        <v>6</v>
      </c>
      <c r="Q2251">
        <v>7</v>
      </c>
      <c r="R2251">
        <v>6</v>
      </c>
      <c r="S2251">
        <v>7</v>
      </c>
      <c r="T2251">
        <v>7</v>
      </c>
      <c r="U2251">
        <v>8</v>
      </c>
      <c r="V2251">
        <v>7</v>
      </c>
      <c r="W2251">
        <v>8</v>
      </c>
      <c r="X2251" t="s">
        <v>62</v>
      </c>
      <c r="Y2251">
        <v>9</v>
      </c>
      <c r="Z2251">
        <v>9.5</v>
      </c>
      <c r="AA2251">
        <v>9</v>
      </c>
      <c r="AB2251">
        <v>9</v>
      </c>
      <c r="AC2251">
        <v>9</v>
      </c>
      <c r="AD2251">
        <v>9</v>
      </c>
      <c r="AE2251">
        <v>9</v>
      </c>
      <c r="AF2251">
        <v>9</v>
      </c>
      <c r="AG2251">
        <v>8</v>
      </c>
      <c r="AH2251">
        <v>9</v>
      </c>
      <c r="AI2251">
        <v>8</v>
      </c>
      <c r="AJ2251">
        <v>9</v>
      </c>
      <c r="AK2251">
        <v>9.5</v>
      </c>
      <c r="AL2251">
        <v>9.5</v>
      </c>
      <c r="AM2251">
        <v>9.5</v>
      </c>
      <c r="AN2251">
        <v>9.5</v>
      </c>
      <c r="AO2251">
        <v>10.5</v>
      </c>
      <c r="AP2251">
        <v>10.5</v>
      </c>
      <c r="AQ2251">
        <v>10.5</v>
      </c>
      <c r="AR2251">
        <v>10.5</v>
      </c>
      <c r="AS2251">
        <v>8.5</v>
      </c>
      <c r="AT2251">
        <v>9.5</v>
      </c>
      <c r="AU2251">
        <v>9</v>
      </c>
      <c r="AV2251">
        <v>9</v>
      </c>
      <c r="AW2251">
        <v>0</v>
      </c>
      <c r="AX2251">
        <v>0</v>
      </c>
      <c r="AY2251">
        <v>0</v>
      </c>
      <c r="AZ2251">
        <v>0</v>
      </c>
      <c r="BA2251" t="s">
        <v>62</v>
      </c>
      <c r="BB2251" t="s">
        <v>62</v>
      </c>
      <c r="BC2251" t="s">
        <v>62</v>
      </c>
      <c r="BD2251" t="s">
        <v>62</v>
      </c>
      <c r="BE2251">
        <v>0.183268617023449</v>
      </c>
      <c r="BF2251">
        <v>0.13022491253857</v>
      </c>
      <c r="BG2251">
        <v>0.0628287473377594</v>
      </c>
      <c r="BH2251">
        <f t="shared" si="35"/>
        <v>7.65384615384615</v>
      </c>
    </row>
    <row r="2252" spans="1:60">
      <c r="A2252">
        <v>30</v>
      </c>
      <c r="B2252">
        <v>3</v>
      </c>
      <c r="C2252" t="s">
        <v>411</v>
      </c>
      <c r="D2252">
        <v>20</v>
      </c>
      <c r="E2252">
        <v>0.0671140939597315</v>
      </c>
      <c r="F2252">
        <v>0</v>
      </c>
      <c r="G2252">
        <v>24</v>
      </c>
      <c r="H2252">
        <v>2</v>
      </c>
      <c r="I2252" t="s">
        <v>61</v>
      </c>
      <c r="J2252">
        <v>29</v>
      </c>
      <c r="K2252" t="s">
        <v>64</v>
      </c>
      <c r="L2252">
        <v>12</v>
      </c>
      <c r="M2252">
        <v>6</v>
      </c>
      <c r="N2252">
        <v>6</v>
      </c>
      <c r="O2252">
        <v>6</v>
      </c>
      <c r="P2252">
        <v>6</v>
      </c>
      <c r="Q2252">
        <v>5</v>
      </c>
      <c r="R2252">
        <v>5</v>
      </c>
      <c r="S2252">
        <v>6</v>
      </c>
      <c r="T2252">
        <v>6</v>
      </c>
      <c r="U2252">
        <v>7</v>
      </c>
      <c r="V2252">
        <v>6</v>
      </c>
      <c r="W2252">
        <v>7</v>
      </c>
      <c r="X2252" t="s">
        <v>62</v>
      </c>
      <c r="Y2252">
        <v>7</v>
      </c>
      <c r="Z2252">
        <v>6.5</v>
      </c>
      <c r="AA2252">
        <v>7.5</v>
      </c>
      <c r="AB2252">
        <v>7.5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 t="s">
        <v>62</v>
      </c>
      <c r="BB2252" t="s">
        <v>62</v>
      </c>
      <c r="BC2252" t="s">
        <v>62</v>
      </c>
      <c r="BD2252" t="s">
        <v>62</v>
      </c>
      <c r="BE2252">
        <v>0.00983802850926601</v>
      </c>
      <c r="BF2252">
        <v>0.0384760612344988</v>
      </c>
      <c r="BG2252">
        <v>0.0689802852385043</v>
      </c>
      <c r="BH2252">
        <f t="shared" si="35"/>
        <v>2.42307692307692</v>
      </c>
    </row>
    <row r="2253" spans="1:60">
      <c r="A2253">
        <v>30</v>
      </c>
      <c r="B2253">
        <v>3</v>
      </c>
      <c r="C2253" t="s">
        <v>412</v>
      </c>
      <c r="D2253">
        <v>22</v>
      </c>
      <c r="E2253">
        <v>0.0738255033557047</v>
      </c>
      <c r="F2253">
        <v>0</v>
      </c>
      <c r="G2253">
        <v>36</v>
      </c>
      <c r="H2253">
        <v>2</v>
      </c>
      <c r="I2253" t="s">
        <v>61</v>
      </c>
      <c r="J2253">
        <v>40</v>
      </c>
      <c r="K2253" t="s">
        <v>64</v>
      </c>
      <c r="L2253">
        <v>9</v>
      </c>
      <c r="M2253">
        <v>6</v>
      </c>
      <c r="N2253">
        <v>6</v>
      </c>
      <c r="O2253">
        <v>6</v>
      </c>
      <c r="P2253">
        <v>6</v>
      </c>
      <c r="Q2253">
        <v>7</v>
      </c>
      <c r="R2253">
        <v>5</v>
      </c>
      <c r="S2253">
        <v>7</v>
      </c>
      <c r="T2253">
        <v>7</v>
      </c>
      <c r="U2253">
        <v>7</v>
      </c>
      <c r="V2253">
        <v>7</v>
      </c>
      <c r="W2253">
        <v>8</v>
      </c>
      <c r="X2253" t="s">
        <v>62</v>
      </c>
      <c r="Y2253">
        <v>8.5</v>
      </c>
      <c r="Z2253">
        <v>7.5</v>
      </c>
      <c r="AA2253">
        <v>8.5</v>
      </c>
      <c r="AB2253">
        <v>8</v>
      </c>
      <c r="AC2253">
        <v>8</v>
      </c>
      <c r="AD2253">
        <v>8</v>
      </c>
      <c r="AE2253">
        <v>8</v>
      </c>
      <c r="AF2253">
        <v>8</v>
      </c>
      <c r="AG2253">
        <v>9</v>
      </c>
      <c r="AH2253">
        <v>8</v>
      </c>
      <c r="AI2253">
        <v>9</v>
      </c>
      <c r="AJ2253">
        <v>8</v>
      </c>
      <c r="AK2253">
        <v>8</v>
      </c>
      <c r="AL2253">
        <v>8</v>
      </c>
      <c r="AM2253">
        <v>8</v>
      </c>
      <c r="AN2253">
        <v>8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 t="s">
        <v>62</v>
      </c>
      <c r="BB2253" t="s">
        <v>62</v>
      </c>
      <c r="BC2253" t="s">
        <v>62</v>
      </c>
      <c r="BD2253" t="s">
        <v>62</v>
      </c>
      <c r="BE2253">
        <v>0.0100341515885298</v>
      </c>
      <c r="BF2253">
        <v>0.0419298274721172</v>
      </c>
      <c r="BG2253">
        <v>0.0544141862143416</v>
      </c>
      <c r="BH2253">
        <f t="shared" si="35"/>
        <v>5.19230769230769</v>
      </c>
    </row>
    <row r="2254" spans="1:60">
      <c r="A2254">
        <v>30</v>
      </c>
      <c r="B2254">
        <v>3</v>
      </c>
      <c r="C2254" t="s">
        <v>413</v>
      </c>
      <c r="D2254">
        <v>21</v>
      </c>
      <c r="E2254">
        <v>0.0704697986577181</v>
      </c>
      <c r="F2254">
        <v>0</v>
      </c>
      <c r="G2254">
        <v>31</v>
      </c>
      <c r="H2254">
        <v>2</v>
      </c>
      <c r="I2254" t="s">
        <v>61</v>
      </c>
      <c r="J2254">
        <v>18</v>
      </c>
      <c r="K2254" t="s">
        <v>64</v>
      </c>
      <c r="L2254">
        <v>5</v>
      </c>
      <c r="M2254">
        <v>7</v>
      </c>
      <c r="N2254">
        <v>7</v>
      </c>
      <c r="O2254">
        <v>7</v>
      </c>
      <c r="P2254">
        <v>7</v>
      </c>
      <c r="Q2254">
        <v>7</v>
      </c>
      <c r="R2254">
        <v>7</v>
      </c>
      <c r="S2254">
        <v>7</v>
      </c>
      <c r="T2254">
        <v>7</v>
      </c>
      <c r="U2254">
        <v>7</v>
      </c>
      <c r="V2254">
        <v>7</v>
      </c>
      <c r="W2254">
        <v>7</v>
      </c>
      <c r="X2254" t="s">
        <v>62</v>
      </c>
      <c r="Y2254">
        <v>8.5</v>
      </c>
      <c r="Z2254">
        <v>8</v>
      </c>
      <c r="AA2254">
        <v>9</v>
      </c>
      <c r="AB2254">
        <v>8.5</v>
      </c>
      <c r="AC2254">
        <v>9</v>
      </c>
      <c r="AD2254">
        <v>9</v>
      </c>
      <c r="AE2254">
        <v>9</v>
      </c>
      <c r="AF2254">
        <v>9</v>
      </c>
      <c r="AG2254">
        <v>9</v>
      </c>
      <c r="AH2254">
        <v>9</v>
      </c>
      <c r="AI2254">
        <v>9</v>
      </c>
      <c r="AJ2254">
        <v>9</v>
      </c>
      <c r="AK2254">
        <v>8.25</v>
      </c>
      <c r="AL2254">
        <v>8.25</v>
      </c>
      <c r="AM2254">
        <v>8.25</v>
      </c>
      <c r="AN2254">
        <v>9.25</v>
      </c>
      <c r="AO2254">
        <v>10.5</v>
      </c>
      <c r="AP2254">
        <v>10.5</v>
      </c>
      <c r="AQ2254">
        <v>10.5</v>
      </c>
      <c r="AR2254">
        <v>10.5</v>
      </c>
      <c r="AS2254">
        <v>10</v>
      </c>
      <c r="AT2254">
        <v>9</v>
      </c>
      <c r="AU2254">
        <v>9.5</v>
      </c>
      <c r="AV2254">
        <v>9</v>
      </c>
      <c r="AW2254">
        <v>0</v>
      </c>
      <c r="AX2254">
        <v>0</v>
      </c>
      <c r="AY2254">
        <v>0</v>
      </c>
      <c r="AZ2254">
        <v>0</v>
      </c>
      <c r="BA2254" t="s">
        <v>62</v>
      </c>
      <c r="BB2254" t="s">
        <v>62</v>
      </c>
      <c r="BC2254" t="s">
        <v>62</v>
      </c>
      <c r="BD2254" t="s">
        <v>62</v>
      </c>
      <c r="BE2254">
        <v>0.0127594551391164</v>
      </c>
      <c r="BF2254">
        <v>0.0416146268984173</v>
      </c>
      <c r="BG2254">
        <v>0.0526768266737963</v>
      </c>
      <c r="BH2254">
        <f t="shared" si="35"/>
        <v>7.6025641025641</v>
      </c>
    </row>
    <row r="2255" spans="1:60">
      <c r="A2255">
        <v>30</v>
      </c>
      <c r="B2255">
        <v>3</v>
      </c>
      <c r="C2255" t="s">
        <v>414</v>
      </c>
      <c r="D2255">
        <v>19</v>
      </c>
      <c r="E2255">
        <v>0.063758389261745</v>
      </c>
      <c r="F2255">
        <v>0</v>
      </c>
      <c r="G2255">
        <v>11</v>
      </c>
      <c r="H2255">
        <v>2</v>
      </c>
      <c r="I2255" t="s">
        <v>61</v>
      </c>
      <c r="J2255">
        <v>31</v>
      </c>
      <c r="K2255">
        <v>1</v>
      </c>
      <c r="L2255">
        <v>1</v>
      </c>
      <c r="M2255">
        <v>7</v>
      </c>
      <c r="N2255">
        <v>4</v>
      </c>
      <c r="O2255">
        <v>5</v>
      </c>
      <c r="P2255">
        <v>5</v>
      </c>
      <c r="Q2255">
        <v>7</v>
      </c>
      <c r="R2255">
        <v>6</v>
      </c>
      <c r="S2255">
        <v>6</v>
      </c>
      <c r="T2255">
        <v>6</v>
      </c>
      <c r="U2255">
        <v>7</v>
      </c>
      <c r="V2255">
        <v>6</v>
      </c>
      <c r="W2255">
        <v>6</v>
      </c>
      <c r="X2255" t="s">
        <v>62</v>
      </c>
      <c r="Y2255">
        <v>8.5</v>
      </c>
      <c r="Z2255">
        <v>6.5</v>
      </c>
      <c r="AA2255">
        <v>8.5</v>
      </c>
      <c r="AB2255">
        <v>8</v>
      </c>
      <c r="AC2255">
        <v>7</v>
      </c>
      <c r="AD2255">
        <v>7</v>
      </c>
      <c r="AE2255">
        <v>7</v>
      </c>
      <c r="AF2255">
        <v>7</v>
      </c>
      <c r="AG2255">
        <v>10</v>
      </c>
      <c r="AH2255">
        <v>10</v>
      </c>
      <c r="AI2255">
        <v>10</v>
      </c>
      <c r="AJ2255">
        <v>10</v>
      </c>
      <c r="AK2255">
        <v>9.5</v>
      </c>
      <c r="AL2255">
        <v>7.5</v>
      </c>
      <c r="AM2255">
        <v>8.5</v>
      </c>
      <c r="AN2255">
        <v>8.5</v>
      </c>
      <c r="AO2255">
        <v>9</v>
      </c>
      <c r="AP2255">
        <v>8</v>
      </c>
      <c r="AQ2255">
        <v>9</v>
      </c>
      <c r="AR2255">
        <v>9</v>
      </c>
      <c r="AS2255">
        <v>9.5</v>
      </c>
      <c r="AT2255">
        <v>9</v>
      </c>
      <c r="AU2255">
        <v>10</v>
      </c>
      <c r="AV2255">
        <v>9</v>
      </c>
      <c r="AW2255">
        <v>10</v>
      </c>
      <c r="AX2255">
        <v>10</v>
      </c>
      <c r="AY2255">
        <v>10</v>
      </c>
      <c r="AZ2255">
        <v>10</v>
      </c>
      <c r="BA2255" t="s">
        <v>62</v>
      </c>
      <c r="BB2255" t="s">
        <v>62</v>
      </c>
      <c r="BC2255" t="s">
        <v>62</v>
      </c>
      <c r="BD2255" t="s">
        <v>62</v>
      </c>
      <c r="BE2255">
        <v>0.0368533728033369</v>
      </c>
      <c r="BF2255">
        <v>0.050305881032541</v>
      </c>
      <c r="BG2255">
        <v>0.0703819641693526</v>
      </c>
      <c r="BH2255">
        <f t="shared" si="35"/>
        <v>7.97435897435897</v>
      </c>
    </row>
    <row r="2256" spans="1:60">
      <c r="A2256">
        <v>30</v>
      </c>
      <c r="B2256">
        <v>3</v>
      </c>
      <c r="C2256" t="s">
        <v>415</v>
      </c>
      <c r="D2256">
        <v>18</v>
      </c>
      <c r="E2256">
        <v>0.0604026845637584</v>
      </c>
      <c r="F2256">
        <v>0</v>
      </c>
      <c r="G2256">
        <v>10</v>
      </c>
      <c r="H2256">
        <v>8</v>
      </c>
      <c r="I2256" t="s">
        <v>61</v>
      </c>
      <c r="J2256">
        <v>34</v>
      </c>
      <c r="K2256">
        <v>3</v>
      </c>
      <c r="L2256">
        <v>3</v>
      </c>
      <c r="M2256">
        <v>6</v>
      </c>
      <c r="N2256">
        <v>6</v>
      </c>
      <c r="O2256">
        <v>6</v>
      </c>
      <c r="P2256">
        <v>6</v>
      </c>
      <c r="Q2256">
        <v>6</v>
      </c>
      <c r="R2256">
        <v>6</v>
      </c>
      <c r="S2256">
        <v>6</v>
      </c>
      <c r="T2256">
        <v>6</v>
      </c>
      <c r="U2256">
        <v>6</v>
      </c>
      <c r="V2256">
        <v>6</v>
      </c>
      <c r="W2256">
        <v>6</v>
      </c>
      <c r="X2256" t="s">
        <v>62</v>
      </c>
      <c r="Y2256">
        <v>7.5</v>
      </c>
      <c r="Z2256">
        <v>6.5</v>
      </c>
      <c r="AA2256">
        <v>7.5</v>
      </c>
      <c r="AB2256">
        <v>7.5</v>
      </c>
      <c r="AC2256">
        <v>8</v>
      </c>
      <c r="AD2256">
        <v>8</v>
      </c>
      <c r="AE2256">
        <v>8</v>
      </c>
      <c r="AF2256">
        <v>8</v>
      </c>
      <c r="AG2256">
        <v>9</v>
      </c>
      <c r="AH2256">
        <v>9</v>
      </c>
      <c r="AI2256">
        <v>9</v>
      </c>
      <c r="AJ2256">
        <v>9</v>
      </c>
      <c r="AK2256">
        <v>8.5</v>
      </c>
      <c r="AL2256">
        <v>8.5</v>
      </c>
      <c r="AM2256">
        <v>9.5</v>
      </c>
      <c r="AN2256">
        <v>9.5</v>
      </c>
      <c r="AO2256">
        <v>10</v>
      </c>
      <c r="AP2256">
        <v>10</v>
      </c>
      <c r="AQ2256">
        <v>9</v>
      </c>
      <c r="AR2256">
        <v>9</v>
      </c>
      <c r="AS2256">
        <v>9</v>
      </c>
      <c r="AT2256">
        <v>9</v>
      </c>
      <c r="AU2256">
        <v>8.5</v>
      </c>
      <c r="AV2256">
        <v>9</v>
      </c>
      <c r="AW2256">
        <v>9.5</v>
      </c>
      <c r="AX2256">
        <v>9.5</v>
      </c>
      <c r="AY2256">
        <v>9.5</v>
      </c>
      <c r="AZ2256">
        <v>9.5</v>
      </c>
      <c r="BA2256" t="s">
        <v>62</v>
      </c>
      <c r="BB2256" t="s">
        <v>62</v>
      </c>
      <c r="BC2256" t="s">
        <v>62</v>
      </c>
      <c r="BD2256" t="s">
        <v>62</v>
      </c>
      <c r="BE2256">
        <v>0.115559857811195</v>
      </c>
      <c r="BF2256">
        <v>0.0879812711874766</v>
      </c>
      <c r="BG2256">
        <v>0.0587875188957406</v>
      </c>
      <c r="BH2256">
        <f t="shared" si="35"/>
        <v>7.96153846153846</v>
      </c>
    </row>
    <row r="2257" spans="1:60">
      <c r="A2257">
        <v>30</v>
      </c>
      <c r="B2257">
        <v>3</v>
      </c>
      <c r="C2257" t="s">
        <v>416</v>
      </c>
      <c r="D2257">
        <v>22</v>
      </c>
      <c r="E2257">
        <v>0.0738255033557047</v>
      </c>
      <c r="F2257">
        <v>0</v>
      </c>
      <c r="G2257">
        <v>16</v>
      </c>
      <c r="H2257">
        <v>4</v>
      </c>
      <c r="I2257" t="s">
        <v>88</v>
      </c>
      <c r="J2257">
        <v>47</v>
      </c>
      <c r="K2257" t="s">
        <v>64</v>
      </c>
      <c r="L2257">
        <v>11</v>
      </c>
      <c r="M2257">
        <v>7</v>
      </c>
      <c r="N2257">
        <v>7</v>
      </c>
      <c r="O2257">
        <v>6</v>
      </c>
      <c r="P2257">
        <v>7</v>
      </c>
      <c r="Q2257">
        <v>7</v>
      </c>
      <c r="R2257">
        <v>7</v>
      </c>
      <c r="S2257">
        <v>8</v>
      </c>
      <c r="T2257">
        <v>8</v>
      </c>
      <c r="U2257">
        <v>7</v>
      </c>
      <c r="V2257">
        <v>7</v>
      </c>
      <c r="W2257">
        <v>8</v>
      </c>
      <c r="X2257" t="s">
        <v>62</v>
      </c>
      <c r="Y2257">
        <v>8</v>
      </c>
      <c r="Z2257">
        <v>8</v>
      </c>
      <c r="AA2257">
        <v>8.5</v>
      </c>
      <c r="AB2257">
        <v>8.5</v>
      </c>
      <c r="AC2257">
        <v>9</v>
      </c>
      <c r="AD2257">
        <v>9</v>
      </c>
      <c r="AE2257">
        <v>9</v>
      </c>
      <c r="AF2257">
        <v>9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 t="s">
        <v>62</v>
      </c>
      <c r="BB2257" t="s">
        <v>62</v>
      </c>
      <c r="BC2257" t="s">
        <v>62</v>
      </c>
      <c r="BD2257" t="s">
        <v>62</v>
      </c>
      <c r="BE2257">
        <v>0.0444706392792686</v>
      </c>
      <c r="BF2257">
        <v>0.0591480713174867</v>
      </c>
      <c r="BG2257">
        <v>0.0412942684953517</v>
      </c>
      <c r="BH2257">
        <f t="shared" si="35"/>
        <v>3.79487179487179</v>
      </c>
    </row>
    <row r="2258" spans="1:60">
      <c r="A2258">
        <v>30</v>
      </c>
      <c r="B2258">
        <v>3</v>
      </c>
      <c r="C2258" t="s">
        <v>417</v>
      </c>
      <c r="D2258">
        <v>20</v>
      </c>
      <c r="E2258">
        <v>0.0671140939597315</v>
      </c>
      <c r="F2258">
        <v>0</v>
      </c>
      <c r="G2258">
        <v>14</v>
      </c>
      <c r="H2258">
        <v>4</v>
      </c>
      <c r="I2258" t="s">
        <v>61</v>
      </c>
      <c r="J2258">
        <v>36</v>
      </c>
      <c r="K2258" t="s">
        <v>64</v>
      </c>
      <c r="L2258">
        <v>7</v>
      </c>
      <c r="M2258">
        <v>6</v>
      </c>
      <c r="N2258">
        <v>5</v>
      </c>
      <c r="O2258">
        <v>6</v>
      </c>
      <c r="P2258">
        <v>5</v>
      </c>
      <c r="Q2258">
        <v>7</v>
      </c>
      <c r="R2258">
        <v>6</v>
      </c>
      <c r="S2258">
        <v>7</v>
      </c>
      <c r="T2258">
        <v>7</v>
      </c>
      <c r="U2258">
        <v>6</v>
      </c>
      <c r="V2258">
        <v>6</v>
      </c>
      <c r="W2258">
        <v>8</v>
      </c>
      <c r="X2258" t="s">
        <v>62</v>
      </c>
      <c r="Y2258">
        <v>8.5</v>
      </c>
      <c r="Z2258">
        <v>7.5</v>
      </c>
      <c r="AA2258">
        <v>8.5</v>
      </c>
      <c r="AB2258">
        <v>8</v>
      </c>
      <c r="AC2258">
        <v>8</v>
      </c>
      <c r="AD2258">
        <v>8</v>
      </c>
      <c r="AE2258">
        <v>9</v>
      </c>
      <c r="AF2258">
        <v>9</v>
      </c>
      <c r="AG2258">
        <v>10</v>
      </c>
      <c r="AH2258">
        <v>9</v>
      </c>
      <c r="AI2258">
        <v>10</v>
      </c>
      <c r="AJ2258">
        <v>9</v>
      </c>
      <c r="AK2258">
        <v>9</v>
      </c>
      <c r="AL2258">
        <v>9</v>
      </c>
      <c r="AM2258">
        <v>10</v>
      </c>
      <c r="AN2258">
        <v>10</v>
      </c>
      <c r="AO2258">
        <v>8</v>
      </c>
      <c r="AP2258">
        <v>8</v>
      </c>
      <c r="AQ2258">
        <v>8</v>
      </c>
      <c r="AR2258">
        <v>8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 t="s">
        <v>62</v>
      </c>
      <c r="BB2258" t="s">
        <v>62</v>
      </c>
      <c r="BC2258" t="s">
        <v>62</v>
      </c>
      <c r="BD2258" t="s">
        <v>62</v>
      </c>
      <c r="BE2258">
        <v>0.151277064891928</v>
      </c>
      <c r="BF2258">
        <v>0.10919557942583</v>
      </c>
      <c r="BG2258">
        <v>0.0587771623788412</v>
      </c>
      <c r="BH2258">
        <f t="shared" si="35"/>
        <v>6.24358974358974</v>
      </c>
    </row>
    <row r="2259" spans="1:60">
      <c r="A2259">
        <v>30</v>
      </c>
      <c r="B2259">
        <v>3</v>
      </c>
      <c r="C2259" t="s">
        <v>418</v>
      </c>
      <c r="D2259">
        <v>24</v>
      </c>
      <c r="E2259">
        <v>0.0805369127516778</v>
      </c>
      <c r="F2259">
        <v>0</v>
      </c>
      <c r="G2259">
        <v>35</v>
      </c>
      <c r="H2259">
        <v>8</v>
      </c>
      <c r="I2259" t="s">
        <v>61</v>
      </c>
      <c r="J2259">
        <v>21</v>
      </c>
      <c r="K2259" t="s">
        <v>64</v>
      </c>
      <c r="L2259">
        <v>8</v>
      </c>
      <c r="M2259">
        <v>7</v>
      </c>
      <c r="N2259">
        <v>6</v>
      </c>
      <c r="O2259">
        <v>6</v>
      </c>
      <c r="P2259">
        <v>6</v>
      </c>
      <c r="Q2259">
        <v>7</v>
      </c>
      <c r="R2259">
        <v>6</v>
      </c>
      <c r="S2259">
        <v>7</v>
      </c>
      <c r="T2259">
        <v>7</v>
      </c>
      <c r="U2259">
        <v>8</v>
      </c>
      <c r="V2259">
        <v>8</v>
      </c>
      <c r="W2259">
        <v>8</v>
      </c>
      <c r="X2259" t="s">
        <v>62</v>
      </c>
      <c r="Y2259">
        <v>8</v>
      </c>
      <c r="Z2259">
        <v>9</v>
      </c>
      <c r="AA2259">
        <v>9</v>
      </c>
      <c r="AB2259">
        <v>9</v>
      </c>
      <c r="AC2259">
        <v>9</v>
      </c>
      <c r="AD2259">
        <v>9</v>
      </c>
      <c r="AE2259">
        <v>9</v>
      </c>
      <c r="AF2259">
        <v>9</v>
      </c>
      <c r="AG2259">
        <v>9</v>
      </c>
      <c r="AH2259">
        <v>9</v>
      </c>
      <c r="AI2259">
        <v>9</v>
      </c>
      <c r="AJ2259">
        <v>9</v>
      </c>
      <c r="AK2259">
        <v>11</v>
      </c>
      <c r="AL2259">
        <v>9</v>
      </c>
      <c r="AM2259">
        <v>11</v>
      </c>
      <c r="AN2259">
        <v>11</v>
      </c>
      <c r="AO2259">
        <v>9</v>
      </c>
      <c r="AP2259">
        <v>9</v>
      </c>
      <c r="AQ2259">
        <v>9</v>
      </c>
      <c r="AR2259">
        <v>9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 t="s">
        <v>62</v>
      </c>
      <c r="BB2259" t="s">
        <v>62</v>
      </c>
      <c r="BC2259" t="s">
        <v>62</v>
      </c>
      <c r="BD2259" t="s">
        <v>62</v>
      </c>
      <c r="BE2259">
        <v>0.0204026241368408</v>
      </c>
      <c r="BF2259">
        <v>0.0504697684442593</v>
      </c>
      <c r="BG2259">
        <v>0.0523068989123554</v>
      </c>
      <c r="BH2259">
        <f t="shared" si="35"/>
        <v>6.69230769230769</v>
      </c>
    </row>
    <row r="2260" spans="1:60">
      <c r="A2260">
        <v>30</v>
      </c>
      <c r="B2260">
        <v>3</v>
      </c>
      <c r="C2260" t="s">
        <v>419</v>
      </c>
      <c r="D2260">
        <v>24</v>
      </c>
      <c r="E2260">
        <v>0.0805369127516778</v>
      </c>
      <c r="F2260">
        <v>0</v>
      </c>
      <c r="G2260">
        <v>17</v>
      </c>
      <c r="H2260">
        <v>8</v>
      </c>
      <c r="I2260" t="s">
        <v>61</v>
      </c>
      <c r="J2260">
        <v>18</v>
      </c>
      <c r="K2260">
        <v>2</v>
      </c>
      <c r="L2260">
        <v>2</v>
      </c>
      <c r="M2260">
        <v>8</v>
      </c>
      <c r="N2260">
        <v>7</v>
      </c>
      <c r="O2260">
        <v>7</v>
      </c>
      <c r="P2260">
        <v>7</v>
      </c>
      <c r="Q2260">
        <v>8</v>
      </c>
      <c r="R2260">
        <v>8</v>
      </c>
      <c r="S2260">
        <v>7</v>
      </c>
      <c r="T2260">
        <v>8</v>
      </c>
      <c r="U2260">
        <v>8</v>
      </c>
      <c r="V2260">
        <v>8</v>
      </c>
      <c r="W2260">
        <v>8</v>
      </c>
      <c r="X2260" t="s">
        <v>62</v>
      </c>
      <c r="Y2260">
        <v>8.5</v>
      </c>
      <c r="Z2260">
        <v>8.5</v>
      </c>
      <c r="AA2260">
        <v>9</v>
      </c>
      <c r="AB2260">
        <v>9</v>
      </c>
      <c r="AC2260">
        <v>10</v>
      </c>
      <c r="AD2260">
        <v>10</v>
      </c>
      <c r="AE2260">
        <v>10</v>
      </c>
      <c r="AF2260">
        <v>10</v>
      </c>
      <c r="AG2260">
        <v>10</v>
      </c>
      <c r="AH2260">
        <v>10</v>
      </c>
      <c r="AI2260">
        <v>10</v>
      </c>
      <c r="AJ2260">
        <v>10</v>
      </c>
      <c r="AK2260">
        <v>10</v>
      </c>
      <c r="AL2260">
        <v>9</v>
      </c>
      <c r="AM2260">
        <v>10</v>
      </c>
      <c r="AN2260">
        <v>10</v>
      </c>
      <c r="AO2260">
        <v>10.5</v>
      </c>
      <c r="AP2260">
        <v>9.5</v>
      </c>
      <c r="AQ2260">
        <v>10.5</v>
      </c>
      <c r="AR2260">
        <v>10.5</v>
      </c>
      <c r="AS2260">
        <v>10</v>
      </c>
      <c r="AT2260">
        <v>10</v>
      </c>
      <c r="AU2260">
        <v>10</v>
      </c>
      <c r="AV2260">
        <v>10</v>
      </c>
      <c r="AW2260">
        <v>10</v>
      </c>
      <c r="AX2260">
        <v>10</v>
      </c>
      <c r="AY2260">
        <v>10</v>
      </c>
      <c r="AZ2260">
        <v>10</v>
      </c>
      <c r="BA2260" t="s">
        <v>62</v>
      </c>
      <c r="BB2260" t="s">
        <v>62</v>
      </c>
      <c r="BC2260" t="s">
        <v>62</v>
      </c>
      <c r="BD2260" t="s">
        <v>62</v>
      </c>
      <c r="BE2260">
        <v>0.0327519584028119</v>
      </c>
      <c r="BF2260">
        <v>0.0566444355772449</v>
      </c>
      <c r="BG2260">
        <v>0.0548800023298202</v>
      </c>
      <c r="BH2260">
        <f t="shared" si="35"/>
        <v>9.2051282051282</v>
      </c>
    </row>
    <row r="2261" spans="1:60">
      <c r="A2261">
        <v>30</v>
      </c>
      <c r="B2261">
        <v>3</v>
      </c>
      <c r="C2261" t="s">
        <v>420</v>
      </c>
      <c r="D2261">
        <v>21</v>
      </c>
      <c r="E2261">
        <v>0.0704697986577181</v>
      </c>
      <c r="F2261">
        <v>1</v>
      </c>
      <c r="G2261">
        <v>28</v>
      </c>
      <c r="H2261">
        <v>5</v>
      </c>
      <c r="I2261" t="s">
        <v>421</v>
      </c>
      <c r="J2261">
        <v>38</v>
      </c>
      <c r="K2261" t="s">
        <v>64</v>
      </c>
      <c r="L2261">
        <v>14</v>
      </c>
      <c r="M2261">
        <v>6</v>
      </c>
      <c r="N2261">
        <v>7</v>
      </c>
      <c r="O2261">
        <v>6</v>
      </c>
      <c r="P2261">
        <v>6</v>
      </c>
      <c r="Q2261">
        <v>6</v>
      </c>
      <c r="R2261">
        <v>6</v>
      </c>
      <c r="S2261">
        <v>6</v>
      </c>
      <c r="T2261">
        <v>6</v>
      </c>
      <c r="U2261">
        <v>7</v>
      </c>
      <c r="V2261">
        <v>7</v>
      </c>
      <c r="W2261">
        <v>7</v>
      </c>
      <c r="X2261" t="s">
        <v>62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 t="s">
        <v>62</v>
      </c>
      <c r="BB2261" t="s">
        <v>62</v>
      </c>
      <c r="BC2261" t="s">
        <v>62</v>
      </c>
      <c r="BD2261" t="s">
        <v>62</v>
      </c>
      <c r="BE2261">
        <v>0.00494416658548246</v>
      </c>
      <c r="BF2261">
        <v>0.0377069826216003</v>
      </c>
      <c r="BG2261">
        <v>0.00432983993189789</v>
      </c>
      <c r="BH2261">
        <f t="shared" si="35"/>
        <v>1.79487179487179</v>
      </c>
    </row>
    <row r="2262" spans="1:60">
      <c r="A2262">
        <v>30</v>
      </c>
      <c r="B2262">
        <v>3</v>
      </c>
      <c r="C2262" t="s">
        <v>422</v>
      </c>
      <c r="D2262">
        <v>21</v>
      </c>
      <c r="E2262">
        <v>0.0704697986577181</v>
      </c>
      <c r="F2262">
        <v>0</v>
      </c>
      <c r="G2262">
        <v>7</v>
      </c>
      <c r="H2262">
        <v>5</v>
      </c>
      <c r="I2262" t="s">
        <v>61</v>
      </c>
      <c r="J2262">
        <v>50</v>
      </c>
      <c r="K2262" t="s">
        <v>64</v>
      </c>
      <c r="L2262">
        <v>10</v>
      </c>
      <c r="M2262">
        <v>7</v>
      </c>
      <c r="N2262">
        <v>6</v>
      </c>
      <c r="O2262">
        <v>6</v>
      </c>
      <c r="P2262">
        <v>7</v>
      </c>
      <c r="Q2262">
        <v>6</v>
      </c>
      <c r="R2262">
        <v>6</v>
      </c>
      <c r="S2262">
        <v>6</v>
      </c>
      <c r="T2262">
        <v>6</v>
      </c>
      <c r="U2262">
        <v>7</v>
      </c>
      <c r="V2262">
        <v>7</v>
      </c>
      <c r="W2262">
        <v>7</v>
      </c>
      <c r="X2262" t="s">
        <v>62</v>
      </c>
      <c r="Y2262">
        <v>7</v>
      </c>
      <c r="Z2262">
        <v>7</v>
      </c>
      <c r="AA2262">
        <v>8</v>
      </c>
      <c r="AB2262">
        <v>7.5</v>
      </c>
      <c r="AC2262">
        <v>9</v>
      </c>
      <c r="AD2262">
        <v>9</v>
      </c>
      <c r="AE2262">
        <v>9</v>
      </c>
      <c r="AF2262">
        <v>9</v>
      </c>
      <c r="AG2262">
        <v>8</v>
      </c>
      <c r="AH2262">
        <v>8</v>
      </c>
      <c r="AI2262">
        <v>8</v>
      </c>
      <c r="AJ2262">
        <v>8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 t="s">
        <v>62</v>
      </c>
      <c r="BB2262" t="s">
        <v>62</v>
      </c>
      <c r="BC2262" t="s">
        <v>62</v>
      </c>
      <c r="BD2262" t="s">
        <v>62</v>
      </c>
      <c r="BE2262">
        <v>0.191543110006558</v>
      </c>
      <c r="BF2262">
        <v>0.131006454332138</v>
      </c>
      <c r="BG2262">
        <v>0.0565237302345404</v>
      </c>
      <c r="BH2262">
        <f t="shared" si="35"/>
        <v>4.32051282051282</v>
      </c>
    </row>
    <row r="2263" spans="1:60">
      <c r="A2263">
        <v>30</v>
      </c>
      <c r="B2263">
        <v>3</v>
      </c>
      <c r="C2263" t="s">
        <v>423</v>
      </c>
      <c r="D2263">
        <v>24</v>
      </c>
      <c r="E2263">
        <v>0.0805369127516778</v>
      </c>
      <c r="F2263">
        <v>0</v>
      </c>
      <c r="G2263">
        <v>1</v>
      </c>
      <c r="H2263">
        <v>5</v>
      </c>
      <c r="I2263" t="s">
        <v>61</v>
      </c>
      <c r="J2263">
        <v>39</v>
      </c>
      <c r="K2263">
        <v>4</v>
      </c>
      <c r="L2263">
        <v>4</v>
      </c>
      <c r="M2263">
        <v>7</v>
      </c>
      <c r="N2263">
        <v>7</v>
      </c>
      <c r="O2263">
        <v>7</v>
      </c>
      <c r="P2263">
        <v>7</v>
      </c>
      <c r="Q2263">
        <v>8</v>
      </c>
      <c r="R2263">
        <v>8</v>
      </c>
      <c r="S2263">
        <v>8</v>
      </c>
      <c r="T2263">
        <v>8</v>
      </c>
      <c r="U2263">
        <v>8</v>
      </c>
      <c r="V2263">
        <v>8</v>
      </c>
      <c r="W2263">
        <v>8</v>
      </c>
      <c r="X2263" t="s">
        <v>62</v>
      </c>
      <c r="Y2263">
        <v>8.5</v>
      </c>
      <c r="Z2263">
        <v>8.5</v>
      </c>
      <c r="AA2263">
        <v>8.5</v>
      </c>
      <c r="AB2263">
        <v>8.5</v>
      </c>
      <c r="AC2263">
        <v>10</v>
      </c>
      <c r="AD2263">
        <v>10</v>
      </c>
      <c r="AE2263">
        <v>9</v>
      </c>
      <c r="AF2263">
        <v>10</v>
      </c>
      <c r="AG2263">
        <v>9</v>
      </c>
      <c r="AH2263">
        <v>9</v>
      </c>
      <c r="AI2263">
        <v>10</v>
      </c>
      <c r="AJ2263">
        <v>10</v>
      </c>
      <c r="AK2263">
        <v>8.25</v>
      </c>
      <c r="AL2263">
        <v>8.25</v>
      </c>
      <c r="AM2263">
        <v>8.25</v>
      </c>
      <c r="AN2263">
        <v>9.25</v>
      </c>
      <c r="AO2263">
        <v>10.5</v>
      </c>
      <c r="AP2263">
        <v>10.5</v>
      </c>
      <c r="AQ2263">
        <v>10.5</v>
      </c>
      <c r="AR2263">
        <v>10.5</v>
      </c>
      <c r="AS2263">
        <v>9.5</v>
      </c>
      <c r="AT2263">
        <v>10</v>
      </c>
      <c r="AU2263">
        <v>10</v>
      </c>
      <c r="AV2263">
        <v>10</v>
      </c>
      <c r="AW2263">
        <v>9.5</v>
      </c>
      <c r="AX2263">
        <v>10</v>
      </c>
      <c r="AY2263">
        <v>9.5</v>
      </c>
      <c r="AZ2263">
        <v>10</v>
      </c>
      <c r="BA2263" t="s">
        <v>62</v>
      </c>
      <c r="BB2263" t="s">
        <v>62</v>
      </c>
      <c r="BC2263" t="s">
        <v>62</v>
      </c>
      <c r="BD2263" t="s">
        <v>62</v>
      </c>
      <c r="BE2263">
        <v>0.0716741524802335</v>
      </c>
      <c r="BF2263">
        <v>0.0761055326159557</v>
      </c>
      <c r="BG2263">
        <v>0.0621600801131467</v>
      </c>
      <c r="BH2263">
        <f t="shared" si="35"/>
        <v>8.96153846153846</v>
      </c>
    </row>
    <row r="2264" spans="1:60">
      <c r="A2264">
        <v>30</v>
      </c>
      <c r="B2264">
        <v>4</v>
      </c>
      <c r="C2264" t="s">
        <v>409</v>
      </c>
      <c r="D2264">
        <v>26</v>
      </c>
      <c r="E2264">
        <v>0.0623501199040767</v>
      </c>
      <c r="F2264">
        <v>1</v>
      </c>
      <c r="G2264">
        <v>32</v>
      </c>
      <c r="H2264">
        <v>1</v>
      </c>
      <c r="I2264" t="s">
        <v>61</v>
      </c>
      <c r="J2264">
        <v>48</v>
      </c>
      <c r="K2264" t="s">
        <v>64</v>
      </c>
      <c r="L2264">
        <v>13</v>
      </c>
      <c r="M2264">
        <v>6</v>
      </c>
      <c r="N2264">
        <v>6</v>
      </c>
      <c r="O2264">
        <v>6</v>
      </c>
      <c r="P2264">
        <v>6</v>
      </c>
      <c r="Q2264">
        <v>6</v>
      </c>
      <c r="R2264">
        <v>5</v>
      </c>
      <c r="S2264">
        <v>6</v>
      </c>
      <c r="T2264">
        <v>6</v>
      </c>
      <c r="U2264">
        <v>7</v>
      </c>
      <c r="V2264">
        <v>6</v>
      </c>
      <c r="W2264">
        <v>6</v>
      </c>
      <c r="X2264" t="s">
        <v>62</v>
      </c>
      <c r="Y2264">
        <v>6.5</v>
      </c>
      <c r="Z2264">
        <v>6</v>
      </c>
      <c r="AA2264">
        <v>7</v>
      </c>
      <c r="AB2264">
        <v>6.5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 t="s">
        <v>62</v>
      </c>
      <c r="BB2264" t="s">
        <v>62</v>
      </c>
      <c r="BC2264" t="s">
        <v>62</v>
      </c>
      <c r="BD2264" t="s">
        <v>62</v>
      </c>
      <c r="BE2264">
        <v>0.00995006795025516</v>
      </c>
      <c r="BF2264">
        <v>0.0361500939271659</v>
      </c>
      <c r="BG2264">
        <v>0.0172687758855762</v>
      </c>
      <c r="BH2264">
        <f t="shared" si="35"/>
        <v>2.35897435897436</v>
      </c>
    </row>
    <row r="2265" spans="1:60">
      <c r="A2265">
        <v>30</v>
      </c>
      <c r="B2265">
        <v>4</v>
      </c>
      <c r="C2265" t="s">
        <v>410</v>
      </c>
      <c r="D2265">
        <v>36.5</v>
      </c>
      <c r="E2265">
        <v>0.0875299760191846</v>
      </c>
      <c r="F2265">
        <v>0</v>
      </c>
      <c r="G2265">
        <v>5</v>
      </c>
      <c r="H2265">
        <v>1</v>
      </c>
      <c r="I2265" t="s">
        <v>61</v>
      </c>
      <c r="J2265">
        <v>54</v>
      </c>
      <c r="K2265" t="s">
        <v>64</v>
      </c>
      <c r="L2265">
        <v>6</v>
      </c>
      <c r="M2265">
        <v>7</v>
      </c>
      <c r="N2265">
        <v>6</v>
      </c>
      <c r="O2265">
        <v>7</v>
      </c>
      <c r="P2265">
        <v>6</v>
      </c>
      <c r="Q2265">
        <v>7</v>
      </c>
      <c r="R2265">
        <v>6</v>
      </c>
      <c r="S2265">
        <v>7</v>
      </c>
      <c r="T2265">
        <v>7</v>
      </c>
      <c r="U2265">
        <v>8</v>
      </c>
      <c r="V2265">
        <v>7</v>
      </c>
      <c r="W2265">
        <v>8</v>
      </c>
      <c r="X2265" t="s">
        <v>62</v>
      </c>
      <c r="Y2265">
        <v>9</v>
      </c>
      <c r="Z2265">
        <v>9.5</v>
      </c>
      <c r="AA2265">
        <v>9</v>
      </c>
      <c r="AB2265">
        <v>9</v>
      </c>
      <c r="AC2265">
        <v>9</v>
      </c>
      <c r="AD2265">
        <v>9</v>
      </c>
      <c r="AE2265">
        <v>9</v>
      </c>
      <c r="AF2265">
        <v>9</v>
      </c>
      <c r="AG2265">
        <v>8</v>
      </c>
      <c r="AH2265">
        <v>9</v>
      </c>
      <c r="AI2265">
        <v>8</v>
      </c>
      <c r="AJ2265">
        <v>9</v>
      </c>
      <c r="AK2265">
        <v>9.5</v>
      </c>
      <c r="AL2265">
        <v>9.5</v>
      </c>
      <c r="AM2265">
        <v>9.5</v>
      </c>
      <c r="AN2265">
        <v>9.5</v>
      </c>
      <c r="AO2265">
        <v>10.5</v>
      </c>
      <c r="AP2265">
        <v>10.5</v>
      </c>
      <c r="AQ2265">
        <v>10.5</v>
      </c>
      <c r="AR2265">
        <v>10.5</v>
      </c>
      <c r="AS2265">
        <v>8.5</v>
      </c>
      <c r="AT2265">
        <v>9.5</v>
      </c>
      <c r="AU2265">
        <v>9</v>
      </c>
      <c r="AV2265">
        <v>9</v>
      </c>
      <c r="AW2265">
        <v>0</v>
      </c>
      <c r="AX2265">
        <v>0</v>
      </c>
      <c r="AY2265">
        <v>0</v>
      </c>
      <c r="AZ2265">
        <v>0</v>
      </c>
      <c r="BA2265" t="s">
        <v>62</v>
      </c>
      <c r="BB2265" t="s">
        <v>62</v>
      </c>
      <c r="BC2265" t="s">
        <v>62</v>
      </c>
      <c r="BD2265" t="s">
        <v>62</v>
      </c>
      <c r="BE2265">
        <v>0.0385160771300622</v>
      </c>
      <c r="BF2265">
        <v>0.0630230265746234</v>
      </c>
      <c r="BG2265">
        <v>0.0806163481091239</v>
      </c>
      <c r="BH2265">
        <f t="shared" si="35"/>
        <v>7.65384615384615</v>
      </c>
    </row>
    <row r="2266" spans="1:60">
      <c r="A2266">
        <v>30</v>
      </c>
      <c r="B2266">
        <v>4</v>
      </c>
      <c r="C2266" t="s">
        <v>411</v>
      </c>
      <c r="D2266">
        <v>28.5</v>
      </c>
      <c r="E2266">
        <v>0.0683453237410072</v>
      </c>
      <c r="F2266">
        <v>1</v>
      </c>
      <c r="G2266">
        <v>24</v>
      </c>
      <c r="H2266">
        <v>2</v>
      </c>
      <c r="I2266" t="s">
        <v>61</v>
      </c>
      <c r="J2266">
        <v>29</v>
      </c>
      <c r="K2266" t="s">
        <v>64</v>
      </c>
      <c r="L2266">
        <v>12</v>
      </c>
      <c r="M2266">
        <v>6</v>
      </c>
      <c r="N2266">
        <v>6</v>
      </c>
      <c r="O2266">
        <v>6</v>
      </c>
      <c r="P2266">
        <v>6</v>
      </c>
      <c r="Q2266">
        <v>5</v>
      </c>
      <c r="R2266">
        <v>5</v>
      </c>
      <c r="S2266">
        <v>6</v>
      </c>
      <c r="T2266">
        <v>6</v>
      </c>
      <c r="U2266">
        <v>7</v>
      </c>
      <c r="V2266">
        <v>6</v>
      </c>
      <c r="W2266">
        <v>7</v>
      </c>
      <c r="X2266" t="s">
        <v>62</v>
      </c>
      <c r="Y2266">
        <v>7</v>
      </c>
      <c r="Z2266">
        <v>6.5</v>
      </c>
      <c r="AA2266">
        <v>7.5</v>
      </c>
      <c r="AB2266">
        <v>7.5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 t="s">
        <v>62</v>
      </c>
      <c r="BB2266" t="s">
        <v>62</v>
      </c>
      <c r="BC2266" t="s">
        <v>62</v>
      </c>
      <c r="BD2266" t="s">
        <v>62</v>
      </c>
      <c r="BE2266">
        <v>0.0267938598237438</v>
      </c>
      <c r="BF2266">
        <v>0.0475695917823755</v>
      </c>
      <c r="BG2266">
        <v>0.0172685555753535</v>
      </c>
      <c r="BH2266">
        <f t="shared" si="35"/>
        <v>2.42307692307692</v>
      </c>
    </row>
    <row r="2267" spans="1:60">
      <c r="A2267">
        <v>30</v>
      </c>
      <c r="B2267">
        <v>4</v>
      </c>
      <c r="C2267" t="s">
        <v>412</v>
      </c>
      <c r="D2267">
        <v>32.5</v>
      </c>
      <c r="E2267">
        <v>0.0779376498800959</v>
      </c>
      <c r="F2267">
        <v>0</v>
      </c>
      <c r="G2267">
        <v>36</v>
      </c>
      <c r="H2267">
        <v>2</v>
      </c>
      <c r="I2267" t="s">
        <v>61</v>
      </c>
      <c r="J2267">
        <v>40</v>
      </c>
      <c r="K2267" t="s">
        <v>64</v>
      </c>
      <c r="L2267">
        <v>9</v>
      </c>
      <c r="M2267">
        <v>6</v>
      </c>
      <c r="N2267">
        <v>6</v>
      </c>
      <c r="O2267">
        <v>6</v>
      </c>
      <c r="P2267">
        <v>6</v>
      </c>
      <c r="Q2267">
        <v>7</v>
      </c>
      <c r="R2267">
        <v>5</v>
      </c>
      <c r="S2267">
        <v>7</v>
      </c>
      <c r="T2267">
        <v>7</v>
      </c>
      <c r="U2267">
        <v>7</v>
      </c>
      <c r="V2267">
        <v>7</v>
      </c>
      <c r="W2267">
        <v>8</v>
      </c>
      <c r="X2267" t="s">
        <v>62</v>
      </c>
      <c r="Y2267">
        <v>8.5</v>
      </c>
      <c r="Z2267">
        <v>7.5</v>
      </c>
      <c r="AA2267">
        <v>8.5</v>
      </c>
      <c r="AB2267">
        <v>8</v>
      </c>
      <c r="AC2267">
        <v>8</v>
      </c>
      <c r="AD2267">
        <v>8</v>
      </c>
      <c r="AE2267">
        <v>8</v>
      </c>
      <c r="AF2267">
        <v>8</v>
      </c>
      <c r="AG2267">
        <v>9</v>
      </c>
      <c r="AH2267">
        <v>8</v>
      </c>
      <c r="AI2267">
        <v>9</v>
      </c>
      <c r="AJ2267">
        <v>8</v>
      </c>
      <c r="AK2267">
        <v>8</v>
      </c>
      <c r="AL2267">
        <v>8</v>
      </c>
      <c r="AM2267">
        <v>8</v>
      </c>
      <c r="AN2267">
        <v>8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 t="s">
        <v>62</v>
      </c>
      <c r="BB2267" t="s">
        <v>62</v>
      </c>
      <c r="BC2267" t="s">
        <v>62</v>
      </c>
      <c r="BD2267" t="s">
        <v>62</v>
      </c>
      <c r="BE2267">
        <v>0.101917207580536</v>
      </c>
      <c r="BF2267">
        <v>0.0899274287303162</v>
      </c>
      <c r="BG2267">
        <v>0.0596325115507484</v>
      </c>
      <c r="BH2267">
        <f t="shared" si="35"/>
        <v>5.19230769230769</v>
      </c>
    </row>
    <row r="2268" spans="1:60">
      <c r="A2268">
        <v>30</v>
      </c>
      <c r="B2268">
        <v>4</v>
      </c>
      <c r="C2268" t="s">
        <v>413</v>
      </c>
      <c r="D2268">
        <v>34</v>
      </c>
      <c r="E2268">
        <v>0.0815347721822542</v>
      </c>
      <c r="F2268">
        <v>0</v>
      </c>
      <c r="G2268">
        <v>31</v>
      </c>
      <c r="H2268">
        <v>2</v>
      </c>
      <c r="I2268" t="s">
        <v>61</v>
      </c>
      <c r="J2268">
        <v>18</v>
      </c>
      <c r="K2268" t="s">
        <v>64</v>
      </c>
      <c r="L2268">
        <v>5</v>
      </c>
      <c r="M2268">
        <v>7</v>
      </c>
      <c r="N2268">
        <v>7</v>
      </c>
      <c r="O2268">
        <v>7</v>
      </c>
      <c r="P2268">
        <v>7</v>
      </c>
      <c r="Q2268">
        <v>7</v>
      </c>
      <c r="R2268">
        <v>7</v>
      </c>
      <c r="S2268">
        <v>7</v>
      </c>
      <c r="T2268">
        <v>7</v>
      </c>
      <c r="U2268">
        <v>7</v>
      </c>
      <c r="V2268">
        <v>7</v>
      </c>
      <c r="W2268">
        <v>7</v>
      </c>
      <c r="X2268" t="s">
        <v>62</v>
      </c>
      <c r="Y2268">
        <v>8.5</v>
      </c>
      <c r="Z2268">
        <v>8</v>
      </c>
      <c r="AA2268">
        <v>9</v>
      </c>
      <c r="AB2268">
        <v>8.5</v>
      </c>
      <c r="AC2268">
        <v>9</v>
      </c>
      <c r="AD2268">
        <v>9</v>
      </c>
      <c r="AE2268">
        <v>9</v>
      </c>
      <c r="AF2268">
        <v>9</v>
      </c>
      <c r="AG2268">
        <v>9</v>
      </c>
      <c r="AH2268">
        <v>9</v>
      </c>
      <c r="AI2268">
        <v>9</v>
      </c>
      <c r="AJ2268">
        <v>9</v>
      </c>
      <c r="AK2268">
        <v>8.25</v>
      </c>
      <c r="AL2268">
        <v>8.25</v>
      </c>
      <c r="AM2268">
        <v>8.25</v>
      </c>
      <c r="AN2268">
        <v>9.25</v>
      </c>
      <c r="AO2268">
        <v>10.5</v>
      </c>
      <c r="AP2268">
        <v>10.5</v>
      </c>
      <c r="AQ2268">
        <v>10.5</v>
      </c>
      <c r="AR2268">
        <v>10.5</v>
      </c>
      <c r="AS2268">
        <v>10</v>
      </c>
      <c r="AT2268">
        <v>9</v>
      </c>
      <c r="AU2268">
        <v>9.5</v>
      </c>
      <c r="AV2268">
        <v>9</v>
      </c>
      <c r="AW2268">
        <v>0</v>
      </c>
      <c r="AX2268">
        <v>0</v>
      </c>
      <c r="AY2268">
        <v>0</v>
      </c>
      <c r="AZ2268">
        <v>0</v>
      </c>
      <c r="BA2268" t="s">
        <v>62</v>
      </c>
      <c r="BB2268" t="s">
        <v>62</v>
      </c>
      <c r="BC2268" t="s">
        <v>62</v>
      </c>
      <c r="BD2268" t="s">
        <v>62</v>
      </c>
      <c r="BE2268">
        <v>0.0631391944682082</v>
      </c>
      <c r="BF2268">
        <v>0.0723369833252312</v>
      </c>
      <c r="BG2268">
        <v>0.0821757366605262</v>
      </c>
      <c r="BH2268">
        <f t="shared" si="35"/>
        <v>7.6025641025641</v>
      </c>
    </row>
    <row r="2269" spans="1:60">
      <c r="A2269">
        <v>30</v>
      </c>
      <c r="B2269">
        <v>4</v>
      </c>
      <c r="C2269" t="s">
        <v>414</v>
      </c>
      <c r="D2269">
        <v>31.5</v>
      </c>
      <c r="E2269">
        <v>0.0755395683453237</v>
      </c>
      <c r="F2269">
        <v>0</v>
      </c>
      <c r="G2269">
        <v>11</v>
      </c>
      <c r="H2269">
        <v>2</v>
      </c>
      <c r="I2269" t="s">
        <v>61</v>
      </c>
      <c r="J2269">
        <v>31</v>
      </c>
      <c r="K2269">
        <v>1</v>
      </c>
      <c r="L2269">
        <v>1</v>
      </c>
      <c r="M2269">
        <v>7</v>
      </c>
      <c r="N2269">
        <v>4</v>
      </c>
      <c r="O2269">
        <v>5</v>
      </c>
      <c r="P2269">
        <v>5</v>
      </c>
      <c r="Q2269">
        <v>7</v>
      </c>
      <c r="R2269">
        <v>6</v>
      </c>
      <c r="S2269">
        <v>6</v>
      </c>
      <c r="T2269">
        <v>6</v>
      </c>
      <c r="U2269">
        <v>7</v>
      </c>
      <c r="V2269">
        <v>6</v>
      </c>
      <c r="W2269">
        <v>6</v>
      </c>
      <c r="X2269" t="s">
        <v>62</v>
      </c>
      <c r="Y2269">
        <v>8.5</v>
      </c>
      <c r="Z2269">
        <v>6.5</v>
      </c>
      <c r="AA2269">
        <v>8.5</v>
      </c>
      <c r="AB2269">
        <v>8</v>
      </c>
      <c r="AC2269">
        <v>7</v>
      </c>
      <c r="AD2269">
        <v>7</v>
      </c>
      <c r="AE2269">
        <v>7</v>
      </c>
      <c r="AF2269">
        <v>7</v>
      </c>
      <c r="AG2269">
        <v>10</v>
      </c>
      <c r="AH2269">
        <v>10</v>
      </c>
      <c r="AI2269">
        <v>10</v>
      </c>
      <c r="AJ2269">
        <v>10</v>
      </c>
      <c r="AK2269">
        <v>9.5</v>
      </c>
      <c r="AL2269">
        <v>7.5</v>
      </c>
      <c r="AM2269">
        <v>8.5</v>
      </c>
      <c r="AN2269">
        <v>8.5</v>
      </c>
      <c r="AO2269">
        <v>9</v>
      </c>
      <c r="AP2269">
        <v>8</v>
      </c>
      <c r="AQ2269">
        <v>9</v>
      </c>
      <c r="AR2269">
        <v>9</v>
      </c>
      <c r="AS2269">
        <v>9.5</v>
      </c>
      <c r="AT2269">
        <v>9</v>
      </c>
      <c r="AU2269">
        <v>10</v>
      </c>
      <c r="AV2269">
        <v>9</v>
      </c>
      <c r="AW2269">
        <v>10</v>
      </c>
      <c r="AX2269">
        <v>10</v>
      </c>
      <c r="AY2269">
        <v>10</v>
      </c>
      <c r="AZ2269">
        <v>10</v>
      </c>
      <c r="BA2269" t="s">
        <v>62</v>
      </c>
      <c r="BB2269" t="s">
        <v>62</v>
      </c>
      <c r="BC2269" t="s">
        <v>62</v>
      </c>
      <c r="BD2269" t="s">
        <v>62</v>
      </c>
      <c r="BE2269">
        <v>0.237418224533807</v>
      </c>
      <c r="BF2269">
        <v>0.156478896439565</v>
      </c>
      <c r="BG2269">
        <v>0.0549635701756277</v>
      </c>
      <c r="BH2269">
        <f t="shared" si="35"/>
        <v>7.97435897435897</v>
      </c>
    </row>
    <row r="2270" spans="1:60">
      <c r="A2270">
        <v>30</v>
      </c>
      <c r="B2270">
        <v>4</v>
      </c>
      <c r="C2270" t="s">
        <v>415</v>
      </c>
      <c r="D2270">
        <v>29</v>
      </c>
      <c r="E2270">
        <v>0.0695443645083933</v>
      </c>
      <c r="F2270">
        <v>0</v>
      </c>
      <c r="G2270">
        <v>10</v>
      </c>
      <c r="H2270">
        <v>8</v>
      </c>
      <c r="I2270" t="s">
        <v>61</v>
      </c>
      <c r="J2270">
        <v>34</v>
      </c>
      <c r="K2270">
        <v>3</v>
      </c>
      <c r="L2270">
        <v>3</v>
      </c>
      <c r="M2270">
        <v>6</v>
      </c>
      <c r="N2270">
        <v>6</v>
      </c>
      <c r="O2270">
        <v>6</v>
      </c>
      <c r="P2270">
        <v>6</v>
      </c>
      <c r="Q2270">
        <v>6</v>
      </c>
      <c r="R2270">
        <v>6</v>
      </c>
      <c r="S2270">
        <v>6</v>
      </c>
      <c r="T2270">
        <v>6</v>
      </c>
      <c r="U2270">
        <v>6</v>
      </c>
      <c r="V2270">
        <v>6</v>
      </c>
      <c r="W2270">
        <v>6</v>
      </c>
      <c r="X2270" t="s">
        <v>62</v>
      </c>
      <c r="Y2270">
        <v>7.5</v>
      </c>
      <c r="Z2270">
        <v>6.5</v>
      </c>
      <c r="AA2270">
        <v>7.5</v>
      </c>
      <c r="AB2270">
        <v>7.5</v>
      </c>
      <c r="AC2270">
        <v>8</v>
      </c>
      <c r="AD2270">
        <v>8</v>
      </c>
      <c r="AE2270">
        <v>8</v>
      </c>
      <c r="AF2270">
        <v>8</v>
      </c>
      <c r="AG2270">
        <v>9</v>
      </c>
      <c r="AH2270">
        <v>9</v>
      </c>
      <c r="AI2270">
        <v>9</v>
      </c>
      <c r="AJ2270">
        <v>9</v>
      </c>
      <c r="AK2270">
        <v>8.5</v>
      </c>
      <c r="AL2270">
        <v>8.5</v>
      </c>
      <c r="AM2270">
        <v>9.5</v>
      </c>
      <c r="AN2270">
        <v>9.5</v>
      </c>
      <c r="AO2270">
        <v>10</v>
      </c>
      <c r="AP2270">
        <v>10</v>
      </c>
      <c r="AQ2270">
        <v>9</v>
      </c>
      <c r="AR2270">
        <v>9</v>
      </c>
      <c r="AS2270">
        <v>9</v>
      </c>
      <c r="AT2270">
        <v>9</v>
      </c>
      <c r="AU2270">
        <v>8.5</v>
      </c>
      <c r="AV2270">
        <v>9</v>
      </c>
      <c r="AW2270">
        <v>9.5</v>
      </c>
      <c r="AX2270">
        <v>9.5</v>
      </c>
      <c r="AY2270">
        <v>9.5</v>
      </c>
      <c r="AZ2270">
        <v>9.5</v>
      </c>
      <c r="BA2270" t="s">
        <v>62</v>
      </c>
      <c r="BB2270" t="s">
        <v>62</v>
      </c>
      <c r="BC2270" t="s">
        <v>62</v>
      </c>
      <c r="BD2270" t="s">
        <v>62</v>
      </c>
      <c r="BE2270">
        <v>0.0130935819306443</v>
      </c>
      <c r="BF2270">
        <v>0.0413189732195188</v>
      </c>
      <c r="BG2270">
        <v>0.0571437823245105</v>
      </c>
      <c r="BH2270">
        <f t="shared" si="35"/>
        <v>7.96153846153846</v>
      </c>
    </row>
    <row r="2271" spans="1:60">
      <c r="A2271">
        <v>30</v>
      </c>
      <c r="B2271">
        <v>4</v>
      </c>
      <c r="C2271" t="s">
        <v>416</v>
      </c>
      <c r="D2271">
        <v>33</v>
      </c>
      <c r="E2271">
        <v>0.079136690647482</v>
      </c>
      <c r="F2271">
        <v>0</v>
      </c>
      <c r="G2271">
        <v>16</v>
      </c>
      <c r="H2271">
        <v>4</v>
      </c>
      <c r="I2271" t="s">
        <v>88</v>
      </c>
      <c r="J2271">
        <v>47</v>
      </c>
      <c r="K2271" t="s">
        <v>64</v>
      </c>
      <c r="L2271">
        <v>11</v>
      </c>
      <c r="M2271">
        <v>7</v>
      </c>
      <c r="N2271">
        <v>7</v>
      </c>
      <c r="O2271">
        <v>6</v>
      </c>
      <c r="P2271">
        <v>7</v>
      </c>
      <c r="Q2271">
        <v>7</v>
      </c>
      <c r="R2271">
        <v>7</v>
      </c>
      <c r="S2271">
        <v>8</v>
      </c>
      <c r="T2271">
        <v>8</v>
      </c>
      <c r="U2271">
        <v>7</v>
      </c>
      <c r="V2271">
        <v>7</v>
      </c>
      <c r="W2271">
        <v>8</v>
      </c>
      <c r="X2271" t="s">
        <v>62</v>
      </c>
      <c r="Y2271">
        <v>8</v>
      </c>
      <c r="Z2271">
        <v>8</v>
      </c>
      <c r="AA2271">
        <v>8.5</v>
      </c>
      <c r="AB2271">
        <v>8.5</v>
      </c>
      <c r="AC2271">
        <v>9</v>
      </c>
      <c r="AD2271">
        <v>9</v>
      </c>
      <c r="AE2271">
        <v>9</v>
      </c>
      <c r="AF2271">
        <v>9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 t="s">
        <v>62</v>
      </c>
      <c r="BB2271" t="s">
        <v>62</v>
      </c>
      <c r="BC2271" t="s">
        <v>62</v>
      </c>
      <c r="BD2271" t="s">
        <v>62</v>
      </c>
      <c r="BE2271">
        <v>0.27478055906976</v>
      </c>
      <c r="BF2271">
        <v>0.176958624858621</v>
      </c>
      <c r="BG2271">
        <v>0.0621657255905513</v>
      </c>
      <c r="BH2271">
        <f t="shared" si="35"/>
        <v>3.79487179487179</v>
      </c>
    </row>
    <row r="2272" spans="1:60">
      <c r="A2272">
        <v>30</v>
      </c>
      <c r="B2272">
        <v>4</v>
      </c>
      <c r="C2272" t="s">
        <v>417</v>
      </c>
      <c r="D2272">
        <v>32.5</v>
      </c>
      <c r="E2272">
        <v>0.0779376498800959</v>
      </c>
      <c r="F2272">
        <v>0</v>
      </c>
      <c r="G2272">
        <v>14</v>
      </c>
      <c r="H2272">
        <v>4</v>
      </c>
      <c r="I2272" t="s">
        <v>61</v>
      </c>
      <c r="J2272">
        <v>36</v>
      </c>
      <c r="K2272" t="s">
        <v>64</v>
      </c>
      <c r="L2272">
        <v>7</v>
      </c>
      <c r="M2272">
        <v>6</v>
      </c>
      <c r="N2272">
        <v>5</v>
      </c>
      <c r="O2272">
        <v>6</v>
      </c>
      <c r="P2272">
        <v>5</v>
      </c>
      <c r="Q2272">
        <v>7</v>
      </c>
      <c r="R2272">
        <v>6</v>
      </c>
      <c r="S2272">
        <v>7</v>
      </c>
      <c r="T2272">
        <v>7</v>
      </c>
      <c r="U2272">
        <v>6</v>
      </c>
      <c r="V2272">
        <v>6</v>
      </c>
      <c r="W2272">
        <v>8</v>
      </c>
      <c r="X2272" t="s">
        <v>62</v>
      </c>
      <c r="Y2272">
        <v>8.5</v>
      </c>
      <c r="Z2272">
        <v>7.5</v>
      </c>
      <c r="AA2272">
        <v>8.5</v>
      </c>
      <c r="AB2272">
        <v>8</v>
      </c>
      <c r="AC2272">
        <v>8</v>
      </c>
      <c r="AD2272">
        <v>8</v>
      </c>
      <c r="AE2272">
        <v>9</v>
      </c>
      <c r="AF2272">
        <v>9</v>
      </c>
      <c r="AG2272">
        <v>10</v>
      </c>
      <c r="AH2272">
        <v>9</v>
      </c>
      <c r="AI2272">
        <v>10</v>
      </c>
      <c r="AJ2272">
        <v>9</v>
      </c>
      <c r="AK2272">
        <v>9</v>
      </c>
      <c r="AL2272">
        <v>9</v>
      </c>
      <c r="AM2272">
        <v>10</v>
      </c>
      <c r="AN2272">
        <v>10</v>
      </c>
      <c r="AO2272">
        <v>8</v>
      </c>
      <c r="AP2272">
        <v>8</v>
      </c>
      <c r="AQ2272">
        <v>8</v>
      </c>
      <c r="AR2272">
        <v>8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 t="s">
        <v>62</v>
      </c>
      <c r="BB2272" t="s">
        <v>62</v>
      </c>
      <c r="BC2272" t="s">
        <v>62</v>
      </c>
      <c r="BD2272" t="s">
        <v>62</v>
      </c>
      <c r="BE2272">
        <v>0.0692143654023271</v>
      </c>
      <c r="BF2272">
        <v>0.0735760076412115</v>
      </c>
      <c r="BG2272">
        <v>0.0670082182324493</v>
      </c>
      <c r="BH2272">
        <f t="shared" si="35"/>
        <v>6.24358974358974</v>
      </c>
    </row>
    <row r="2273" spans="1:60">
      <c r="A2273">
        <v>30</v>
      </c>
      <c r="B2273">
        <v>4</v>
      </c>
      <c r="C2273" t="s">
        <v>418</v>
      </c>
      <c r="D2273">
        <v>35</v>
      </c>
      <c r="E2273">
        <v>0.0839328537170264</v>
      </c>
      <c r="F2273">
        <v>0</v>
      </c>
      <c r="G2273">
        <v>35</v>
      </c>
      <c r="H2273">
        <v>8</v>
      </c>
      <c r="I2273" t="s">
        <v>61</v>
      </c>
      <c r="J2273">
        <v>21</v>
      </c>
      <c r="K2273" t="s">
        <v>64</v>
      </c>
      <c r="L2273">
        <v>8</v>
      </c>
      <c r="M2273">
        <v>7</v>
      </c>
      <c r="N2273">
        <v>6</v>
      </c>
      <c r="O2273">
        <v>6</v>
      </c>
      <c r="P2273">
        <v>6</v>
      </c>
      <c r="Q2273">
        <v>7</v>
      </c>
      <c r="R2273">
        <v>6</v>
      </c>
      <c r="S2273">
        <v>7</v>
      </c>
      <c r="T2273">
        <v>7</v>
      </c>
      <c r="U2273">
        <v>8</v>
      </c>
      <c r="V2273">
        <v>8</v>
      </c>
      <c r="W2273">
        <v>8</v>
      </c>
      <c r="X2273" t="s">
        <v>62</v>
      </c>
      <c r="Y2273">
        <v>8</v>
      </c>
      <c r="Z2273">
        <v>9</v>
      </c>
      <c r="AA2273">
        <v>9</v>
      </c>
      <c r="AB2273">
        <v>9</v>
      </c>
      <c r="AC2273">
        <v>9</v>
      </c>
      <c r="AD2273">
        <v>9</v>
      </c>
      <c r="AE2273">
        <v>9</v>
      </c>
      <c r="AF2273">
        <v>9</v>
      </c>
      <c r="AG2273">
        <v>9</v>
      </c>
      <c r="AH2273">
        <v>9</v>
      </c>
      <c r="AI2273">
        <v>9</v>
      </c>
      <c r="AJ2273">
        <v>9</v>
      </c>
      <c r="AK2273">
        <v>11</v>
      </c>
      <c r="AL2273">
        <v>9</v>
      </c>
      <c r="AM2273">
        <v>11</v>
      </c>
      <c r="AN2273">
        <v>11</v>
      </c>
      <c r="AO2273">
        <v>9</v>
      </c>
      <c r="AP2273">
        <v>9</v>
      </c>
      <c r="AQ2273">
        <v>9</v>
      </c>
      <c r="AR2273">
        <v>9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 t="s">
        <v>62</v>
      </c>
      <c r="BB2273" t="s">
        <v>62</v>
      </c>
      <c r="BC2273" t="s">
        <v>62</v>
      </c>
      <c r="BD2273" t="s">
        <v>62</v>
      </c>
      <c r="BE2273">
        <v>0.137775081786585</v>
      </c>
      <c r="BF2273">
        <v>0.110853967751806</v>
      </c>
      <c r="BG2273">
        <v>0.0723167044671874</v>
      </c>
      <c r="BH2273">
        <f t="shared" si="35"/>
        <v>6.69230769230769</v>
      </c>
    </row>
    <row r="2274" spans="1:60">
      <c r="A2274">
        <v>30</v>
      </c>
      <c r="B2274">
        <v>4</v>
      </c>
      <c r="C2274" t="s">
        <v>419</v>
      </c>
      <c r="D2274">
        <v>35</v>
      </c>
      <c r="E2274">
        <v>0.0839328537170264</v>
      </c>
      <c r="F2274">
        <v>0</v>
      </c>
      <c r="G2274">
        <v>17</v>
      </c>
      <c r="H2274">
        <v>8</v>
      </c>
      <c r="I2274" t="s">
        <v>61</v>
      </c>
      <c r="J2274">
        <v>18</v>
      </c>
      <c r="K2274">
        <v>2</v>
      </c>
      <c r="L2274">
        <v>2</v>
      </c>
      <c r="M2274">
        <v>8</v>
      </c>
      <c r="N2274">
        <v>7</v>
      </c>
      <c r="O2274">
        <v>7</v>
      </c>
      <c r="P2274">
        <v>7</v>
      </c>
      <c r="Q2274">
        <v>8</v>
      </c>
      <c r="R2274">
        <v>8</v>
      </c>
      <c r="S2274">
        <v>7</v>
      </c>
      <c r="T2274">
        <v>8</v>
      </c>
      <c r="U2274">
        <v>8</v>
      </c>
      <c r="V2274">
        <v>8</v>
      </c>
      <c r="W2274">
        <v>8</v>
      </c>
      <c r="X2274" t="s">
        <v>62</v>
      </c>
      <c r="Y2274">
        <v>8.5</v>
      </c>
      <c r="Z2274">
        <v>8.5</v>
      </c>
      <c r="AA2274">
        <v>9</v>
      </c>
      <c r="AB2274">
        <v>9</v>
      </c>
      <c r="AC2274">
        <v>10</v>
      </c>
      <c r="AD2274">
        <v>10</v>
      </c>
      <c r="AE2274">
        <v>10</v>
      </c>
      <c r="AF2274">
        <v>10</v>
      </c>
      <c r="AG2274">
        <v>10</v>
      </c>
      <c r="AH2274">
        <v>10</v>
      </c>
      <c r="AI2274">
        <v>10</v>
      </c>
      <c r="AJ2274">
        <v>10</v>
      </c>
      <c r="AK2274">
        <v>10</v>
      </c>
      <c r="AL2274">
        <v>9</v>
      </c>
      <c r="AM2274">
        <v>10</v>
      </c>
      <c r="AN2274">
        <v>10</v>
      </c>
      <c r="AO2274">
        <v>10.5</v>
      </c>
      <c r="AP2274">
        <v>9.5</v>
      </c>
      <c r="AQ2274">
        <v>10.5</v>
      </c>
      <c r="AR2274">
        <v>10.5</v>
      </c>
      <c r="AS2274">
        <v>10</v>
      </c>
      <c r="AT2274">
        <v>10</v>
      </c>
      <c r="AU2274">
        <v>10</v>
      </c>
      <c r="AV2274">
        <v>10</v>
      </c>
      <c r="AW2274">
        <v>10</v>
      </c>
      <c r="AX2274">
        <v>10</v>
      </c>
      <c r="AY2274">
        <v>10</v>
      </c>
      <c r="AZ2274">
        <v>10</v>
      </c>
      <c r="BA2274" t="s">
        <v>62</v>
      </c>
      <c r="BB2274" t="s">
        <v>62</v>
      </c>
      <c r="BC2274" t="s">
        <v>62</v>
      </c>
      <c r="BD2274" t="s">
        <v>62</v>
      </c>
      <c r="BE2274">
        <v>0.00667951853482477</v>
      </c>
      <c r="BF2274">
        <v>0.0453061861259256</v>
      </c>
      <c r="BG2274">
        <v>0.0526564014756827</v>
      </c>
      <c r="BH2274">
        <f t="shared" si="35"/>
        <v>9.2051282051282</v>
      </c>
    </row>
    <row r="2275" spans="1:60">
      <c r="A2275">
        <v>30</v>
      </c>
      <c r="B2275">
        <v>4</v>
      </c>
      <c r="C2275" t="s">
        <v>422</v>
      </c>
      <c r="D2275">
        <v>29.5</v>
      </c>
      <c r="E2275">
        <v>0.0707434052757794</v>
      </c>
      <c r="F2275">
        <v>0</v>
      </c>
      <c r="G2275">
        <v>7</v>
      </c>
      <c r="H2275">
        <v>5</v>
      </c>
      <c r="I2275" t="s">
        <v>61</v>
      </c>
      <c r="J2275">
        <v>50</v>
      </c>
      <c r="K2275" t="s">
        <v>64</v>
      </c>
      <c r="L2275">
        <v>10</v>
      </c>
      <c r="M2275">
        <v>7</v>
      </c>
      <c r="N2275">
        <v>6</v>
      </c>
      <c r="O2275">
        <v>6</v>
      </c>
      <c r="P2275">
        <v>7</v>
      </c>
      <c r="Q2275">
        <v>6</v>
      </c>
      <c r="R2275">
        <v>6</v>
      </c>
      <c r="S2275">
        <v>6</v>
      </c>
      <c r="T2275">
        <v>6</v>
      </c>
      <c r="U2275">
        <v>7</v>
      </c>
      <c r="V2275">
        <v>7</v>
      </c>
      <c r="W2275">
        <v>7</v>
      </c>
      <c r="X2275" t="s">
        <v>62</v>
      </c>
      <c r="Y2275">
        <v>7</v>
      </c>
      <c r="Z2275">
        <v>7</v>
      </c>
      <c r="AA2275">
        <v>8</v>
      </c>
      <c r="AB2275">
        <v>7.5</v>
      </c>
      <c r="AC2275">
        <v>9</v>
      </c>
      <c r="AD2275">
        <v>9</v>
      </c>
      <c r="AE2275">
        <v>9</v>
      </c>
      <c r="AF2275">
        <v>9</v>
      </c>
      <c r="AG2275">
        <v>8</v>
      </c>
      <c r="AH2275">
        <v>8</v>
      </c>
      <c r="AI2275">
        <v>8</v>
      </c>
      <c r="AJ2275">
        <v>8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 t="s">
        <v>62</v>
      </c>
      <c r="BB2275" t="s">
        <v>62</v>
      </c>
      <c r="BC2275" t="s">
        <v>62</v>
      </c>
      <c r="BD2275" t="s">
        <v>62</v>
      </c>
      <c r="BE2275">
        <v>0.0169674771081099</v>
      </c>
      <c r="BF2275">
        <v>0.0438554411919447</v>
      </c>
      <c r="BG2275">
        <v>0.0701854764584258</v>
      </c>
      <c r="BH2275">
        <f t="shared" si="35"/>
        <v>4.32051282051282</v>
      </c>
    </row>
    <row r="2276" spans="1:60">
      <c r="A2276">
        <v>30</v>
      </c>
      <c r="B2276">
        <v>4</v>
      </c>
      <c r="C2276" t="s">
        <v>423</v>
      </c>
      <c r="D2276">
        <v>34</v>
      </c>
      <c r="E2276">
        <v>0.0815347721822542</v>
      </c>
      <c r="F2276">
        <v>0</v>
      </c>
      <c r="G2276">
        <v>1</v>
      </c>
      <c r="H2276">
        <v>5</v>
      </c>
      <c r="I2276" t="s">
        <v>61</v>
      </c>
      <c r="J2276">
        <v>39</v>
      </c>
      <c r="K2276">
        <v>4</v>
      </c>
      <c r="L2276">
        <v>4</v>
      </c>
      <c r="M2276">
        <v>7</v>
      </c>
      <c r="N2276">
        <v>7</v>
      </c>
      <c r="O2276">
        <v>7</v>
      </c>
      <c r="P2276">
        <v>7</v>
      </c>
      <c r="Q2276">
        <v>8</v>
      </c>
      <c r="R2276">
        <v>8</v>
      </c>
      <c r="S2276">
        <v>8</v>
      </c>
      <c r="T2276">
        <v>8</v>
      </c>
      <c r="U2276">
        <v>8</v>
      </c>
      <c r="V2276">
        <v>8</v>
      </c>
      <c r="W2276">
        <v>8</v>
      </c>
      <c r="X2276" t="s">
        <v>62</v>
      </c>
      <c r="Y2276">
        <v>8.5</v>
      </c>
      <c r="Z2276">
        <v>8.5</v>
      </c>
      <c r="AA2276">
        <v>8.5</v>
      </c>
      <c r="AB2276">
        <v>8.5</v>
      </c>
      <c r="AC2276">
        <v>10</v>
      </c>
      <c r="AD2276">
        <v>10</v>
      </c>
      <c r="AE2276">
        <v>9</v>
      </c>
      <c r="AF2276">
        <v>10</v>
      </c>
      <c r="AG2276">
        <v>9</v>
      </c>
      <c r="AH2276">
        <v>9</v>
      </c>
      <c r="AI2276">
        <v>10</v>
      </c>
      <c r="AJ2276">
        <v>10</v>
      </c>
      <c r="AK2276">
        <v>8.25</v>
      </c>
      <c r="AL2276">
        <v>8.25</v>
      </c>
      <c r="AM2276">
        <v>8.25</v>
      </c>
      <c r="AN2276">
        <v>9.25</v>
      </c>
      <c r="AO2276">
        <v>10.5</v>
      </c>
      <c r="AP2276">
        <v>10.5</v>
      </c>
      <c r="AQ2276">
        <v>10.5</v>
      </c>
      <c r="AR2276">
        <v>10.5</v>
      </c>
      <c r="AS2276">
        <v>9.5</v>
      </c>
      <c r="AT2276">
        <v>10</v>
      </c>
      <c r="AU2276">
        <v>10</v>
      </c>
      <c r="AV2276">
        <v>10</v>
      </c>
      <c r="AW2276">
        <v>9.5</v>
      </c>
      <c r="AX2276">
        <v>10</v>
      </c>
      <c r="AY2276">
        <v>9.5</v>
      </c>
      <c r="AZ2276">
        <v>10</v>
      </c>
      <c r="BA2276" t="s">
        <v>62</v>
      </c>
      <c r="BB2276" t="s">
        <v>62</v>
      </c>
      <c r="BC2276" t="s">
        <v>62</v>
      </c>
      <c r="BD2276" t="s">
        <v>62</v>
      </c>
      <c r="BE2276">
        <v>0.00375478468113702</v>
      </c>
      <c r="BF2276">
        <v>0.0426447784316956</v>
      </c>
      <c r="BG2276">
        <v>0.0495754362494671</v>
      </c>
      <c r="BH2276">
        <f t="shared" si="35"/>
        <v>8.96153846153846</v>
      </c>
    </row>
    <row r="2277" spans="1:60">
      <c r="A2277">
        <v>30</v>
      </c>
      <c r="B2277">
        <v>5</v>
      </c>
      <c r="C2277" t="s">
        <v>410</v>
      </c>
      <c r="D2277">
        <v>36</v>
      </c>
      <c r="E2277">
        <v>0.0935064935064935</v>
      </c>
      <c r="F2277">
        <v>0</v>
      </c>
      <c r="G2277">
        <v>5</v>
      </c>
      <c r="H2277">
        <v>1</v>
      </c>
      <c r="I2277" t="s">
        <v>61</v>
      </c>
      <c r="J2277">
        <v>54</v>
      </c>
      <c r="K2277" t="s">
        <v>64</v>
      </c>
      <c r="L2277">
        <v>6</v>
      </c>
      <c r="M2277">
        <v>7</v>
      </c>
      <c r="N2277">
        <v>6</v>
      </c>
      <c r="O2277">
        <v>7</v>
      </c>
      <c r="P2277">
        <v>6</v>
      </c>
      <c r="Q2277">
        <v>7</v>
      </c>
      <c r="R2277">
        <v>6</v>
      </c>
      <c r="S2277">
        <v>7</v>
      </c>
      <c r="T2277">
        <v>7</v>
      </c>
      <c r="U2277">
        <v>8</v>
      </c>
      <c r="V2277">
        <v>7</v>
      </c>
      <c r="W2277">
        <v>8</v>
      </c>
      <c r="X2277" t="s">
        <v>62</v>
      </c>
      <c r="Y2277">
        <v>9</v>
      </c>
      <c r="Z2277">
        <v>9.5</v>
      </c>
      <c r="AA2277">
        <v>9</v>
      </c>
      <c r="AB2277">
        <v>9</v>
      </c>
      <c r="AC2277">
        <v>9</v>
      </c>
      <c r="AD2277">
        <v>9</v>
      </c>
      <c r="AE2277">
        <v>9</v>
      </c>
      <c r="AF2277">
        <v>9</v>
      </c>
      <c r="AG2277">
        <v>8</v>
      </c>
      <c r="AH2277">
        <v>9</v>
      </c>
      <c r="AI2277">
        <v>8</v>
      </c>
      <c r="AJ2277">
        <v>9</v>
      </c>
      <c r="AK2277">
        <v>9.5</v>
      </c>
      <c r="AL2277">
        <v>9.5</v>
      </c>
      <c r="AM2277">
        <v>9.5</v>
      </c>
      <c r="AN2277">
        <v>9.5</v>
      </c>
      <c r="AO2277">
        <v>10.5</v>
      </c>
      <c r="AP2277">
        <v>10.5</v>
      </c>
      <c r="AQ2277">
        <v>10.5</v>
      </c>
      <c r="AR2277">
        <v>10.5</v>
      </c>
      <c r="AS2277">
        <v>8.5</v>
      </c>
      <c r="AT2277">
        <v>9.5</v>
      </c>
      <c r="AU2277">
        <v>9</v>
      </c>
      <c r="AV2277">
        <v>9</v>
      </c>
      <c r="AW2277">
        <v>0</v>
      </c>
      <c r="AX2277">
        <v>0</v>
      </c>
      <c r="AY2277">
        <v>0</v>
      </c>
      <c r="AZ2277">
        <v>0</v>
      </c>
      <c r="BA2277" t="s">
        <v>62</v>
      </c>
      <c r="BB2277" t="s">
        <v>62</v>
      </c>
      <c r="BC2277" t="s">
        <v>62</v>
      </c>
      <c r="BD2277" t="s">
        <v>62</v>
      </c>
      <c r="BE2277">
        <v>0.0425854996369575</v>
      </c>
      <c r="BF2277">
        <v>0.0680459965717255</v>
      </c>
      <c r="BG2277">
        <v>0.0612228206504043</v>
      </c>
      <c r="BH2277">
        <f t="shared" si="35"/>
        <v>7.65384615384615</v>
      </c>
    </row>
    <row r="2278" spans="1:60">
      <c r="A2278">
        <v>30</v>
      </c>
      <c r="B2278">
        <v>5</v>
      </c>
      <c r="C2278" t="s">
        <v>412</v>
      </c>
      <c r="D2278">
        <v>32</v>
      </c>
      <c r="E2278">
        <v>0.0831168831168831</v>
      </c>
      <c r="F2278">
        <v>0</v>
      </c>
      <c r="G2278">
        <v>36</v>
      </c>
      <c r="H2278">
        <v>2</v>
      </c>
      <c r="I2278" t="s">
        <v>61</v>
      </c>
      <c r="J2278">
        <v>40</v>
      </c>
      <c r="K2278" t="s">
        <v>64</v>
      </c>
      <c r="L2278">
        <v>9</v>
      </c>
      <c r="M2278">
        <v>6</v>
      </c>
      <c r="N2278">
        <v>6</v>
      </c>
      <c r="O2278">
        <v>6</v>
      </c>
      <c r="P2278">
        <v>6</v>
      </c>
      <c r="Q2278">
        <v>7</v>
      </c>
      <c r="R2278">
        <v>5</v>
      </c>
      <c r="S2278">
        <v>7</v>
      </c>
      <c r="T2278">
        <v>7</v>
      </c>
      <c r="U2278">
        <v>7</v>
      </c>
      <c r="V2278">
        <v>7</v>
      </c>
      <c r="W2278">
        <v>8</v>
      </c>
      <c r="X2278" t="s">
        <v>62</v>
      </c>
      <c r="Y2278">
        <v>8.5</v>
      </c>
      <c r="Z2278">
        <v>7.5</v>
      </c>
      <c r="AA2278">
        <v>8.5</v>
      </c>
      <c r="AB2278">
        <v>8</v>
      </c>
      <c r="AC2278">
        <v>8</v>
      </c>
      <c r="AD2278">
        <v>8</v>
      </c>
      <c r="AE2278">
        <v>8</v>
      </c>
      <c r="AF2278">
        <v>8</v>
      </c>
      <c r="AG2278">
        <v>9</v>
      </c>
      <c r="AH2278">
        <v>8</v>
      </c>
      <c r="AI2278">
        <v>9</v>
      </c>
      <c r="AJ2278">
        <v>8</v>
      </c>
      <c r="AK2278">
        <v>8</v>
      </c>
      <c r="AL2278">
        <v>8</v>
      </c>
      <c r="AM2278">
        <v>8</v>
      </c>
      <c r="AN2278">
        <v>8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 t="s">
        <v>62</v>
      </c>
      <c r="BB2278" t="s">
        <v>62</v>
      </c>
      <c r="BC2278" t="s">
        <v>62</v>
      </c>
      <c r="BD2278" t="s">
        <v>62</v>
      </c>
      <c r="BE2278">
        <v>0.126845192130755</v>
      </c>
      <c r="BF2278">
        <v>0.104981037623819</v>
      </c>
      <c r="BG2278">
        <v>0.0770928620838751</v>
      </c>
      <c r="BH2278">
        <f t="shared" si="35"/>
        <v>5.19230769230769</v>
      </c>
    </row>
    <row r="2279" spans="1:60">
      <c r="A2279">
        <v>30</v>
      </c>
      <c r="B2279">
        <v>5</v>
      </c>
      <c r="C2279" t="s">
        <v>413</v>
      </c>
      <c r="D2279">
        <v>36</v>
      </c>
      <c r="E2279">
        <v>0.0935064935064935</v>
      </c>
      <c r="F2279">
        <v>0</v>
      </c>
      <c r="G2279">
        <v>31</v>
      </c>
      <c r="H2279">
        <v>2</v>
      </c>
      <c r="I2279" t="s">
        <v>61</v>
      </c>
      <c r="J2279">
        <v>18</v>
      </c>
      <c r="K2279" t="s">
        <v>64</v>
      </c>
      <c r="L2279">
        <v>5</v>
      </c>
      <c r="M2279">
        <v>7</v>
      </c>
      <c r="N2279">
        <v>7</v>
      </c>
      <c r="O2279">
        <v>7</v>
      </c>
      <c r="P2279">
        <v>7</v>
      </c>
      <c r="Q2279">
        <v>7</v>
      </c>
      <c r="R2279">
        <v>7</v>
      </c>
      <c r="S2279">
        <v>7</v>
      </c>
      <c r="T2279">
        <v>7</v>
      </c>
      <c r="U2279">
        <v>7</v>
      </c>
      <c r="V2279">
        <v>7</v>
      </c>
      <c r="W2279">
        <v>7</v>
      </c>
      <c r="X2279" t="s">
        <v>62</v>
      </c>
      <c r="Y2279">
        <v>8.5</v>
      </c>
      <c r="Z2279">
        <v>8</v>
      </c>
      <c r="AA2279">
        <v>9</v>
      </c>
      <c r="AB2279">
        <v>8.5</v>
      </c>
      <c r="AC2279">
        <v>9</v>
      </c>
      <c r="AD2279">
        <v>9</v>
      </c>
      <c r="AE2279">
        <v>9</v>
      </c>
      <c r="AF2279">
        <v>9</v>
      </c>
      <c r="AG2279">
        <v>9</v>
      </c>
      <c r="AH2279">
        <v>9</v>
      </c>
      <c r="AI2279">
        <v>9</v>
      </c>
      <c r="AJ2279">
        <v>9</v>
      </c>
      <c r="AK2279">
        <v>8.25</v>
      </c>
      <c r="AL2279">
        <v>8.25</v>
      </c>
      <c r="AM2279">
        <v>8.25</v>
      </c>
      <c r="AN2279">
        <v>9.25</v>
      </c>
      <c r="AO2279">
        <v>10.5</v>
      </c>
      <c r="AP2279">
        <v>10.5</v>
      </c>
      <c r="AQ2279">
        <v>10.5</v>
      </c>
      <c r="AR2279">
        <v>10.5</v>
      </c>
      <c r="AS2279">
        <v>10</v>
      </c>
      <c r="AT2279">
        <v>9</v>
      </c>
      <c r="AU2279">
        <v>9.5</v>
      </c>
      <c r="AV2279">
        <v>9</v>
      </c>
      <c r="AW2279">
        <v>0</v>
      </c>
      <c r="AX2279">
        <v>0</v>
      </c>
      <c r="AY2279">
        <v>0</v>
      </c>
      <c r="AZ2279">
        <v>0</v>
      </c>
      <c r="BA2279" t="s">
        <v>62</v>
      </c>
      <c r="BB2279" t="s">
        <v>62</v>
      </c>
      <c r="BC2279" t="s">
        <v>62</v>
      </c>
      <c r="BD2279" t="s">
        <v>62</v>
      </c>
      <c r="BE2279">
        <v>0.0846921592726251</v>
      </c>
      <c r="BF2279">
        <v>0.0890993263895593</v>
      </c>
      <c r="BG2279">
        <v>0.0811461051324538</v>
      </c>
      <c r="BH2279">
        <f t="shared" si="35"/>
        <v>7.6025641025641</v>
      </c>
    </row>
    <row r="2280" spans="1:60">
      <c r="A2280">
        <v>30</v>
      </c>
      <c r="B2280">
        <v>5</v>
      </c>
      <c r="C2280" t="s">
        <v>414</v>
      </c>
      <c r="D2280">
        <v>28</v>
      </c>
      <c r="E2280">
        <v>0.0727272727272727</v>
      </c>
      <c r="F2280">
        <v>0</v>
      </c>
      <c r="G2280">
        <v>11</v>
      </c>
      <c r="H2280">
        <v>2</v>
      </c>
      <c r="I2280" t="s">
        <v>61</v>
      </c>
      <c r="J2280">
        <v>31</v>
      </c>
      <c r="K2280">
        <v>1</v>
      </c>
      <c r="L2280">
        <v>1</v>
      </c>
      <c r="M2280">
        <v>7</v>
      </c>
      <c r="N2280">
        <v>4</v>
      </c>
      <c r="O2280">
        <v>5</v>
      </c>
      <c r="P2280">
        <v>5</v>
      </c>
      <c r="Q2280">
        <v>7</v>
      </c>
      <c r="R2280">
        <v>6</v>
      </c>
      <c r="S2280">
        <v>6</v>
      </c>
      <c r="T2280">
        <v>6</v>
      </c>
      <c r="U2280">
        <v>7</v>
      </c>
      <c r="V2280">
        <v>6</v>
      </c>
      <c r="W2280">
        <v>6</v>
      </c>
      <c r="X2280" t="s">
        <v>62</v>
      </c>
      <c r="Y2280">
        <v>8.5</v>
      </c>
      <c r="Z2280">
        <v>6.5</v>
      </c>
      <c r="AA2280">
        <v>8.5</v>
      </c>
      <c r="AB2280">
        <v>8</v>
      </c>
      <c r="AC2280">
        <v>7</v>
      </c>
      <c r="AD2280">
        <v>7</v>
      </c>
      <c r="AE2280">
        <v>7</v>
      </c>
      <c r="AF2280">
        <v>7</v>
      </c>
      <c r="AG2280">
        <v>10</v>
      </c>
      <c r="AH2280">
        <v>10</v>
      </c>
      <c r="AI2280">
        <v>10</v>
      </c>
      <c r="AJ2280">
        <v>10</v>
      </c>
      <c r="AK2280">
        <v>9.5</v>
      </c>
      <c r="AL2280">
        <v>7.5</v>
      </c>
      <c r="AM2280">
        <v>8.5</v>
      </c>
      <c r="AN2280">
        <v>8.5</v>
      </c>
      <c r="AO2280">
        <v>9</v>
      </c>
      <c r="AP2280">
        <v>8</v>
      </c>
      <c r="AQ2280">
        <v>9</v>
      </c>
      <c r="AR2280">
        <v>9</v>
      </c>
      <c r="AS2280">
        <v>9.5</v>
      </c>
      <c r="AT2280">
        <v>9</v>
      </c>
      <c r="AU2280">
        <v>10</v>
      </c>
      <c r="AV2280">
        <v>9</v>
      </c>
      <c r="AW2280">
        <v>10</v>
      </c>
      <c r="AX2280">
        <v>10</v>
      </c>
      <c r="AY2280">
        <v>10</v>
      </c>
      <c r="AZ2280">
        <v>10</v>
      </c>
      <c r="BA2280" t="s">
        <v>62</v>
      </c>
      <c r="BB2280" t="s">
        <v>62</v>
      </c>
      <c r="BC2280" t="s">
        <v>62</v>
      </c>
      <c r="BD2280" t="s">
        <v>62</v>
      </c>
      <c r="BE2280">
        <v>0.0662514475061037</v>
      </c>
      <c r="BF2280">
        <v>0.0694893601166882</v>
      </c>
      <c r="BG2280">
        <v>0.101861221267246</v>
      </c>
      <c r="BH2280">
        <f t="shared" si="35"/>
        <v>7.97435897435897</v>
      </c>
    </row>
    <row r="2281" spans="1:60">
      <c r="A2281">
        <v>30</v>
      </c>
      <c r="B2281">
        <v>5</v>
      </c>
      <c r="C2281" t="s">
        <v>415</v>
      </c>
      <c r="D2281">
        <v>32</v>
      </c>
      <c r="E2281">
        <v>0.0831168831168831</v>
      </c>
      <c r="F2281">
        <v>0</v>
      </c>
      <c r="G2281">
        <v>10</v>
      </c>
      <c r="H2281">
        <v>8</v>
      </c>
      <c r="I2281" t="s">
        <v>61</v>
      </c>
      <c r="J2281">
        <v>34</v>
      </c>
      <c r="K2281">
        <v>3</v>
      </c>
      <c r="L2281">
        <v>3</v>
      </c>
      <c r="M2281">
        <v>6</v>
      </c>
      <c r="N2281">
        <v>6</v>
      </c>
      <c r="O2281">
        <v>6</v>
      </c>
      <c r="P2281">
        <v>6</v>
      </c>
      <c r="Q2281">
        <v>6</v>
      </c>
      <c r="R2281">
        <v>6</v>
      </c>
      <c r="S2281">
        <v>6</v>
      </c>
      <c r="T2281">
        <v>6</v>
      </c>
      <c r="U2281">
        <v>6</v>
      </c>
      <c r="V2281">
        <v>6</v>
      </c>
      <c r="W2281">
        <v>6</v>
      </c>
      <c r="X2281" t="s">
        <v>62</v>
      </c>
      <c r="Y2281">
        <v>7.5</v>
      </c>
      <c r="Z2281">
        <v>6.5</v>
      </c>
      <c r="AA2281">
        <v>7.5</v>
      </c>
      <c r="AB2281">
        <v>7.5</v>
      </c>
      <c r="AC2281">
        <v>8</v>
      </c>
      <c r="AD2281">
        <v>8</v>
      </c>
      <c r="AE2281">
        <v>8</v>
      </c>
      <c r="AF2281">
        <v>8</v>
      </c>
      <c r="AG2281">
        <v>9</v>
      </c>
      <c r="AH2281">
        <v>9</v>
      </c>
      <c r="AI2281">
        <v>9</v>
      </c>
      <c r="AJ2281">
        <v>9</v>
      </c>
      <c r="AK2281">
        <v>8.5</v>
      </c>
      <c r="AL2281">
        <v>8.5</v>
      </c>
      <c r="AM2281">
        <v>9.5</v>
      </c>
      <c r="AN2281">
        <v>9.5</v>
      </c>
      <c r="AO2281">
        <v>10</v>
      </c>
      <c r="AP2281">
        <v>10</v>
      </c>
      <c r="AQ2281">
        <v>9</v>
      </c>
      <c r="AR2281">
        <v>9</v>
      </c>
      <c r="AS2281">
        <v>9</v>
      </c>
      <c r="AT2281">
        <v>9</v>
      </c>
      <c r="AU2281">
        <v>8.5</v>
      </c>
      <c r="AV2281">
        <v>9</v>
      </c>
      <c r="AW2281">
        <v>9.5</v>
      </c>
      <c r="AX2281">
        <v>9.5</v>
      </c>
      <c r="AY2281">
        <v>9.5</v>
      </c>
      <c r="AZ2281">
        <v>9.5</v>
      </c>
      <c r="BA2281" t="s">
        <v>62</v>
      </c>
      <c r="BB2281" t="s">
        <v>62</v>
      </c>
      <c r="BC2281" t="s">
        <v>62</v>
      </c>
      <c r="BD2281" t="s">
        <v>62</v>
      </c>
      <c r="BE2281">
        <v>0.0752568946942666</v>
      </c>
      <c r="BF2281">
        <v>0.0791868889055749</v>
      </c>
      <c r="BG2281">
        <v>0.0742695081279194</v>
      </c>
      <c r="BH2281">
        <f t="shared" si="35"/>
        <v>7.96153846153846</v>
      </c>
    </row>
    <row r="2282" spans="1:60">
      <c r="A2282">
        <v>30</v>
      </c>
      <c r="B2282">
        <v>5</v>
      </c>
      <c r="C2282" t="s">
        <v>416</v>
      </c>
      <c r="D2282">
        <v>36</v>
      </c>
      <c r="E2282">
        <v>0.0935064935064935</v>
      </c>
      <c r="F2282">
        <v>1</v>
      </c>
      <c r="G2282">
        <v>16</v>
      </c>
      <c r="H2282">
        <v>4</v>
      </c>
      <c r="I2282" t="s">
        <v>88</v>
      </c>
      <c r="J2282">
        <v>47</v>
      </c>
      <c r="K2282" t="s">
        <v>64</v>
      </c>
      <c r="L2282">
        <v>11</v>
      </c>
      <c r="M2282">
        <v>7</v>
      </c>
      <c r="N2282">
        <v>7</v>
      </c>
      <c r="O2282">
        <v>6</v>
      </c>
      <c r="P2282">
        <v>7</v>
      </c>
      <c r="Q2282">
        <v>7</v>
      </c>
      <c r="R2282">
        <v>7</v>
      </c>
      <c r="S2282">
        <v>8</v>
      </c>
      <c r="T2282">
        <v>8</v>
      </c>
      <c r="U2282">
        <v>7</v>
      </c>
      <c r="V2282">
        <v>7</v>
      </c>
      <c r="W2282">
        <v>8</v>
      </c>
      <c r="X2282" t="s">
        <v>62</v>
      </c>
      <c r="Y2282">
        <v>8</v>
      </c>
      <c r="Z2282">
        <v>8</v>
      </c>
      <c r="AA2282">
        <v>8.5</v>
      </c>
      <c r="AB2282">
        <v>8.5</v>
      </c>
      <c r="AC2282">
        <v>9</v>
      </c>
      <c r="AD2282">
        <v>9</v>
      </c>
      <c r="AE2282">
        <v>9</v>
      </c>
      <c r="AF2282">
        <v>9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 t="s">
        <v>62</v>
      </c>
      <c r="BB2282" t="s">
        <v>62</v>
      </c>
      <c r="BC2282" t="s">
        <v>62</v>
      </c>
      <c r="BD2282" t="s">
        <v>62</v>
      </c>
      <c r="BE2282">
        <v>0.00158952895361729</v>
      </c>
      <c r="BF2282">
        <v>0.0475480112300554</v>
      </c>
      <c r="BG2282">
        <v>0.00672943951324928</v>
      </c>
      <c r="BH2282">
        <f t="shared" si="35"/>
        <v>3.79487179487179</v>
      </c>
    </row>
    <row r="2283" spans="1:60">
      <c r="A2283">
        <v>30</v>
      </c>
      <c r="B2283">
        <v>5</v>
      </c>
      <c r="C2283" t="s">
        <v>417</v>
      </c>
      <c r="D2283">
        <v>34</v>
      </c>
      <c r="E2283">
        <v>0.0883116883116883</v>
      </c>
      <c r="F2283">
        <v>0</v>
      </c>
      <c r="G2283">
        <v>14</v>
      </c>
      <c r="H2283">
        <v>4</v>
      </c>
      <c r="I2283" t="s">
        <v>61</v>
      </c>
      <c r="J2283">
        <v>36</v>
      </c>
      <c r="K2283" t="s">
        <v>64</v>
      </c>
      <c r="L2283">
        <v>7</v>
      </c>
      <c r="M2283">
        <v>6</v>
      </c>
      <c r="N2283">
        <v>5</v>
      </c>
      <c r="O2283">
        <v>6</v>
      </c>
      <c r="P2283">
        <v>5</v>
      </c>
      <c r="Q2283">
        <v>7</v>
      </c>
      <c r="R2283">
        <v>6</v>
      </c>
      <c r="S2283">
        <v>7</v>
      </c>
      <c r="T2283">
        <v>7</v>
      </c>
      <c r="U2283">
        <v>6</v>
      </c>
      <c r="V2283">
        <v>6</v>
      </c>
      <c r="W2283">
        <v>8</v>
      </c>
      <c r="X2283" t="s">
        <v>62</v>
      </c>
      <c r="Y2283">
        <v>8.5</v>
      </c>
      <c r="Z2283">
        <v>7.5</v>
      </c>
      <c r="AA2283">
        <v>8.5</v>
      </c>
      <c r="AB2283">
        <v>8</v>
      </c>
      <c r="AC2283">
        <v>8</v>
      </c>
      <c r="AD2283">
        <v>8</v>
      </c>
      <c r="AE2283">
        <v>9</v>
      </c>
      <c r="AF2283">
        <v>9</v>
      </c>
      <c r="AG2283">
        <v>10</v>
      </c>
      <c r="AH2283">
        <v>9</v>
      </c>
      <c r="AI2283">
        <v>10</v>
      </c>
      <c r="AJ2283">
        <v>9</v>
      </c>
      <c r="AK2283">
        <v>9</v>
      </c>
      <c r="AL2283">
        <v>9</v>
      </c>
      <c r="AM2283">
        <v>10</v>
      </c>
      <c r="AN2283">
        <v>10</v>
      </c>
      <c r="AO2283">
        <v>8</v>
      </c>
      <c r="AP2283">
        <v>8</v>
      </c>
      <c r="AQ2283">
        <v>8</v>
      </c>
      <c r="AR2283">
        <v>8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 t="s">
        <v>62</v>
      </c>
      <c r="BB2283" t="s">
        <v>62</v>
      </c>
      <c r="BC2283" t="s">
        <v>62</v>
      </c>
      <c r="BD2283" t="s">
        <v>62</v>
      </c>
      <c r="BE2283">
        <v>0.0550419759086459</v>
      </c>
      <c r="BF2283">
        <v>0.0716768321101671</v>
      </c>
      <c r="BG2283">
        <v>0.0763861147635957</v>
      </c>
      <c r="BH2283">
        <f t="shared" si="35"/>
        <v>6.24358974358974</v>
      </c>
    </row>
    <row r="2284" spans="1:60">
      <c r="A2284">
        <v>30</v>
      </c>
      <c r="B2284">
        <v>5</v>
      </c>
      <c r="C2284" t="s">
        <v>418</v>
      </c>
      <c r="D2284">
        <v>36</v>
      </c>
      <c r="E2284">
        <v>0.0935064935064935</v>
      </c>
      <c r="F2284">
        <v>0</v>
      </c>
      <c r="G2284">
        <v>35</v>
      </c>
      <c r="H2284">
        <v>8</v>
      </c>
      <c r="I2284" t="s">
        <v>61</v>
      </c>
      <c r="J2284">
        <v>21</v>
      </c>
      <c r="K2284" t="s">
        <v>64</v>
      </c>
      <c r="L2284">
        <v>8</v>
      </c>
      <c r="M2284">
        <v>7</v>
      </c>
      <c r="N2284">
        <v>6</v>
      </c>
      <c r="O2284">
        <v>6</v>
      </c>
      <c r="P2284">
        <v>6</v>
      </c>
      <c r="Q2284">
        <v>7</v>
      </c>
      <c r="R2284">
        <v>6</v>
      </c>
      <c r="S2284">
        <v>7</v>
      </c>
      <c r="T2284">
        <v>7</v>
      </c>
      <c r="U2284">
        <v>8</v>
      </c>
      <c r="V2284">
        <v>8</v>
      </c>
      <c r="W2284">
        <v>8</v>
      </c>
      <c r="X2284" t="s">
        <v>62</v>
      </c>
      <c r="Y2284">
        <v>8</v>
      </c>
      <c r="Z2284">
        <v>9</v>
      </c>
      <c r="AA2284">
        <v>9</v>
      </c>
      <c r="AB2284">
        <v>9</v>
      </c>
      <c r="AC2284">
        <v>9</v>
      </c>
      <c r="AD2284">
        <v>9</v>
      </c>
      <c r="AE2284">
        <v>9</v>
      </c>
      <c r="AF2284">
        <v>9</v>
      </c>
      <c r="AG2284">
        <v>9</v>
      </c>
      <c r="AH2284">
        <v>9</v>
      </c>
      <c r="AI2284">
        <v>9</v>
      </c>
      <c r="AJ2284">
        <v>9</v>
      </c>
      <c r="AK2284">
        <v>11</v>
      </c>
      <c r="AL2284">
        <v>9</v>
      </c>
      <c r="AM2284">
        <v>11</v>
      </c>
      <c r="AN2284">
        <v>11</v>
      </c>
      <c r="AO2284">
        <v>9</v>
      </c>
      <c r="AP2284">
        <v>9</v>
      </c>
      <c r="AQ2284">
        <v>9</v>
      </c>
      <c r="AR2284">
        <v>9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 t="s">
        <v>62</v>
      </c>
      <c r="BB2284" t="s">
        <v>62</v>
      </c>
      <c r="BC2284" t="s">
        <v>62</v>
      </c>
      <c r="BD2284" t="s">
        <v>62</v>
      </c>
      <c r="BE2284">
        <v>0.138122910584894</v>
      </c>
      <c r="BF2284">
        <v>0.115814702045694</v>
      </c>
      <c r="BG2284">
        <v>0.0718531470916666</v>
      </c>
      <c r="BH2284">
        <f t="shared" si="35"/>
        <v>6.69230769230769</v>
      </c>
    </row>
    <row r="2285" spans="1:60">
      <c r="A2285">
        <v>30</v>
      </c>
      <c r="B2285">
        <v>5</v>
      </c>
      <c r="C2285" t="s">
        <v>419</v>
      </c>
      <c r="D2285">
        <v>40</v>
      </c>
      <c r="E2285">
        <v>0.103896103896104</v>
      </c>
      <c r="F2285">
        <v>0</v>
      </c>
      <c r="G2285">
        <v>17</v>
      </c>
      <c r="H2285">
        <v>8</v>
      </c>
      <c r="I2285" t="s">
        <v>61</v>
      </c>
      <c r="J2285">
        <v>18</v>
      </c>
      <c r="K2285">
        <v>2</v>
      </c>
      <c r="L2285">
        <v>2</v>
      </c>
      <c r="M2285">
        <v>8</v>
      </c>
      <c r="N2285">
        <v>7</v>
      </c>
      <c r="O2285">
        <v>7</v>
      </c>
      <c r="P2285">
        <v>7</v>
      </c>
      <c r="Q2285">
        <v>8</v>
      </c>
      <c r="R2285">
        <v>8</v>
      </c>
      <c r="S2285">
        <v>7</v>
      </c>
      <c r="T2285">
        <v>8</v>
      </c>
      <c r="U2285">
        <v>8</v>
      </c>
      <c r="V2285">
        <v>8</v>
      </c>
      <c r="W2285">
        <v>8</v>
      </c>
      <c r="X2285" t="s">
        <v>62</v>
      </c>
      <c r="Y2285">
        <v>8.5</v>
      </c>
      <c r="Z2285">
        <v>8.5</v>
      </c>
      <c r="AA2285">
        <v>9</v>
      </c>
      <c r="AB2285">
        <v>9</v>
      </c>
      <c r="AC2285">
        <v>10</v>
      </c>
      <c r="AD2285">
        <v>10</v>
      </c>
      <c r="AE2285">
        <v>10</v>
      </c>
      <c r="AF2285">
        <v>10</v>
      </c>
      <c r="AG2285">
        <v>10</v>
      </c>
      <c r="AH2285">
        <v>10</v>
      </c>
      <c r="AI2285">
        <v>10</v>
      </c>
      <c r="AJ2285">
        <v>10</v>
      </c>
      <c r="AK2285">
        <v>10</v>
      </c>
      <c r="AL2285">
        <v>9</v>
      </c>
      <c r="AM2285">
        <v>10</v>
      </c>
      <c r="AN2285">
        <v>10</v>
      </c>
      <c r="AO2285">
        <v>10.5</v>
      </c>
      <c r="AP2285">
        <v>9.5</v>
      </c>
      <c r="AQ2285">
        <v>10.5</v>
      </c>
      <c r="AR2285">
        <v>10.5</v>
      </c>
      <c r="AS2285">
        <v>10</v>
      </c>
      <c r="AT2285">
        <v>10</v>
      </c>
      <c r="AU2285">
        <v>10</v>
      </c>
      <c r="AV2285">
        <v>10</v>
      </c>
      <c r="AW2285">
        <v>10</v>
      </c>
      <c r="AX2285">
        <v>10</v>
      </c>
      <c r="AY2285">
        <v>10</v>
      </c>
      <c r="AZ2285">
        <v>10</v>
      </c>
      <c r="BA2285" t="s">
        <v>62</v>
      </c>
      <c r="BB2285" t="s">
        <v>62</v>
      </c>
      <c r="BC2285" t="s">
        <v>62</v>
      </c>
      <c r="BD2285" t="s">
        <v>62</v>
      </c>
      <c r="BE2285">
        <v>0.00942551583458964</v>
      </c>
      <c r="BF2285">
        <v>0.0566608098653468</v>
      </c>
      <c r="BG2285">
        <v>0.0644570252906636</v>
      </c>
      <c r="BH2285">
        <f t="shared" si="35"/>
        <v>9.2051282051282</v>
      </c>
    </row>
    <row r="2286" spans="1:60">
      <c r="A2286">
        <v>30</v>
      </c>
      <c r="B2286">
        <v>5</v>
      </c>
      <c r="C2286" t="s">
        <v>422</v>
      </c>
      <c r="D2286">
        <v>36</v>
      </c>
      <c r="E2286">
        <v>0.0935064935064935</v>
      </c>
      <c r="F2286">
        <v>0</v>
      </c>
      <c r="G2286">
        <v>7</v>
      </c>
      <c r="H2286">
        <v>5</v>
      </c>
      <c r="I2286" t="s">
        <v>61</v>
      </c>
      <c r="J2286">
        <v>50</v>
      </c>
      <c r="K2286" t="s">
        <v>64</v>
      </c>
      <c r="L2286">
        <v>10</v>
      </c>
      <c r="M2286">
        <v>7</v>
      </c>
      <c r="N2286">
        <v>6</v>
      </c>
      <c r="O2286">
        <v>6</v>
      </c>
      <c r="P2286">
        <v>7</v>
      </c>
      <c r="Q2286">
        <v>6</v>
      </c>
      <c r="R2286">
        <v>6</v>
      </c>
      <c r="S2286">
        <v>6</v>
      </c>
      <c r="T2286">
        <v>6</v>
      </c>
      <c r="U2286">
        <v>7</v>
      </c>
      <c r="V2286">
        <v>7</v>
      </c>
      <c r="W2286">
        <v>7</v>
      </c>
      <c r="X2286" t="s">
        <v>62</v>
      </c>
      <c r="Y2286">
        <v>7</v>
      </c>
      <c r="Z2286">
        <v>7</v>
      </c>
      <c r="AA2286">
        <v>8</v>
      </c>
      <c r="AB2286">
        <v>7.5</v>
      </c>
      <c r="AC2286">
        <v>9</v>
      </c>
      <c r="AD2286">
        <v>9</v>
      </c>
      <c r="AE2286">
        <v>9</v>
      </c>
      <c r="AF2286">
        <v>9</v>
      </c>
      <c r="AG2286">
        <v>8</v>
      </c>
      <c r="AH2286">
        <v>8</v>
      </c>
      <c r="AI2286">
        <v>8</v>
      </c>
      <c r="AJ2286">
        <v>8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 t="s">
        <v>62</v>
      </c>
      <c r="BB2286" t="s">
        <v>62</v>
      </c>
      <c r="BC2286" t="s">
        <v>62</v>
      </c>
      <c r="BD2286" t="s">
        <v>62</v>
      </c>
      <c r="BE2286">
        <v>0.148395744260415</v>
      </c>
      <c r="BF2286">
        <v>0.120951118883454</v>
      </c>
      <c r="BG2286">
        <v>0.0725691670778413</v>
      </c>
      <c r="BH2286">
        <f t="shared" si="35"/>
        <v>4.32051282051282</v>
      </c>
    </row>
    <row r="2287" spans="1:60">
      <c r="A2287">
        <v>30</v>
      </c>
      <c r="B2287">
        <v>5</v>
      </c>
      <c r="C2287" t="s">
        <v>423</v>
      </c>
      <c r="D2287">
        <v>39</v>
      </c>
      <c r="E2287">
        <v>0.101298701298701</v>
      </c>
      <c r="F2287">
        <v>0</v>
      </c>
      <c r="G2287">
        <v>1</v>
      </c>
      <c r="H2287">
        <v>5</v>
      </c>
      <c r="I2287" t="s">
        <v>61</v>
      </c>
      <c r="J2287">
        <v>39</v>
      </c>
      <c r="K2287">
        <v>4</v>
      </c>
      <c r="L2287">
        <v>4</v>
      </c>
      <c r="M2287">
        <v>7</v>
      </c>
      <c r="N2287">
        <v>7</v>
      </c>
      <c r="O2287">
        <v>7</v>
      </c>
      <c r="P2287">
        <v>7</v>
      </c>
      <c r="Q2287">
        <v>8</v>
      </c>
      <c r="R2287">
        <v>8</v>
      </c>
      <c r="S2287">
        <v>8</v>
      </c>
      <c r="T2287">
        <v>8</v>
      </c>
      <c r="U2287">
        <v>8</v>
      </c>
      <c r="V2287">
        <v>8</v>
      </c>
      <c r="W2287">
        <v>8</v>
      </c>
      <c r="X2287" t="s">
        <v>62</v>
      </c>
      <c r="Y2287">
        <v>8.5</v>
      </c>
      <c r="Z2287">
        <v>8.5</v>
      </c>
      <c r="AA2287">
        <v>8.5</v>
      </c>
      <c r="AB2287">
        <v>8.5</v>
      </c>
      <c r="AC2287">
        <v>10</v>
      </c>
      <c r="AD2287">
        <v>10</v>
      </c>
      <c r="AE2287">
        <v>9</v>
      </c>
      <c r="AF2287">
        <v>10</v>
      </c>
      <c r="AG2287">
        <v>9</v>
      </c>
      <c r="AH2287">
        <v>9</v>
      </c>
      <c r="AI2287">
        <v>10</v>
      </c>
      <c r="AJ2287">
        <v>10</v>
      </c>
      <c r="AK2287">
        <v>8.25</v>
      </c>
      <c r="AL2287">
        <v>8.25</v>
      </c>
      <c r="AM2287">
        <v>8.25</v>
      </c>
      <c r="AN2287">
        <v>9.25</v>
      </c>
      <c r="AO2287">
        <v>10.5</v>
      </c>
      <c r="AP2287">
        <v>10.5</v>
      </c>
      <c r="AQ2287">
        <v>10.5</v>
      </c>
      <c r="AR2287">
        <v>10.5</v>
      </c>
      <c r="AS2287">
        <v>9.5</v>
      </c>
      <c r="AT2287">
        <v>10</v>
      </c>
      <c r="AU2287">
        <v>10</v>
      </c>
      <c r="AV2287">
        <v>10</v>
      </c>
      <c r="AW2287">
        <v>9.5</v>
      </c>
      <c r="AX2287">
        <v>10</v>
      </c>
      <c r="AY2287">
        <v>9.5</v>
      </c>
      <c r="AZ2287">
        <v>10</v>
      </c>
      <c r="BA2287" t="s">
        <v>62</v>
      </c>
      <c r="BB2287" t="s">
        <v>62</v>
      </c>
      <c r="BC2287" t="s">
        <v>62</v>
      </c>
      <c r="BD2287" t="s">
        <v>62</v>
      </c>
      <c r="BE2287">
        <v>0.25179313121713</v>
      </c>
      <c r="BF2287">
        <v>0.176545916257916</v>
      </c>
      <c r="BG2287">
        <v>0.0875347632428508</v>
      </c>
      <c r="BH2287">
        <f t="shared" si="35"/>
        <v>8.96153846153846</v>
      </c>
    </row>
    <row r="2288" spans="1:60">
      <c r="A2288">
        <v>30</v>
      </c>
      <c r="B2288">
        <v>6</v>
      </c>
      <c r="C2288" t="s">
        <v>410</v>
      </c>
      <c r="D2288">
        <v>34</v>
      </c>
      <c r="E2288">
        <v>0.0934065934065934</v>
      </c>
      <c r="F2288">
        <v>0</v>
      </c>
      <c r="G2288">
        <v>5</v>
      </c>
      <c r="H2288">
        <v>1</v>
      </c>
      <c r="I2288" t="s">
        <v>61</v>
      </c>
      <c r="J2288">
        <v>54</v>
      </c>
      <c r="K2288" t="s">
        <v>64</v>
      </c>
      <c r="L2288">
        <v>6</v>
      </c>
      <c r="M2288">
        <v>7</v>
      </c>
      <c r="N2288">
        <v>6</v>
      </c>
      <c r="O2288">
        <v>7</v>
      </c>
      <c r="P2288">
        <v>6</v>
      </c>
      <c r="Q2288">
        <v>7</v>
      </c>
      <c r="R2288">
        <v>6</v>
      </c>
      <c r="S2288">
        <v>7</v>
      </c>
      <c r="T2288">
        <v>7</v>
      </c>
      <c r="U2288">
        <v>8</v>
      </c>
      <c r="V2288">
        <v>7</v>
      </c>
      <c r="W2288">
        <v>8</v>
      </c>
      <c r="X2288" t="s">
        <v>62</v>
      </c>
      <c r="Y2288">
        <v>9</v>
      </c>
      <c r="Z2288">
        <v>9.5</v>
      </c>
      <c r="AA2288">
        <v>9</v>
      </c>
      <c r="AB2288">
        <v>9</v>
      </c>
      <c r="AC2288">
        <v>9</v>
      </c>
      <c r="AD2288">
        <v>9</v>
      </c>
      <c r="AE2288">
        <v>9</v>
      </c>
      <c r="AF2288">
        <v>9</v>
      </c>
      <c r="AG2288">
        <v>8</v>
      </c>
      <c r="AH2288">
        <v>9</v>
      </c>
      <c r="AI2288">
        <v>8</v>
      </c>
      <c r="AJ2288">
        <v>9</v>
      </c>
      <c r="AK2288">
        <v>9.5</v>
      </c>
      <c r="AL2288">
        <v>9.5</v>
      </c>
      <c r="AM2288">
        <v>9.5</v>
      </c>
      <c r="AN2288">
        <v>9.5</v>
      </c>
      <c r="AO2288">
        <v>10.5</v>
      </c>
      <c r="AP2288">
        <v>10.5</v>
      </c>
      <c r="AQ2288">
        <v>10.5</v>
      </c>
      <c r="AR2288">
        <v>10.5</v>
      </c>
      <c r="AS2288">
        <v>8.5</v>
      </c>
      <c r="AT2288">
        <v>9.5</v>
      </c>
      <c r="AU2288">
        <v>9</v>
      </c>
      <c r="AV2288">
        <v>9</v>
      </c>
      <c r="AW2288">
        <v>0</v>
      </c>
      <c r="AX2288">
        <v>0</v>
      </c>
      <c r="AY2288">
        <v>0</v>
      </c>
      <c r="AZ2288">
        <v>0</v>
      </c>
      <c r="BA2288" t="s">
        <v>62</v>
      </c>
      <c r="BB2288" t="s">
        <v>62</v>
      </c>
      <c r="BC2288" t="s">
        <v>62</v>
      </c>
      <c r="BD2288" t="s">
        <v>62</v>
      </c>
      <c r="BE2288">
        <v>0.207597704245581</v>
      </c>
      <c r="BF2288">
        <v>0.150502148826087</v>
      </c>
      <c r="BG2288">
        <v>0.0810947362698076</v>
      </c>
      <c r="BH2288">
        <f t="shared" si="35"/>
        <v>7.65384615384615</v>
      </c>
    </row>
    <row r="2289" spans="1:60">
      <c r="A2289">
        <v>30</v>
      </c>
      <c r="B2289">
        <v>6</v>
      </c>
      <c r="C2289" t="s">
        <v>412</v>
      </c>
      <c r="D2289">
        <v>34</v>
      </c>
      <c r="E2289">
        <v>0.0934065934065934</v>
      </c>
      <c r="F2289">
        <v>0</v>
      </c>
      <c r="G2289">
        <v>36</v>
      </c>
      <c r="H2289">
        <v>2</v>
      </c>
      <c r="I2289" t="s">
        <v>61</v>
      </c>
      <c r="J2289">
        <v>40</v>
      </c>
      <c r="K2289" t="s">
        <v>64</v>
      </c>
      <c r="L2289">
        <v>9</v>
      </c>
      <c r="M2289">
        <v>6</v>
      </c>
      <c r="N2289">
        <v>6</v>
      </c>
      <c r="O2289">
        <v>6</v>
      </c>
      <c r="P2289">
        <v>6</v>
      </c>
      <c r="Q2289">
        <v>7</v>
      </c>
      <c r="R2289">
        <v>5</v>
      </c>
      <c r="S2289">
        <v>7</v>
      </c>
      <c r="T2289">
        <v>7</v>
      </c>
      <c r="U2289">
        <v>7</v>
      </c>
      <c r="V2289">
        <v>7</v>
      </c>
      <c r="W2289">
        <v>8</v>
      </c>
      <c r="X2289" t="s">
        <v>62</v>
      </c>
      <c r="Y2289">
        <v>8.5</v>
      </c>
      <c r="Z2289">
        <v>7.5</v>
      </c>
      <c r="AA2289">
        <v>8.5</v>
      </c>
      <c r="AB2289">
        <v>8</v>
      </c>
      <c r="AC2289">
        <v>8</v>
      </c>
      <c r="AD2289">
        <v>8</v>
      </c>
      <c r="AE2289">
        <v>8</v>
      </c>
      <c r="AF2289">
        <v>8</v>
      </c>
      <c r="AG2289">
        <v>9</v>
      </c>
      <c r="AH2289">
        <v>8</v>
      </c>
      <c r="AI2289">
        <v>9</v>
      </c>
      <c r="AJ2289">
        <v>8</v>
      </c>
      <c r="AK2289">
        <v>8</v>
      </c>
      <c r="AL2289">
        <v>8</v>
      </c>
      <c r="AM2289">
        <v>8</v>
      </c>
      <c r="AN2289">
        <v>8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 t="s">
        <v>62</v>
      </c>
      <c r="BB2289" t="s">
        <v>62</v>
      </c>
      <c r="BC2289" t="s">
        <v>62</v>
      </c>
      <c r="BD2289" t="s">
        <v>62</v>
      </c>
      <c r="BE2289">
        <v>0.162665725041416</v>
      </c>
      <c r="BF2289">
        <v>0.128036159224004</v>
      </c>
      <c r="BG2289">
        <v>0.104318814303782</v>
      </c>
      <c r="BH2289">
        <f t="shared" si="35"/>
        <v>5.19230769230769</v>
      </c>
    </row>
    <row r="2290" spans="1:60">
      <c r="A2290">
        <v>30</v>
      </c>
      <c r="B2290">
        <v>6</v>
      </c>
      <c r="C2290" t="s">
        <v>413</v>
      </c>
      <c r="D2290">
        <v>36</v>
      </c>
      <c r="E2290">
        <v>0.0989010989010989</v>
      </c>
      <c r="F2290">
        <v>0</v>
      </c>
      <c r="G2290">
        <v>31</v>
      </c>
      <c r="H2290">
        <v>2</v>
      </c>
      <c r="I2290" t="s">
        <v>61</v>
      </c>
      <c r="J2290">
        <v>18</v>
      </c>
      <c r="K2290" t="s">
        <v>64</v>
      </c>
      <c r="L2290">
        <v>5</v>
      </c>
      <c r="M2290">
        <v>7</v>
      </c>
      <c r="N2290">
        <v>7</v>
      </c>
      <c r="O2290">
        <v>7</v>
      </c>
      <c r="P2290">
        <v>7</v>
      </c>
      <c r="Q2290">
        <v>7</v>
      </c>
      <c r="R2290">
        <v>7</v>
      </c>
      <c r="S2290">
        <v>7</v>
      </c>
      <c r="T2290">
        <v>7</v>
      </c>
      <c r="U2290">
        <v>7</v>
      </c>
      <c r="V2290">
        <v>7</v>
      </c>
      <c r="W2290">
        <v>7</v>
      </c>
      <c r="X2290" t="s">
        <v>62</v>
      </c>
      <c r="Y2290">
        <v>8.5</v>
      </c>
      <c r="Z2290">
        <v>8</v>
      </c>
      <c r="AA2290">
        <v>9</v>
      </c>
      <c r="AB2290">
        <v>8.5</v>
      </c>
      <c r="AC2290">
        <v>9</v>
      </c>
      <c r="AD2290">
        <v>9</v>
      </c>
      <c r="AE2290">
        <v>9</v>
      </c>
      <c r="AF2290">
        <v>9</v>
      </c>
      <c r="AG2290">
        <v>9</v>
      </c>
      <c r="AH2290">
        <v>9</v>
      </c>
      <c r="AI2290">
        <v>9</v>
      </c>
      <c r="AJ2290">
        <v>9</v>
      </c>
      <c r="AK2290">
        <v>8.25</v>
      </c>
      <c r="AL2290">
        <v>8.25</v>
      </c>
      <c r="AM2290">
        <v>8.25</v>
      </c>
      <c r="AN2290">
        <v>9.25</v>
      </c>
      <c r="AO2290">
        <v>10.5</v>
      </c>
      <c r="AP2290">
        <v>10.5</v>
      </c>
      <c r="AQ2290">
        <v>10.5</v>
      </c>
      <c r="AR2290">
        <v>10.5</v>
      </c>
      <c r="AS2290">
        <v>10</v>
      </c>
      <c r="AT2290">
        <v>9</v>
      </c>
      <c r="AU2290">
        <v>9.5</v>
      </c>
      <c r="AV2290">
        <v>9</v>
      </c>
      <c r="AW2290">
        <v>0</v>
      </c>
      <c r="AX2290">
        <v>0</v>
      </c>
      <c r="AY2290">
        <v>0</v>
      </c>
      <c r="AZ2290">
        <v>0</v>
      </c>
      <c r="BA2290" t="s">
        <v>62</v>
      </c>
      <c r="BB2290" t="s">
        <v>62</v>
      </c>
      <c r="BC2290" t="s">
        <v>62</v>
      </c>
      <c r="BD2290" t="s">
        <v>62</v>
      </c>
      <c r="BE2290">
        <v>0.0198803725567127</v>
      </c>
      <c r="BF2290">
        <v>0.0593907357289058</v>
      </c>
      <c r="BG2290">
        <v>0.0954050702754315</v>
      </c>
      <c r="BH2290">
        <f t="shared" si="35"/>
        <v>7.6025641025641</v>
      </c>
    </row>
    <row r="2291" spans="1:60">
      <c r="A2291">
        <v>30</v>
      </c>
      <c r="B2291">
        <v>6</v>
      </c>
      <c r="C2291" t="s">
        <v>414</v>
      </c>
      <c r="D2291">
        <v>40</v>
      </c>
      <c r="E2291">
        <v>0.10989010989011</v>
      </c>
      <c r="F2291">
        <v>0</v>
      </c>
      <c r="G2291">
        <v>11</v>
      </c>
      <c r="H2291">
        <v>2</v>
      </c>
      <c r="I2291" t="s">
        <v>61</v>
      </c>
      <c r="J2291">
        <v>31</v>
      </c>
      <c r="K2291">
        <v>1</v>
      </c>
      <c r="L2291">
        <v>1</v>
      </c>
      <c r="M2291">
        <v>7</v>
      </c>
      <c r="N2291">
        <v>4</v>
      </c>
      <c r="O2291">
        <v>5</v>
      </c>
      <c r="P2291">
        <v>5</v>
      </c>
      <c r="Q2291">
        <v>7</v>
      </c>
      <c r="R2291">
        <v>6</v>
      </c>
      <c r="S2291">
        <v>6</v>
      </c>
      <c r="T2291">
        <v>6</v>
      </c>
      <c r="U2291">
        <v>7</v>
      </c>
      <c r="V2291">
        <v>6</v>
      </c>
      <c r="W2291">
        <v>6</v>
      </c>
      <c r="X2291" t="s">
        <v>62</v>
      </c>
      <c r="Y2291">
        <v>8.5</v>
      </c>
      <c r="Z2291">
        <v>6.5</v>
      </c>
      <c r="AA2291">
        <v>8.5</v>
      </c>
      <c r="AB2291">
        <v>8</v>
      </c>
      <c r="AC2291">
        <v>7</v>
      </c>
      <c r="AD2291">
        <v>7</v>
      </c>
      <c r="AE2291">
        <v>7</v>
      </c>
      <c r="AF2291">
        <v>7</v>
      </c>
      <c r="AG2291">
        <v>10</v>
      </c>
      <c r="AH2291">
        <v>10</v>
      </c>
      <c r="AI2291">
        <v>10</v>
      </c>
      <c r="AJ2291">
        <v>10</v>
      </c>
      <c r="AK2291">
        <v>9.5</v>
      </c>
      <c r="AL2291">
        <v>7.5</v>
      </c>
      <c r="AM2291">
        <v>8.5</v>
      </c>
      <c r="AN2291">
        <v>8.5</v>
      </c>
      <c r="AO2291">
        <v>9</v>
      </c>
      <c r="AP2291">
        <v>8</v>
      </c>
      <c r="AQ2291">
        <v>9</v>
      </c>
      <c r="AR2291">
        <v>9</v>
      </c>
      <c r="AS2291">
        <v>9.5</v>
      </c>
      <c r="AT2291">
        <v>9</v>
      </c>
      <c r="AU2291">
        <v>10</v>
      </c>
      <c r="AV2291">
        <v>9</v>
      </c>
      <c r="AW2291">
        <v>10</v>
      </c>
      <c r="AX2291">
        <v>10</v>
      </c>
      <c r="AY2291">
        <v>10</v>
      </c>
      <c r="AZ2291">
        <v>10</v>
      </c>
      <c r="BA2291" t="s">
        <v>62</v>
      </c>
      <c r="BB2291" t="s">
        <v>62</v>
      </c>
      <c r="BC2291" t="s">
        <v>62</v>
      </c>
      <c r="BD2291" t="s">
        <v>62</v>
      </c>
      <c r="BE2291">
        <v>0.0593288282210058</v>
      </c>
      <c r="BF2291">
        <v>0.0846094690555579</v>
      </c>
      <c r="BG2291">
        <v>0.0869710176582585</v>
      </c>
      <c r="BH2291">
        <f t="shared" si="35"/>
        <v>7.97435897435897</v>
      </c>
    </row>
    <row r="2292" spans="1:60">
      <c r="A2292">
        <v>30</v>
      </c>
      <c r="B2292">
        <v>6</v>
      </c>
      <c r="C2292" t="s">
        <v>415</v>
      </c>
      <c r="D2292">
        <v>36</v>
      </c>
      <c r="E2292">
        <v>0.0989010989010989</v>
      </c>
      <c r="F2292">
        <v>0</v>
      </c>
      <c r="G2292">
        <v>10</v>
      </c>
      <c r="H2292">
        <v>8</v>
      </c>
      <c r="I2292" t="s">
        <v>61</v>
      </c>
      <c r="J2292">
        <v>34</v>
      </c>
      <c r="K2292">
        <v>3</v>
      </c>
      <c r="L2292">
        <v>3</v>
      </c>
      <c r="M2292">
        <v>6</v>
      </c>
      <c r="N2292">
        <v>6</v>
      </c>
      <c r="O2292">
        <v>6</v>
      </c>
      <c r="P2292">
        <v>6</v>
      </c>
      <c r="Q2292">
        <v>6</v>
      </c>
      <c r="R2292">
        <v>6</v>
      </c>
      <c r="S2292">
        <v>6</v>
      </c>
      <c r="T2292">
        <v>6</v>
      </c>
      <c r="U2292">
        <v>6</v>
      </c>
      <c r="V2292">
        <v>6</v>
      </c>
      <c r="W2292">
        <v>6</v>
      </c>
      <c r="X2292" t="s">
        <v>62</v>
      </c>
      <c r="Y2292">
        <v>7.5</v>
      </c>
      <c r="Z2292">
        <v>6.5</v>
      </c>
      <c r="AA2292">
        <v>7.5</v>
      </c>
      <c r="AB2292">
        <v>7.5</v>
      </c>
      <c r="AC2292">
        <v>8</v>
      </c>
      <c r="AD2292">
        <v>8</v>
      </c>
      <c r="AE2292">
        <v>8</v>
      </c>
      <c r="AF2292">
        <v>8</v>
      </c>
      <c r="AG2292">
        <v>9</v>
      </c>
      <c r="AH2292">
        <v>9</v>
      </c>
      <c r="AI2292">
        <v>9</v>
      </c>
      <c r="AJ2292">
        <v>9</v>
      </c>
      <c r="AK2292">
        <v>8.5</v>
      </c>
      <c r="AL2292">
        <v>8.5</v>
      </c>
      <c r="AM2292">
        <v>9.5</v>
      </c>
      <c r="AN2292">
        <v>9.5</v>
      </c>
      <c r="AO2292">
        <v>10</v>
      </c>
      <c r="AP2292">
        <v>10</v>
      </c>
      <c r="AQ2292">
        <v>9</v>
      </c>
      <c r="AR2292">
        <v>9</v>
      </c>
      <c r="AS2292">
        <v>9</v>
      </c>
      <c r="AT2292">
        <v>9</v>
      </c>
      <c r="AU2292">
        <v>8.5</v>
      </c>
      <c r="AV2292">
        <v>9</v>
      </c>
      <c r="AW2292">
        <v>9.5</v>
      </c>
      <c r="AX2292">
        <v>9.5</v>
      </c>
      <c r="AY2292">
        <v>9.5</v>
      </c>
      <c r="AZ2292">
        <v>9.5</v>
      </c>
      <c r="BA2292" t="s">
        <v>62</v>
      </c>
      <c r="BB2292" t="s">
        <v>62</v>
      </c>
      <c r="BC2292" t="s">
        <v>62</v>
      </c>
      <c r="BD2292" t="s">
        <v>62</v>
      </c>
      <c r="BE2292">
        <v>0.0979139122938992</v>
      </c>
      <c r="BF2292">
        <v>0.0984075055974991</v>
      </c>
      <c r="BG2292">
        <v>0.0919393680512153</v>
      </c>
      <c r="BH2292">
        <f t="shared" si="35"/>
        <v>7.96153846153846</v>
      </c>
    </row>
    <row r="2293" spans="1:60">
      <c r="A2293">
        <v>30</v>
      </c>
      <c r="B2293">
        <v>6</v>
      </c>
      <c r="C2293" t="s">
        <v>417</v>
      </c>
      <c r="D2293">
        <v>38</v>
      </c>
      <c r="E2293">
        <v>0.104395604395604</v>
      </c>
      <c r="F2293">
        <v>0</v>
      </c>
      <c r="G2293">
        <v>14</v>
      </c>
      <c r="H2293">
        <v>4</v>
      </c>
      <c r="I2293" t="s">
        <v>61</v>
      </c>
      <c r="J2293">
        <v>36</v>
      </c>
      <c r="K2293" t="s">
        <v>64</v>
      </c>
      <c r="L2293">
        <v>7</v>
      </c>
      <c r="M2293">
        <v>6</v>
      </c>
      <c r="N2293">
        <v>5</v>
      </c>
      <c r="O2293">
        <v>6</v>
      </c>
      <c r="P2293">
        <v>5</v>
      </c>
      <c r="Q2293">
        <v>7</v>
      </c>
      <c r="R2293">
        <v>6</v>
      </c>
      <c r="S2293">
        <v>7</v>
      </c>
      <c r="T2293">
        <v>7</v>
      </c>
      <c r="U2293">
        <v>6</v>
      </c>
      <c r="V2293">
        <v>6</v>
      </c>
      <c r="W2293">
        <v>8</v>
      </c>
      <c r="X2293" t="s">
        <v>62</v>
      </c>
      <c r="Y2293">
        <v>8.5</v>
      </c>
      <c r="Z2293">
        <v>7.5</v>
      </c>
      <c r="AA2293">
        <v>8.5</v>
      </c>
      <c r="AB2293">
        <v>8</v>
      </c>
      <c r="AC2293">
        <v>8</v>
      </c>
      <c r="AD2293">
        <v>8</v>
      </c>
      <c r="AE2293">
        <v>9</v>
      </c>
      <c r="AF2293">
        <v>9</v>
      </c>
      <c r="AG2293">
        <v>10</v>
      </c>
      <c r="AH2293">
        <v>9</v>
      </c>
      <c r="AI2293">
        <v>10</v>
      </c>
      <c r="AJ2293">
        <v>9</v>
      </c>
      <c r="AK2293">
        <v>9</v>
      </c>
      <c r="AL2293">
        <v>9</v>
      </c>
      <c r="AM2293">
        <v>10</v>
      </c>
      <c r="AN2293">
        <v>10</v>
      </c>
      <c r="AO2293">
        <v>8</v>
      </c>
      <c r="AP2293">
        <v>8</v>
      </c>
      <c r="AQ2293">
        <v>8</v>
      </c>
      <c r="AR2293">
        <v>8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 t="s">
        <v>62</v>
      </c>
      <c r="BB2293" t="s">
        <v>62</v>
      </c>
      <c r="BC2293" t="s">
        <v>62</v>
      </c>
      <c r="BD2293" t="s">
        <v>62</v>
      </c>
      <c r="BE2293">
        <v>0.057115321451023</v>
      </c>
      <c r="BF2293">
        <v>0.0807554629233137</v>
      </c>
      <c r="BG2293">
        <v>0.0698141224585472</v>
      </c>
      <c r="BH2293">
        <f t="shared" si="35"/>
        <v>6.24358974358974</v>
      </c>
    </row>
    <row r="2294" spans="1:60">
      <c r="A2294">
        <v>30</v>
      </c>
      <c r="B2294">
        <v>6</v>
      </c>
      <c r="C2294" t="s">
        <v>418</v>
      </c>
      <c r="D2294">
        <v>36</v>
      </c>
      <c r="E2294">
        <v>0.0989010989010989</v>
      </c>
      <c r="F2294">
        <v>0</v>
      </c>
      <c r="G2294">
        <v>35</v>
      </c>
      <c r="H2294">
        <v>8</v>
      </c>
      <c r="I2294" t="s">
        <v>61</v>
      </c>
      <c r="J2294">
        <v>21</v>
      </c>
      <c r="K2294" t="s">
        <v>64</v>
      </c>
      <c r="L2294">
        <v>8</v>
      </c>
      <c r="M2294">
        <v>7</v>
      </c>
      <c r="N2294">
        <v>6</v>
      </c>
      <c r="O2294">
        <v>6</v>
      </c>
      <c r="P2294">
        <v>6</v>
      </c>
      <c r="Q2294">
        <v>7</v>
      </c>
      <c r="R2294">
        <v>6</v>
      </c>
      <c r="S2294">
        <v>7</v>
      </c>
      <c r="T2294">
        <v>7</v>
      </c>
      <c r="U2294">
        <v>8</v>
      </c>
      <c r="V2294">
        <v>8</v>
      </c>
      <c r="W2294">
        <v>8</v>
      </c>
      <c r="X2294" t="s">
        <v>62</v>
      </c>
      <c r="Y2294">
        <v>8</v>
      </c>
      <c r="Z2294">
        <v>9</v>
      </c>
      <c r="AA2294">
        <v>9</v>
      </c>
      <c r="AB2294">
        <v>9</v>
      </c>
      <c r="AC2294">
        <v>9</v>
      </c>
      <c r="AD2294">
        <v>9</v>
      </c>
      <c r="AE2294">
        <v>9</v>
      </c>
      <c r="AF2294">
        <v>9</v>
      </c>
      <c r="AG2294">
        <v>9</v>
      </c>
      <c r="AH2294">
        <v>9</v>
      </c>
      <c r="AI2294">
        <v>9</v>
      </c>
      <c r="AJ2294">
        <v>9</v>
      </c>
      <c r="AK2294">
        <v>11</v>
      </c>
      <c r="AL2294">
        <v>9</v>
      </c>
      <c r="AM2294">
        <v>11</v>
      </c>
      <c r="AN2294">
        <v>11</v>
      </c>
      <c r="AO2294">
        <v>9</v>
      </c>
      <c r="AP2294">
        <v>9</v>
      </c>
      <c r="AQ2294">
        <v>9</v>
      </c>
      <c r="AR2294">
        <v>9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 t="s">
        <v>62</v>
      </c>
      <c r="BB2294" t="s">
        <v>62</v>
      </c>
      <c r="BC2294" t="s">
        <v>62</v>
      </c>
      <c r="BD2294" t="s">
        <v>62</v>
      </c>
      <c r="BE2294">
        <v>0.069508060632234</v>
      </c>
      <c r="BF2294">
        <v>0.0842045797666665</v>
      </c>
      <c r="BG2294">
        <v>0.0895652668764212</v>
      </c>
      <c r="BH2294">
        <f t="shared" si="35"/>
        <v>6.69230769230769</v>
      </c>
    </row>
    <row r="2295" spans="1:60">
      <c r="A2295">
        <v>30</v>
      </c>
      <c r="B2295">
        <v>6</v>
      </c>
      <c r="C2295" t="s">
        <v>419</v>
      </c>
      <c r="D2295">
        <v>40</v>
      </c>
      <c r="E2295">
        <v>0.10989010989011</v>
      </c>
      <c r="F2295">
        <v>0</v>
      </c>
      <c r="G2295">
        <v>17</v>
      </c>
      <c r="H2295">
        <v>8</v>
      </c>
      <c r="I2295" t="s">
        <v>61</v>
      </c>
      <c r="J2295">
        <v>18</v>
      </c>
      <c r="K2295">
        <v>2</v>
      </c>
      <c r="L2295">
        <v>2</v>
      </c>
      <c r="M2295">
        <v>8</v>
      </c>
      <c r="N2295">
        <v>7</v>
      </c>
      <c r="O2295">
        <v>7</v>
      </c>
      <c r="P2295">
        <v>7</v>
      </c>
      <c r="Q2295">
        <v>8</v>
      </c>
      <c r="R2295">
        <v>8</v>
      </c>
      <c r="S2295">
        <v>7</v>
      </c>
      <c r="T2295">
        <v>8</v>
      </c>
      <c r="U2295">
        <v>8</v>
      </c>
      <c r="V2295">
        <v>8</v>
      </c>
      <c r="W2295">
        <v>8</v>
      </c>
      <c r="X2295" t="s">
        <v>62</v>
      </c>
      <c r="Y2295">
        <v>8.5</v>
      </c>
      <c r="Z2295">
        <v>8.5</v>
      </c>
      <c r="AA2295">
        <v>9</v>
      </c>
      <c r="AB2295">
        <v>9</v>
      </c>
      <c r="AC2295">
        <v>10</v>
      </c>
      <c r="AD2295">
        <v>10</v>
      </c>
      <c r="AE2295">
        <v>10</v>
      </c>
      <c r="AF2295">
        <v>10</v>
      </c>
      <c r="AG2295">
        <v>10</v>
      </c>
      <c r="AH2295">
        <v>10</v>
      </c>
      <c r="AI2295">
        <v>10</v>
      </c>
      <c r="AJ2295">
        <v>10</v>
      </c>
      <c r="AK2295">
        <v>10</v>
      </c>
      <c r="AL2295">
        <v>9</v>
      </c>
      <c r="AM2295">
        <v>10</v>
      </c>
      <c r="AN2295">
        <v>10</v>
      </c>
      <c r="AO2295">
        <v>10.5</v>
      </c>
      <c r="AP2295">
        <v>9.5</v>
      </c>
      <c r="AQ2295">
        <v>10.5</v>
      </c>
      <c r="AR2295">
        <v>10.5</v>
      </c>
      <c r="AS2295">
        <v>10</v>
      </c>
      <c r="AT2295">
        <v>10</v>
      </c>
      <c r="AU2295">
        <v>10</v>
      </c>
      <c r="AV2295">
        <v>10</v>
      </c>
      <c r="AW2295">
        <v>10</v>
      </c>
      <c r="AX2295">
        <v>10</v>
      </c>
      <c r="AY2295">
        <v>10</v>
      </c>
      <c r="AZ2295">
        <v>10</v>
      </c>
      <c r="BA2295" t="s">
        <v>62</v>
      </c>
      <c r="BB2295" t="s">
        <v>62</v>
      </c>
      <c r="BC2295" t="s">
        <v>62</v>
      </c>
      <c r="BD2295" t="s">
        <v>62</v>
      </c>
      <c r="BE2295">
        <v>0.284101793593399</v>
      </c>
      <c r="BF2295">
        <v>0.196995951741755</v>
      </c>
      <c r="BG2295">
        <v>0.0823828104189281</v>
      </c>
      <c r="BH2295">
        <f t="shared" si="35"/>
        <v>9.2051282051282</v>
      </c>
    </row>
    <row r="2296" spans="1:60">
      <c r="A2296">
        <v>30</v>
      </c>
      <c r="B2296">
        <v>6</v>
      </c>
      <c r="C2296" t="s">
        <v>422</v>
      </c>
      <c r="D2296">
        <v>32</v>
      </c>
      <c r="E2296">
        <v>0.0879120879120879</v>
      </c>
      <c r="F2296">
        <v>1</v>
      </c>
      <c r="G2296">
        <v>7</v>
      </c>
      <c r="H2296">
        <v>5</v>
      </c>
      <c r="I2296" t="s">
        <v>61</v>
      </c>
      <c r="J2296">
        <v>50</v>
      </c>
      <c r="K2296" t="s">
        <v>64</v>
      </c>
      <c r="L2296">
        <v>10</v>
      </c>
      <c r="M2296">
        <v>7</v>
      </c>
      <c r="N2296">
        <v>6</v>
      </c>
      <c r="O2296">
        <v>6</v>
      </c>
      <c r="P2296">
        <v>7</v>
      </c>
      <c r="Q2296">
        <v>6</v>
      </c>
      <c r="R2296">
        <v>6</v>
      </c>
      <c r="S2296">
        <v>6</v>
      </c>
      <c r="T2296">
        <v>6</v>
      </c>
      <c r="U2296">
        <v>7</v>
      </c>
      <c r="V2296">
        <v>7</v>
      </c>
      <c r="W2296">
        <v>7</v>
      </c>
      <c r="X2296" t="s">
        <v>62</v>
      </c>
      <c r="Y2296">
        <v>7</v>
      </c>
      <c r="Z2296">
        <v>7</v>
      </c>
      <c r="AA2296">
        <v>8</v>
      </c>
      <c r="AB2296">
        <v>7.5</v>
      </c>
      <c r="AC2296">
        <v>9</v>
      </c>
      <c r="AD2296">
        <v>9</v>
      </c>
      <c r="AE2296">
        <v>9</v>
      </c>
      <c r="AF2296">
        <v>9</v>
      </c>
      <c r="AG2296">
        <v>8</v>
      </c>
      <c r="AH2296">
        <v>8</v>
      </c>
      <c r="AI2296">
        <v>8</v>
      </c>
      <c r="AJ2296">
        <v>8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 t="s">
        <v>62</v>
      </c>
      <c r="BB2296" t="s">
        <v>62</v>
      </c>
      <c r="BC2296" t="s">
        <v>62</v>
      </c>
      <c r="BD2296" t="s">
        <v>62</v>
      </c>
      <c r="BE2296">
        <v>0.0194815581045438</v>
      </c>
      <c r="BF2296">
        <v>0.0536968230083159</v>
      </c>
      <c r="BG2296">
        <v>0.0148571956144516</v>
      </c>
      <c r="BH2296">
        <f t="shared" si="35"/>
        <v>4.32051282051282</v>
      </c>
    </row>
    <row r="2297" spans="1:60">
      <c r="A2297">
        <v>30</v>
      </c>
      <c r="B2297">
        <v>6</v>
      </c>
      <c r="C2297" t="s">
        <v>423</v>
      </c>
      <c r="D2297">
        <v>38</v>
      </c>
      <c r="E2297">
        <v>0.104395604395604</v>
      </c>
      <c r="F2297">
        <v>0</v>
      </c>
      <c r="G2297">
        <v>1</v>
      </c>
      <c r="H2297">
        <v>5</v>
      </c>
      <c r="I2297" t="s">
        <v>61</v>
      </c>
      <c r="J2297">
        <v>39</v>
      </c>
      <c r="K2297">
        <v>4</v>
      </c>
      <c r="L2297">
        <v>4</v>
      </c>
      <c r="M2297">
        <v>7</v>
      </c>
      <c r="N2297">
        <v>7</v>
      </c>
      <c r="O2297">
        <v>7</v>
      </c>
      <c r="P2297">
        <v>7</v>
      </c>
      <c r="Q2297">
        <v>8</v>
      </c>
      <c r="R2297">
        <v>8</v>
      </c>
      <c r="S2297">
        <v>8</v>
      </c>
      <c r="T2297">
        <v>8</v>
      </c>
      <c r="U2297">
        <v>8</v>
      </c>
      <c r="V2297">
        <v>8</v>
      </c>
      <c r="W2297">
        <v>8</v>
      </c>
      <c r="X2297" t="s">
        <v>62</v>
      </c>
      <c r="Y2297">
        <v>8.5</v>
      </c>
      <c r="Z2297">
        <v>8.5</v>
      </c>
      <c r="AA2297">
        <v>8.5</v>
      </c>
      <c r="AB2297">
        <v>8.5</v>
      </c>
      <c r="AC2297">
        <v>10</v>
      </c>
      <c r="AD2297">
        <v>10</v>
      </c>
      <c r="AE2297">
        <v>9</v>
      </c>
      <c r="AF2297">
        <v>10</v>
      </c>
      <c r="AG2297">
        <v>9</v>
      </c>
      <c r="AH2297">
        <v>9</v>
      </c>
      <c r="AI2297">
        <v>10</v>
      </c>
      <c r="AJ2297">
        <v>10</v>
      </c>
      <c r="AK2297">
        <v>8.25</v>
      </c>
      <c r="AL2297">
        <v>8.25</v>
      </c>
      <c r="AM2297">
        <v>8.25</v>
      </c>
      <c r="AN2297">
        <v>9.25</v>
      </c>
      <c r="AO2297">
        <v>10.5</v>
      </c>
      <c r="AP2297">
        <v>10.5</v>
      </c>
      <c r="AQ2297">
        <v>10.5</v>
      </c>
      <c r="AR2297">
        <v>10.5</v>
      </c>
      <c r="AS2297">
        <v>9.5</v>
      </c>
      <c r="AT2297">
        <v>10</v>
      </c>
      <c r="AU2297">
        <v>10</v>
      </c>
      <c r="AV2297">
        <v>10</v>
      </c>
      <c r="AW2297">
        <v>9.5</v>
      </c>
      <c r="AX2297">
        <v>10</v>
      </c>
      <c r="AY2297">
        <v>9.5</v>
      </c>
      <c r="AZ2297">
        <v>10</v>
      </c>
      <c r="BA2297" t="s">
        <v>62</v>
      </c>
      <c r="BB2297" t="s">
        <v>62</v>
      </c>
      <c r="BC2297" t="s">
        <v>62</v>
      </c>
      <c r="BD2297" t="s">
        <v>62</v>
      </c>
      <c r="BE2297">
        <v>0.0224067238601856</v>
      </c>
      <c r="BF2297">
        <v>0.063401164127895</v>
      </c>
      <c r="BG2297">
        <v>0.0641595517729683</v>
      </c>
      <c r="BH2297">
        <f t="shared" si="35"/>
        <v>8.96153846153846</v>
      </c>
    </row>
    <row r="2298" spans="1:60">
      <c r="A2298">
        <v>30</v>
      </c>
      <c r="B2298">
        <v>7</v>
      </c>
      <c r="C2298" t="s">
        <v>410</v>
      </c>
      <c r="D2298">
        <v>38</v>
      </c>
      <c r="E2298">
        <v>0.116207951070336</v>
      </c>
      <c r="F2298">
        <v>0</v>
      </c>
      <c r="G2298">
        <v>5</v>
      </c>
      <c r="H2298">
        <v>1</v>
      </c>
      <c r="I2298" t="s">
        <v>61</v>
      </c>
      <c r="J2298">
        <v>54</v>
      </c>
      <c r="K2298" t="s">
        <v>64</v>
      </c>
      <c r="L2298">
        <v>6</v>
      </c>
      <c r="M2298">
        <v>7</v>
      </c>
      <c r="N2298">
        <v>6</v>
      </c>
      <c r="O2298">
        <v>7</v>
      </c>
      <c r="P2298">
        <v>6</v>
      </c>
      <c r="Q2298">
        <v>7</v>
      </c>
      <c r="R2298">
        <v>6</v>
      </c>
      <c r="S2298">
        <v>7</v>
      </c>
      <c r="T2298">
        <v>7</v>
      </c>
      <c r="U2298">
        <v>8</v>
      </c>
      <c r="V2298">
        <v>7</v>
      </c>
      <c r="W2298">
        <v>8</v>
      </c>
      <c r="X2298" t="s">
        <v>62</v>
      </c>
      <c r="Y2298">
        <v>9</v>
      </c>
      <c r="Z2298">
        <v>9.5</v>
      </c>
      <c r="AA2298">
        <v>9</v>
      </c>
      <c r="AB2298">
        <v>9</v>
      </c>
      <c r="AC2298">
        <v>9</v>
      </c>
      <c r="AD2298">
        <v>9</v>
      </c>
      <c r="AE2298">
        <v>9</v>
      </c>
      <c r="AF2298">
        <v>9</v>
      </c>
      <c r="AG2298">
        <v>8</v>
      </c>
      <c r="AH2298">
        <v>9</v>
      </c>
      <c r="AI2298">
        <v>8</v>
      </c>
      <c r="AJ2298">
        <v>9</v>
      </c>
      <c r="AK2298">
        <v>9.5</v>
      </c>
      <c r="AL2298">
        <v>9.5</v>
      </c>
      <c r="AM2298">
        <v>9.5</v>
      </c>
      <c r="AN2298">
        <v>9.5</v>
      </c>
      <c r="AO2298">
        <v>10.5</v>
      </c>
      <c r="AP2298">
        <v>10.5</v>
      </c>
      <c r="AQ2298">
        <v>10.5</v>
      </c>
      <c r="AR2298">
        <v>10.5</v>
      </c>
      <c r="AS2298">
        <v>8.5</v>
      </c>
      <c r="AT2298">
        <v>9.5</v>
      </c>
      <c r="AU2298">
        <v>9</v>
      </c>
      <c r="AV2298">
        <v>9</v>
      </c>
      <c r="AW2298">
        <v>0</v>
      </c>
      <c r="AX2298">
        <v>0</v>
      </c>
      <c r="AY2298">
        <v>0</v>
      </c>
      <c r="AZ2298">
        <v>0</v>
      </c>
      <c r="BA2298" t="s">
        <v>62</v>
      </c>
      <c r="BB2298" t="s">
        <v>62</v>
      </c>
      <c r="BC2298" t="s">
        <v>62</v>
      </c>
      <c r="BD2298" t="s">
        <v>62</v>
      </c>
      <c r="BE2298">
        <v>0.00547975710940974</v>
      </c>
      <c r="BF2298">
        <v>0.0608438540898731</v>
      </c>
      <c r="BG2298">
        <v>0.0986549125838635</v>
      </c>
      <c r="BH2298">
        <f t="shared" si="35"/>
        <v>7.65384615384615</v>
      </c>
    </row>
    <row r="2299" spans="1:60">
      <c r="A2299">
        <v>30</v>
      </c>
      <c r="B2299">
        <v>7</v>
      </c>
      <c r="C2299" t="s">
        <v>412</v>
      </c>
      <c r="D2299">
        <v>32</v>
      </c>
      <c r="E2299">
        <v>0.0978593272171254</v>
      </c>
      <c r="F2299">
        <v>1</v>
      </c>
      <c r="G2299">
        <v>36</v>
      </c>
      <c r="H2299">
        <v>2</v>
      </c>
      <c r="I2299" t="s">
        <v>61</v>
      </c>
      <c r="J2299">
        <v>40</v>
      </c>
      <c r="K2299" t="s">
        <v>64</v>
      </c>
      <c r="L2299">
        <v>9</v>
      </c>
      <c r="M2299">
        <v>6</v>
      </c>
      <c r="N2299">
        <v>6</v>
      </c>
      <c r="O2299">
        <v>6</v>
      </c>
      <c r="P2299">
        <v>6</v>
      </c>
      <c r="Q2299">
        <v>7</v>
      </c>
      <c r="R2299">
        <v>5</v>
      </c>
      <c r="S2299">
        <v>7</v>
      </c>
      <c r="T2299">
        <v>7</v>
      </c>
      <c r="U2299">
        <v>7</v>
      </c>
      <c r="V2299">
        <v>7</v>
      </c>
      <c r="W2299">
        <v>8</v>
      </c>
      <c r="X2299" t="s">
        <v>62</v>
      </c>
      <c r="Y2299">
        <v>8.5</v>
      </c>
      <c r="Z2299">
        <v>7.5</v>
      </c>
      <c r="AA2299">
        <v>8.5</v>
      </c>
      <c r="AB2299">
        <v>8</v>
      </c>
      <c r="AC2299">
        <v>8</v>
      </c>
      <c r="AD2299">
        <v>8</v>
      </c>
      <c r="AE2299">
        <v>8</v>
      </c>
      <c r="AF2299">
        <v>8</v>
      </c>
      <c r="AG2299">
        <v>9</v>
      </c>
      <c r="AH2299">
        <v>8</v>
      </c>
      <c r="AI2299">
        <v>9</v>
      </c>
      <c r="AJ2299">
        <v>8</v>
      </c>
      <c r="AK2299">
        <v>8</v>
      </c>
      <c r="AL2299">
        <v>8</v>
      </c>
      <c r="AM2299">
        <v>8</v>
      </c>
      <c r="AN2299">
        <v>8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 t="s">
        <v>62</v>
      </c>
      <c r="BB2299" t="s">
        <v>62</v>
      </c>
      <c r="BC2299" t="s">
        <v>62</v>
      </c>
      <c r="BD2299" t="s">
        <v>62</v>
      </c>
      <c r="BE2299">
        <v>0.0172650904193496</v>
      </c>
      <c r="BF2299">
        <v>0.0575622088182375</v>
      </c>
      <c r="BG2299">
        <v>0.0159116317361599</v>
      </c>
      <c r="BH2299">
        <f t="shared" si="35"/>
        <v>5.19230769230769</v>
      </c>
    </row>
    <row r="2300" spans="1:60">
      <c r="A2300">
        <v>30</v>
      </c>
      <c r="B2300">
        <v>7</v>
      </c>
      <c r="C2300" t="s">
        <v>413</v>
      </c>
      <c r="D2300">
        <v>34</v>
      </c>
      <c r="E2300">
        <v>0.103975535168196</v>
      </c>
      <c r="F2300">
        <v>0</v>
      </c>
      <c r="G2300">
        <v>31</v>
      </c>
      <c r="H2300">
        <v>2</v>
      </c>
      <c r="I2300" t="s">
        <v>61</v>
      </c>
      <c r="J2300">
        <v>18</v>
      </c>
      <c r="K2300" t="s">
        <v>64</v>
      </c>
      <c r="L2300">
        <v>5</v>
      </c>
      <c r="M2300">
        <v>7</v>
      </c>
      <c r="N2300">
        <v>7</v>
      </c>
      <c r="O2300">
        <v>7</v>
      </c>
      <c r="P2300">
        <v>7</v>
      </c>
      <c r="Q2300">
        <v>7</v>
      </c>
      <c r="R2300">
        <v>7</v>
      </c>
      <c r="S2300">
        <v>7</v>
      </c>
      <c r="T2300">
        <v>7</v>
      </c>
      <c r="U2300">
        <v>7</v>
      </c>
      <c r="V2300">
        <v>7</v>
      </c>
      <c r="W2300">
        <v>7</v>
      </c>
      <c r="X2300" t="s">
        <v>62</v>
      </c>
      <c r="Y2300">
        <v>8.5</v>
      </c>
      <c r="Z2300">
        <v>8</v>
      </c>
      <c r="AA2300">
        <v>9</v>
      </c>
      <c r="AB2300">
        <v>8.5</v>
      </c>
      <c r="AC2300">
        <v>9</v>
      </c>
      <c r="AD2300">
        <v>9</v>
      </c>
      <c r="AE2300">
        <v>9</v>
      </c>
      <c r="AF2300">
        <v>9</v>
      </c>
      <c r="AG2300">
        <v>9</v>
      </c>
      <c r="AH2300">
        <v>9</v>
      </c>
      <c r="AI2300">
        <v>9</v>
      </c>
      <c r="AJ2300">
        <v>9</v>
      </c>
      <c r="AK2300">
        <v>8.25</v>
      </c>
      <c r="AL2300">
        <v>8.25</v>
      </c>
      <c r="AM2300">
        <v>8.25</v>
      </c>
      <c r="AN2300">
        <v>9.25</v>
      </c>
      <c r="AO2300">
        <v>10.5</v>
      </c>
      <c r="AP2300">
        <v>10.5</v>
      </c>
      <c r="AQ2300">
        <v>10.5</v>
      </c>
      <c r="AR2300">
        <v>10.5</v>
      </c>
      <c r="AS2300">
        <v>10</v>
      </c>
      <c r="AT2300">
        <v>9</v>
      </c>
      <c r="AU2300">
        <v>9.5</v>
      </c>
      <c r="AV2300">
        <v>9</v>
      </c>
      <c r="AW2300">
        <v>0</v>
      </c>
      <c r="AX2300">
        <v>0</v>
      </c>
      <c r="AY2300">
        <v>0</v>
      </c>
      <c r="AZ2300">
        <v>0</v>
      </c>
      <c r="BA2300" t="s">
        <v>62</v>
      </c>
      <c r="BB2300" t="s">
        <v>62</v>
      </c>
      <c r="BC2300" t="s">
        <v>62</v>
      </c>
      <c r="BD2300" t="s">
        <v>62</v>
      </c>
      <c r="BE2300">
        <v>0.069912356394533</v>
      </c>
      <c r="BF2300">
        <v>0.0869439457813644</v>
      </c>
      <c r="BG2300">
        <v>0.126016620921441</v>
      </c>
      <c r="BH2300">
        <f t="shared" si="35"/>
        <v>7.6025641025641</v>
      </c>
    </row>
    <row r="2301" spans="1:60">
      <c r="A2301">
        <v>30</v>
      </c>
      <c r="B2301">
        <v>7</v>
      </c>
      <c r="C2301" t="s">
        <v>414</v>
      </c>
      <c r="D2301">
        <v>34</v>
      </c>
      <c r="E2301">
        <v>0.103975535168196</v>
      </c>
      <c r="F2301">
        <v>0</v>
      </c>
      <c r="G2301">
        <v>11</v>
      </c>
      <c r="H2301">
        <v>2</v>
      </c>
      <c r="I2301" t="s">
        <v>61</v>
      </c>
      <c r="J2301">
        <v>31</v>
      </c>
      <c r="K2301">
        <v>1</v>
      </c>
      <c r="L2301">
        <v>1</v>
      </c>
      <c r="M2301">
        <v>7</v>
      </c>
      <c r="N2301">
        <v>4</v>
      </c>
      <c r="O2301">
        <v>5</v>
      </c>
      <c r="P2301">
        <v>5</v>
      </c>
      <c r="Q2301">
        <v>7</v>
      </c>
      <c r="R2301">
        <v>6</v>
      </c>
      <c r="S2301">
        <v>6</v>
      </c>
      <c r="T2301">
        <v>6</v>
      </c>
      <c r="U2301">
        <v>7</v>
      </c>
      <c r="V2301">
        <v>6</v>
      </c>
      <c r="W2301">
        <v>6</v>
      </c>
      <c r="X2301" t="s">
        <v>62</v>
      </c>
      <c r="Y2301">
        <v>8.5</v>
      </c>
      <c r="Z2301">
        <v>6.5</v>
      </c>
      <c r="AA2301">
        <v>8.5</v>
      </c>
      <c r="AB2301">
        <v>8</v>
      </c>
      <c r="AC2301">
        <v>7</v>
      </c>
      <c r="AD2301">
        <v>7</v>
      </c>
      <c r="AE2301">
        <v>7</v>
      </c>
      <c r="AF2301">
        <v>7</v>
      </c>
      <c r="AG2301">
        <v>10</v>
      </c>
      <c r="AH2301">
        <v>10</v>
      </c>
      <c r="AI2301">
        <v>10</v>
      </c>
      <c r="AJ2301">
        <v>10</v>
      </c>
      <c r="AK2301">
        <v>9.5</v>
      </c>
      <c r="AL2301">
        <v>7.5</v>
      </c>
      <c r="AM2301">
        <v>8.5</v>
      </c>
      <c r="AN2301">
        <v>8.5</v>
      </c>
      <c r="AO2301">
        <v>9</v>
      </c>
      <c r="AP2301">
        <v>8</v>
      </c>
      <c r="AQ2301">
        <v>9</v>
      </c>
      <c r="AR2301">
        <v>9</v>
      </c>
      <c r="AS2301">
        <v>9.5</v>
      </c>
      <c r="AT2301">
        <v>9</v>
      </c>
      <c r="AU2301">
        <v>10</v>
      </c>
      <c r="AV2301">
        <v>9</v>
      </c>
      <c r="AW2301">
        <v>10</v>
      </c>
      <c r="AX2301">
        <v>10</v>
      </c>
      <c r="AY2301">
        <v>10</v>
      </c>
      <c r="AZ2301">
        <v>10</v>
      </c>
      <c r="BA2301" t="s">
        <v>62</v>
      </c>
      <c r="BB2301" t="s">
        <v>62</v>
      </c>
      <c r="BC2301" t="s">
        <v>62</v>
      </c>
      <c r="BD2301" t="s">
        <v>62</v>
      </c>
      <c r="BE2301">
        <v>0.122535589865612</v>
      </c>
      <c r="BF2301">
        <v>0.113255562516904</v>
      </c>
      <c r="BG2301">
        <v>0.0775157418316227</v>
      </c>
      <c r="BH2301">
        <f t="shared" si="35"/>
        <v>7.97435897435897</v>
      </c>
    </row>
    <row r="2302" spans="1:60">
      <c r="A2302">
        <v>30</v>
      </c>
      <c r="B2302">
        <v>7</v>
      </c>
      <c r="C2302" t="s">
        <v>415</v>
      </c>
      <c r="D2302">
        <v>36</v>
      </c>
      <c r="E2302">
        <v>0.110091743119266</v>
      </c>
      <c r="F2302">
        <v>0</v>
      </c>
      <c r="G2302">
        <v>10</v>
      </c>
      <c r="H2302">
        <v>8</v>
      </c>
      <c r="I2302" t="s">
        <v>61</v>
      </c>
      <c r="J2302">
        <v>34</v>
      </c>
      <c r="K2302">
        <v>3</v>
      </c>
      <c r="L2302">
        <v>3</v>
      </c>
      <c r="M2302">
        <v>6</v>
      </c>
      <c r="N2302">
        <v>6</v>
      </c>
      <c r="O2302">
        <v>6</v>
      </c>
      <c r="P2302">
        <v>6</v>
      </c>
      <c r="Q2302">
        <v>6</v>
      </c>
      <c r="R2302">
        <v>6</v>
      </c>
      <c r="S2302">
        <v>6</v>
      </c>
      <c r="T2302">
        <v>6</v>
      </c>
      <c r="U2302">
        <v>6</v>
      </c>
      <c r="V2302">
        <v>6</v>
      </c>
      <c r="W2302">
        <v>6</v>
      </c>
      <c r="X2302" t="s">
        <v>62</v>
      </c>
      <c r="Y2302">
        <v>7.5</v>
      </c>
      <c r="Z2302">
        <v>6.5</v>
      </c>
      <c r="AA2302">
        <v>7.5</v>
      </c>
      <c r="AB2302">
        <v>7.5</v>
      </c>
      <c r="AC2302">
        <v>8</v>
      </c>
      <c r="AD2302">
        <v>8</v>
      </c>
      <c r="AE2302">
        <v>8</v>
      </c>
      <c r="AF2302">
        <v>8</v>
      </c>
      <c r="AG2302">
        <v>9</v>
      </c>
      <c r="AH2302">
        <v>9</v>
      </c>
      <c r="AI2302">
        <v>9</v>
      </c>
      <c r="AJ2302">
        <v>9</v>
      </c>
      <c r="AK2302">
        <v>8.5</v>
      </c>
      <c r="AL2302">
        <v>8.5</v>
      </c>
      <c r="AM2302">
        <v>9.5</v>
      </c>
      <c r="AN2302">
        <v>9.5</v>
      </c>
      <c r="AO2302">
        <v>10</v>
      </c>
      <c r="AP2302">
        <v>10</v>
      </c>
      <c r="AQ2302">
        <v>9</v>
      </c>
      <c r="AR2302">
        <v>9</v>
      </c>
      <c r="AS2302">
        <v>9</v>
      </c>
      <c r="AT2302">
        <v>9</v>
      </c>
      <c r="AU2302">
        <v>8.5</v>
      </c>
      <c r="AV2302">
        <v>9</v>
      </c>
      <c r="AW2302">
        <v>9.5</v>
      </c>
      <c r="AX2302">
        <v>9.5</v>
      </c>
      <c r="AY2302">
        <v>9.5</v>
      </c>
      <c r="AZ2302">
        <v>9.5</v>
      </c>
      <c r="BA2302" t="s">
        <v>62</v>
      </c>
      <c r="BB2302" t="s">
        <v>62</v>
      </c>
      <c r="BC2302" t="s">
        <v>62</v>
      </c>
      <c r="BD2302" t="s">
        <v>62</v>
      </c>
      <c r="BE2302">
        <v>0.103224616753748</v>
      </c>
      <c r="BF2302">
        <v>0.106658179936507</v>
      </c>
      <c r="BG2302">
        <v>0.0925041707193867</v>
      </c>
      <c r="BH2302">
        <f t="shared" si="35"/>
        <v>7.96153846153846</v>
      </c>
    </row>
    <row r="2303" spans="1:60">
      <c r="A2303">
        <v>30</v>
      </c>
      <c r="B2303">
        <v>7</v>
      </c>
      <c r="C2303" t="s">
        <v>417</v>
      </c>
      <c r="D2303">
        <v>38</v>
      </c>
      <c r="E2303">
        <v>0.116207951070336</v>
      </c>
      <c r="F2303">
        <v>0</v>
      </c>
      <c r="G2303">
        <v>14</v>
      </c>
      <c r="H2303">
        <v>4</v>
      </c>
      <c r="I2303" t="s">
        <v>61</v>
      </c>
      <c r="J2303">
        <v>36</v>
      </c>
      <c r="K2303" t="s">
        <v>64</v>
      </c>
      <c r="L2303">
        <v>7</v>
      </c>
      <c r="M2303">
        <v>6</v>
      </c>
      <c r="N2303">
        <v>5</v>
      </c>
      <c r="O2303">
        <v>6</v>
      </c>
      <c r="P2303">
        <v>5</v>
      </c>
      <c r="Q2303">
        <v>7</v>
      </c>
      <c r="R2303">
        <v>6</v>
      </c>
      <c r="S2303">
        <v>7</v>
      </c>
      <c r="T2303">
        <v>7</v>
      </c>
      <c r="U2303">
        <v>6</v>
      </c>
      <c r="V2303">
        <v>6</v>
      </c>
      <c r="W2303">
        <v>8</v>
      </c>
      <c r="X2303" t="s">
        <v>62</v>
      </c>
      <c r="Y2303">
        <v>8.5</v>
      </c>
      <c r="Z2303">
        <v>7.5</v>
      </c>
      <c r="AA2303">
        <v>8.5</v>
      </c>
      <c r="AB2303">
        <v>8</v>
      </c>
      <c r="AC2303">
        <v>8</v>
      </c>
      <c r="AD2303">
        <v>8</v>
      </c>
      <c r="AE2303">
        <v>9</v>
      </c>
      <c r="AF2303">
        <v>9</v>
      </c>
      <c r="AG2303">
        <v>10</v>
      </c>
      <c r="AH2303">
        <v>9</v>
      </c>
      <c r="AI2303">
        <v>10</v>
      </c>
      <c r="AJ2303">
        <v>9</v>
      </c>
      <c r="AK2303">
        <v>9</v>
      </c>
      <c r="AL2303">
        <v>9</v>
      </c>
      <c r="AM2303">
        <v>10</v>
      </c>
      <c r="AN2303">
        <v>10</v>
      </c>
      <c r="AO2303">
        <v>8</v>
      </c>
      <c r="AP2303">
        <v>8</v>
      </c>
      <c r="AQ2303">
        <v>8</v>
      </c>
      <c r="AR2303">
        <v>8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 t="s">
        <v>62</v>
      </c>
      <c r="BB2303" t="s">
        <v>62</v>
      </c>
      <c r="BC2303" t="s">
        <v>62</v>
      </c>
      <c r="BD2303" t="s">
        <v>62</v>
      </c>
      <c r="BE2303">
        <v>0.144573995872244</v>
      </c>
      <c r="BF2303">
        <v>0.13039097347129</v>
      </c>
      <c r="BG2303">
        <v>0.0695513239666824</v>
      </c>
      <c r="BH2303">
        <f t="shared" si="35"/>
        <v>6.24358974358974</v>
      </c>
    </row>
    <row r="2304" spans="1:60">
      <c r="A2304">
        <v>30</v>
      </c>
      <c r="B2304">
        <v>7</v>
      </c>
      <c r="C2304" t="s">
        <v>418</v>
      </c>
      <c r="D2304">
        <v>42</v>
      </c>
      <c r="E2304">
        <v>0.128440366972477</v>
      </c>
      <c r="F2304">
        <v>0</v>
      </c>
      <c r="G2304">
        <v>35</v>
      </c>
      <c r="H2304">
        <v>8</v>
      </c>
      <c r="I2304" t="s">
        <v>61</v>
      </c>
      <c r="J2304">
        <v>21</v>
      </c>
      <c r="K2304" t="s">
        <v>64</v>
      </c>
      <c r="L2304">
        <v>8</v>
      </c>
      <c r="M2304">
        <v>7</v>
      </c>
      <c r="N2304">
        <v>6</v>
      </c>
      <c r="O2304">
        <v>6</v>
      </c>
      <c r="P2304">
        <v>6</v>
      </c>
      <c r="Q2304">
        <v>7</v>
      </c>
      <c r="R2304">
        <v>6</v>
      </c>
      <c r="S2304">
        <v>7</v>
      </c>
      <c r="T2304">
        <v>7</v>
      </c>
      <c r="U2304">
        <v>8</v>
      </c>
      <c r="V2304">
        <v>8</v>
      </c>
      <c r="W2304">
        <v>8</v>
      </c>
      <c r="X2304" t="s">
        <v>62</v>
      </c>
      <c r="Y2304">
        <v>8</v>
      </c>
      <c r="Z2304">
        <v>9</v>
      </c>
      <c r="AA2304">
        <v>9</v>
      </c>
      <c r="AB2304">
        <v>9</v>
      </c>
      <c r="AC2304">
        <v>9</v>
      </c>
      <c r="AD2304">
        <v>9</v>
      </c>
      <c r="AE2304">
        <v>9</v>
      </c>
      <c r="AF2304">
        <v>9</v>
      </c>
      <c r="AG2304">
        <v>9</v>
      </c>
      <c r="AH2304">
        <v>9</v>
      </c>
      <c r="AI2304">
        <v>9</v>
      </c>
      <c r="AJ2304">
        <v>9</v>
      </c>
      <c r="AK2304">
        <v>11</v>
      </c>
      <c r="AL2304">
        <v>9</v>
      </c>
      <c r="AM2304">
        <v>11</v>
      </c>
      <c r="AN2304">
        <v>11</v>
      </c>
      <c r="AO2304">
        <v>9</v>
      </c>
      <c r="AP2304">
        <v>9</v>
      </c>
      <c r="AQ2304">
        <v>9</v>
      </c>
      <c r="AR2304">
        <v>9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 t="s">
        <v>62</v>
      </c>
      <c r="BB2304" t="s">
        <v>62</v>
      </c>
      <c r="BC2304" t="s">
        <v>62</v>
      </c>
      <c r="BD2304" t="s">
        <v>62</v>
      </c>
      <c r="BE2304">
        <v>0.0910636192373861</v>
      </c>
      <c r="BF2304">
        <v>0.109751993104932</v>
      </c>
      <c r="BG2304">
        <v>0.0798543693634841</v>
      </c>
      <c r="BH2304">
        <f t="shared" si="35"/>
        <v>6.69230769230769</v>
      </c>
    </row>
    <row r="2305" spans="1:60">
      <c r="A2305">
        <v>30</v>
      </c>
      <c r="B2305">
        <v>7</v>
      </c>
      <c r="C2305" t="s">
        <v>419</v>
      </c>
      <c r="D2305">
        <v>39</v>
      </c>
      <c r="E2305">
        <v>0.119266055045872</v>
      </c>
      <c r="F2305">
        <v>0</v>
      </c>
      <c r="G2305">
        <v>17</v>
      </c>
      <c r="H2305">
        <v>8</v>
      </c>
      <c r="I2305" t="s">
        <v>61</v>
      </c>
      <c r="J2305">
        <v>18</v>
      </c>
      <c r="K2305">
        <v>2</v>
      </c>
      <c r="L2305">
        <v>2</v>
      </c>
      <c r="M2305">
        <v>8</v>
      </c>
      <c r="N2305">
        <v>7</v>
      </c>
      <c r="O2305">
        <v>7</v>
      </c>
      <c r="P2305">
        <v>7</v>
      </c>
      <c r="Q2305">
        <v>8</v>
      </c>
      <c r="R2305">
        <v>8</v>
      </c>
      <c r="S2305">
        <v>7</v>
      </c>
      <c r="T2305">
        <v>8</v>
      </c>
      <c r="U2305">
        <v>8</v>
      </c>
      <c r="V2305">
        <v>8</v>
      </c>
      <c r="W2305">
        <v>8</v>
      </c>
      <c r="X2305" t="s">
        <v>62</v>
      </c>
      <c r="Y2305">
        <v>8.5</v>
      </c>
      <c r="Z2305">
        <v>8.5</v>
      </c>
      <c r="AA2305">
        <v>9</v>
      </c>
      <c r="AB2305">
        <v>9</v>
      </c>
      <c r="AC2305">
        <v>10</v>
      </c>
      <c r="AD2305">
        <v>10</v>
      </c>
      <c r="AE2305">
        <v>10</v>
      </c>
      <c r="AF2305">
        <v>10</v>
      </c>
      <c r="AG2305">
        <v>10</v>
      </c>
      <c r="AH2305">
        <v>10</v>
      </c>
      <c r="AI2305">
        <v>10</v>
      </c>
      <c r="AJ2305">
        <v>10</v>
      </c>
      <c r="AK2305">
        <v>10</v>
      </c>
      <c r="AL2305">
        <v>9</v>
      </c>
      <c r="AM2305">
        <v>10</v>
      </c>
      <c r="AN2305">
        <v>10</v>
      </c>
      <c r="AO2305">
        <v>10.5</v>
      </c>
      <c r="AP2305">
        <v>9.5</v>
      </c>
      <c r="AQ2305">
        <v>10.5</v>
      </c>
      <c r="AR2305">
        <v>10.5</v>
      </c>
      <c r="AS2305">
        <v>10</v>
      </c>
      <c r="AT2305">
        <v>10</v>
      </c>
      <c r="AU2305">
        <v>10</v>
      </c>
      <c r="AV2305">
        <v>10</v>
      </c>
      <c r="AW2305">
        <v>10</v>
      </c>
      <c r="AX2305">
        <v>10</v>
      </c>
      <c r="AY2305">
        <v>10</v>
      </c>
      <c r="AZ2305">
        <v>10</v>
      </c>
      <c r="BA2305" t="s">
        <v>62</v>
      </c>
      <c r="BB2305" t="s">
        <v>62</v>
      </c>
      <c r="BC2305" t="s">
        <v>62</v>
      </c>
      <c r="BD2305" t="s">
        <v>62</v>
      </c>
      <c r="BE2305">
        <v>0.331828236266468</v>
      </c>
      <c r="BF2305">
        <v>0.22554714565617</v>
      </c>
      <c r="BG2305">
        <v>0.10243693420282</v>
      </c>
      <c r="BH2305">
        <f t="shared" si="35"/>
        <v>9.2051282051282</v>
      </c>
    </row>
    <row r="2306" spans="1:60">
      <c r="A2306">
        <v>30</v>
      </c>
      <c r="B2306">
        <v>7</v>
      </c>
      <c r="C2306" t="s">
        <v>423</v>
      </c>
      <c r="D2306">
        <v>34</v>
      </c>
      <c r="E2306">
        <v>0.103975535168196</v>
      </c>
      <c r="F2306">
        <v>0</v>
      </c>
      <c r="G2306">
        <v>1</v>
      </c>
      <c r="H2306">
        <v>5</v>
      </c>
      <c r="I2306" t="s">
        <v>61</v>
      </c>
      <c r="J2306">
        <v>39</v>
      </c>
      <c r="K2306">
        <v>4</v>
      </c>
      <c r="L2306">
        <v>4</v>
      </c>
      <c r="M2306">
        <v>7</v>
      </c>
      <c r="N2306">
        <v>7</v>
      </c>
      <c r="O2306">
        <v>7</v>
      </c>
      <c r="P2306">
        <v>7</v>
      </c>
      <c r="Q2306">
        <v>8</v>
      </c>
      <c r="R2306">
        <v>8</v>
      </c>
      <c r="S2306">
        <v>8</v>
      </c>
      <c r="T2306">
        <v>8</v>
      </c>
      <c r="U2306">
        <v>8</v>
      </c>
      <c r="V2306">
        <v>8</v>
      </c>
      <c r="W2306">
        <v>8</v>
      </c>
      <c r="X2306" t="s">
        <v>62</v>
      </c>
      <c r="Y2306">
        <v>8.5</v>
      </c>
      <c r="Z2306">
        <v>8.5</v>
      </c>
      <c r="AA2306">
        <v>8.5</v>
      </c>
      <c r="AB2306">
        <v>8.5</v>
      </c>
      <c r="AC2306">
        <v>10</v>
      </c>
      <c r="AD2306">
        <v>10</v>
      </c>
      <c r="AE2306">
        <v>9</v>
      </c>
      <c r="AF2306">
        <v>10</v>
      </c>
      <c r="AG2306">
        <v>9</v>
      </c>
      <c r="AH2306">
        <v>9</v>
      </c>
      <c r="AI2306">
        <v>10</v>
      </c>
      <c r="AJ2306">
        <v>10</v>
      </c>
      <c r="AK2306">
        <v>8.25</v>
      </c>
      <c r="AL2306">
        <v>8.25</v>
      </c>
      <c r="AM2306">
        <v>8.25</v>
      </c>
      <c r="AN2306">
        <v>9.25</v>
      </c>
      <c r="AO2306">
        <v>10.5</v>
      </c>
      <c r="AP2306">
        <v>10.5</v>
      </c>
      <c r="AQ2306">
        <v>10.5</v>
      </c>
      <c r="AR2306">
        <v>10.5</v>
      </c>
      <c r="AS2306">
        <v>9.5</v>
      </c>
      <c r="AT2306">
        <v>10</v>
      </c>
      <c r="AU2306">
        <v>10</v>
      </c>
      <c r="AV2306">
        <v>10</v>
      </c>
      <c r="AW2306">
        <v>9.5</v>
      </c>
      <c r="AX2306">
        <v>10</v>
      </c>
      <c r="AY2306">
        <v>9.5</v>
      </c>
      <c r="AZ2306">
        <v>10</v>
      </c>
      <c r="BA2306" t="s">
        <v>62</v>
      </c>
      <c r="BB2306" t="s">
        <v>62</v>
      </c>
      <c r="BC2306" t="s">
        <v>62</v>
      </c>
      <c r="BD2306" t="s">
        <v>62</v>
      </c>
      <c r="BE2306">
        <v>0.114116738081251</v>
      </c>
      <c r="BF2306">
        <v>0.109046136624723</v>
      </c>
      <c r="BG2306">
        <v>0.0948873530815154</v>
      </c>
      <c r="BH2306">
        <f t="shared" si="35"/>
        <v>8.96153846153846</v>
      </c>
    </row>
    <row r="2307" spans="1:60">
      <c r="A2307">
        <v>30</v>
      </c>
      <c r="B2307">
        <v>8</v>
      </c>
      <c r="C2307" t="s">
        <v>410</v>
      </c>
      <c r="D2307">
        <v>42</v>
      </c>
      <c r="E2307">
        <v>0.136363636363636</v>
      </c>
      <c r="F2307">
        <v>0</v>
      </c>
      <c r="G2307">
        <v>5</v>
      </c>
      <c r="H2307">
        <v>1</v>
      </c>
      <c r="I2307" t="s">
        <v>61</v>
      </c>
      <c r="J2307">
        <v>54</v>
      </c>
      <c r="K2307" t="s">
        <v>64</v>
      </c>
      <c r="L2307">
        <v>6</v>
      </c>
      <c r="M2307">
        <v>7</v>
      </c>
      <c r="N2307">
        <v>6</v>
      </c>
      <c r="O2307">
        <v>7</v>
      </c>
      <c r="P2307">
        <v>6</v>
      </c>
      <c r="Q2307">
        <v>7</v>
      </c>
      <c r="R2307">
        <v>6</v>
      </c>
      <c r="S2307">
        <v>7</v>
      </c>
      <c r="T2307">
        <v>7</v>
      </c>
      <c r="U2307">
        <v>8</v>
      </c>
      <c r="V2307">
        <v>7</v>
      </c>
      <c r="W2307">
        <v>8</v>
      </c>
      <c r="X2307" t="s">
        <v>62</v>
      </c>
      <c r="Y2307">
        <v>9</v>
      </c>
      <c r="Z2307">
        <v>9.5</v>
      </c>
      <c r="AA2307">
        <v>9</v>
      </c>
      <c r="AB2307">
        <v>9</v>
      </c>
      <c r="AC2307">
        <v>9</v>
      </c>
      <c r="AD2307">
        <v>9</v>
      </c>
      <c r="AE2307">
        <v>9</v>
      </c>
      <c r="AF2307">
        <v>9</v>
      </c>
      <c r="AG2307">
        <v>8</v>
      </c>
      <c r="AH2307">
        <v>9</v>
      </c>
      <c r="AI2307">
        <v>8</v>
      </c>
      <c r="AJ2307">
        <v>9</v>
      </c>
      <c r="AK2307">
        <v>9.5</v>
      </c>
      <c r="AL2307">
        <v>9.5</v>
      </c>
      <c r="AM2307">
        <v>9.5</v>
      </c>
      <c r="AN2307">
        <v>9.5</v>
      </c>
      <c r="AO2307">
        <v>10.5</v>
      </c>
      <c r="AP2307">
        <v>10.5</v>
      </c>
      <c r="AQ2307">
        <v>10.5</v>
      </c>
      <c r="AR2307">
        <v>10.5</v>
      </c>
      <c r="AS2307">
        <v>8.5</v>
      </c>
      <c r="AT2307">
        <v>9.5</v>
      </c>
      <c r="AU2307">
        <v>9</v>
      </c>
      <c r="AV2307">
        <v>9</v>
      </c>
      <c r="AW2307">
        <v>0</v>
      </c>
      <c r="AX2307">
        <v>0</v>
      </c>
      <c r="AY2307">
        <v>0</v>
      </c>
      <c r="AZ2307">
        <v>0</v>
      </c>
      <c r="BA2307" t="s">
        <v>62</v>
      </c>
      <c r="BB2307" t="s">
        <v>62</v>
      </c>
      <c r="BC2307" t="s">
        <v>62</v>
      </c>
      <c r="BD2307" t="s">
        <v>62</v>
      </c>
      <c r="BE2307">
        <v>0.0975295431548494</v>
      </c>
      <c r="BF2307">
        <v>0.116946589759243</v>
      </c>
      <c r="BG2307">
        <v>0.0959888727265968</v>
      </c>
      <c r="BH2307">
        <f t="shared" ref="BH2307:BH2370" si="36">AVERAGE(M2307:BD2307)</f>
        <v>7.65384615384615</v>
      </c>
    </row>
    <row r="2308" spans="1:60">
      <c r="A2308">
        <v>30</v>
      </c>
      <c r="B2308">
        <v>8</v>
      </c>
      <c r="C2308" t="s">
        <v>413</v>
      </c>
      <c r="D2308">
        <v>42</v>
      </c>
      <c r="E2308">
        <v>0.136363636363636</v>
      </c>
      <c r="F2308">
        <v>0</v>
      </c>
      <c r="G2308">
        <v>31</v>
      </c>
      <c r="H2308">
        <v>2</v>
      </c>
      <c r="I2308" t="s">
        <v>61</v>
      </c>
      <c r="J2308">
        <v>18</v>
      </c>
      <c r="K2308" t="s">
        <v>64</v>
      </c>
      <c r="L2308">
        <v>5</v>
      </c>
      <c r="M2308">
        <v>7</v>
      </c>
      <c r="N2308">
        <v>7</v>
      </c>
      <c r="O2308">
        <v>7</v>
      </c>
      <c r="P2308">
        <v>7</v>
      </c>
      <c r="Q2308">
        <v>7</v>
      </c>
      <c r="R2308">
        <v>7</v>
      </c>
      <c r="S2308">
        <v>7</v>
      </c>
      <c r="T2308">
        <v>7</v>
      </c>
      <c r="U2308">
        <v>7</v>
      </c>
      <c r="V2308">
        <v>7</v>
      </c>
      <c r="W2308">
        <v>7</v>
      </c>
      <c r="X2308" t="s">
        <v>62</v>
      </c>
      <c r="Y2308">
        <v>8.5</v>
      </c>
      <c r="Z2308">
        <v>8</v>
      </c>
      <c r="AA2308">
        <v>9</v>
      </c>
      <c r="AB2308">
        <v>8.5</v>
      </c>
      <c r="AC2308">
        <v>9</v>
      </c>
      <c r="AD2308">
        <v>9</v>
      </c>
      <c r="AE2308">
        <v>9</v>
      </c>
      <c r="AF2308">
        <v>9</v>
      </c>
      <c r="AG2308">
        <v>9</v>
      </c>
      <c r="AH2308">
        <v>9</v>
      </c>
      <c r="AI2308">
        <v>9</v>
      </c>
      <c r="AJ2308">
        <v>9</v>
      </c>
      <c r="AK2308">
        <v>8.25</v>
      </c>
      <c r="AL2308">
        <v>8.25</v>
      </c>
      <c r="AM2308">
        <v>8.25</v>
      </c>
      <c r="AN2308">
        <v>9.25</v>
      </c>
      <c r="AO2308">
        <v>10.5</v>
      </c>
      <c r="AP2308">
        <v>10.5</v>
      </c>
      <c r="AQ2308">
        <v>10.5</v>
      </c>
      <c r="AR2308">
        <v>10.5</v>
      </c>
      <c r="AS2308">
        <v>10</v>
      </c>
      <c r="AT2308">
        <v>9</v>
      </c>
      <c r="AU2308">
        <v>9.5</v>
      </c>
      <c r="AV2308">
        <v>9</v>
      </c>
      <c r="AW2308">
        <v>0</v>
      </c>
      <c r="AX2308">
        <v>0</v>
      </c>
      <c r="AY2308">
        <v>0</v>
      </c>
      <c r="AZ2308">
        <v>0</v>
      </c>
      <c r="BA2308" t="s">
        <v>62</v>
      </c>
      <c r="BB2308" t="s">
        <v>62</v>
      </c>
      <c r="BC2308" t="s">
        <v>62</v>
      </c>
      <c r="BD2308" t="s">
        <v>62</v>
      </c>
      <c r="BE2308">
        <v>0.272610129564971</v>
      </c>
      <c r="BF2308">
        <v>0.204486882964304</v>
      </c>
      <c r="BG2308">
        <v>0.1148255466877</v>
      </c>
      <c r="BH2308">
        <f t="shared" si="36"/>
        <v>7.6025641025641</v>
      </c>
    </row>
    <row r="2309" spans="1:60">
      <c r="A2309">
        <v>30</v>
      </c>
      <c r="B2309">
        <v>8</v>
      </c>
      <c r="C2309" t="s">
        <v>414</v>
      </c>
      <c r="D2309">
        <v>35</v>
      </c>
      <c r="E2309">
        <v>0.113636363636364</v>
      </c>
      <c r="F2309">
        <v>0</v>
      </c>
      <c r="G2309">
        <v>11</v>
      </c>
      <c r="H2309">
        <v>2</v>
      </c>
      <c r="I2309" t="s">
        <v>61</v>
      </c>
      <c r="J2309">
        <v>31</v>
      </c>
      <c r="K2309">
        <v>1</v>
      </c>
      <c r="L2309">
        <v>1</v>
      </c>
      <c r="M2309">
        <v>7</v>
      </c>
      <c r="N2309">
        <v>4</v>
      </c>
      <c r="O2309">
        <v>5</v>
      </c>
      <c r="P2309">
        <v>5</v>
      </c>
      <c r="Q2309">
        <v>7</v>
      </c>
      <c r="R2309">
        <v>6</v>
      </c>
      <c r="S2309">
        <v>6</v>
      </c>
      <c r="T2309">
        <v>6</v>
      </c>
      <c r="U2309">
        <v>7</v>
      </c>
      <c r="V2309">
        <v>6</v>
      </c>
      <c r="W2309">
        <v>6</v>
      </c>
      <c r="X2309" t="s">
        <v>62</v>
      </c>
      <c r="Y2309">
        <v>8.5</v>
      </c>
      <c r="Z2309">
        <v>6.5</v>
      </c>
      <c r="AA2309">
        <v>8.5</v>
      </c>
      <c r="AB2309">
        <v>8</v>
      </c>
      <c r="AC2309">
        <v>7</v>
      </c>
      <c r="AD2309">
        <v>7</v>
      </c>
      <c r="AE2309">
        <v>7</v>
      </c>
      <c r="AF2309">
        <v>7</v>
      </c>
      <c r="AG2309">
        <v>10</v>
      </c>
      <c r="AH2309">
        <v>10</v>
      </c>
      <c r="AI2309">
        <v>10</v>
      </c>
      <c r="AJ2309">
        <v>10</v>
      </c>
      <c r="AK2309">
        <v>9.5</v>
      </c>
      <c r="AL2309">
        <v>7.5</v>
      </c>
      <c r="AM2309">
        <v>8.5</v>
      </c>
      <c r="AN2309">
        <v>8.5</v>
      </c>
      <c r="AO2309">
        <v>9</v>
      </c>
      <c r="AP2309">
        <v>8</v>
      </c>
      <c r="AQ2309">
        <v>9</v>
      </c>
      <c r="AR2309">
        <v>9</v>
      </c>
      <c r="AS2309">
        <v>9.5</v>
      </c>
      <c r="AT2309">
        <v>9</v>
      </c>
      <c r="AU2309">
        <v>10</v>
      </c>
      <c r="AV2309">
        <v>9</v>
      </c>
      <c r="AW2309">
        <v>10</v>
      </c>
      <c r="AX2309">
        <v>10</v>
      </c>
      <c r="AY2309">
        <v>10</v>
      </c>
      <c r="AZ2309">
        <v>10</v>
      </c>
      <c r="BA2309" t="s">
        <v>62</v>
      </c>
      <c r="BB2309" t="s">
        <v>62</v>
      </c>
      <c r="BC2309" t="s">
        <v>62</v>
      </c>
      <c r="BD2309" t="s">
        <v>62</v>
      </c>
      <c r="BE2309">
        <v>0.000691758169069705</v>
      </c>
      <c r="BF2309">
        <v>0.0571640609027167</v>
      </c>
      <c r="BG2309">
        <v>0.111066563975783</v>
      </c>
      <c r="BH2309">
        <f t="shared" si="36"/>
        <v>7.97435897435897</v>
      </c>
    </row>
    <row r="2310" spans="1:60">
      <c r="A2310">
        <v>30</v>
      </c>
      <c r="B2310">
        <v>8</v>
      </c>
      <c r="C2310" t="s">
        <v>415</v>
      </c>
      <c r="D2310">
        <v>38</v>
      </c>
      <c r="E2310">
        <v>0.123376623376623</v>
      </c>
      <c r="F2310">
        <v>0</v>
      </c>
      <c r="G2310">
        <v>10</v>
      </c>
      <c r="H2310">
        <v>8</v>
      </c>
      <c r="I2310" t="s">
        <v>61</v>
      </c>
      <c r="J2310">
        <v>34</v>
      </c>
      <c r="K2310">
        <v>3</v>
      </c>
      <c r="L2310">
        <v>3</v>
      </c>
      <c r="M2310">
        <v>6</v>
      </c>
      <c r="N2310">
        <v>6</v>
      </c>
      <c r="O2310">
        <v>6</v>
      </c>
      <c r="P2310">
        <v>6</v>
      </c>
      <c r="Q2310">
        <v>6</v>
      </c>
      <c r="R2310">
        <v>6</v>
      </c>
      <c r="S2310">
        <v>6</v>
      </c>
      <c r="T2310">
        <v>6</v>
      </c>
      <c r="U2310">
        <v>6</v>
      </c>
      <c r="V2310">
        <v>6</v>
      </c>
      <c r="W2310">
        <v>6</v>
      </c>
      <c r="X2310" t="s">
        <v>62</v>
      </c>
      <c r="Y2310">
        <v>7.5</v>
      </c>
      <c r="Z2310">
        <v>6.5</v>
      </c>
      <c r="AA2310">
        <v>7.5</v>
      </c>
      <c r="AB2310">
        <v>7.5</v>
      </c>
      <c r="AC2310">
        <v>8</v>
      </c>
      <c r="AD2310">
        <v>8</v>
      </c>
      <c r="AE2310">
        <v>8</v>
      </c>
      <c r="AF2310">
        <v>8</v>
      </c>
      <c r="AG2310">
        <v>9</v>
      </c>
      <c r="AH2310">
        <v>9</v>
      </c>
      <c r="AI2310">
        <v>9</v>
      </c>
      <c r="AJ2310">
        <v>9</v>
      </c>
      <c r="AK2310">
        <v>8.5</v>
      </c>
      <c r="AL2310">
        <v>8.5</v>
      </c>
      <c r="AM2310">
        <v>9.5</v>
      </c>
      <c r="AN2310">
        <v>9.5</v>
      </c>
      <c r="AO2310">
        <v>10</v>
      </c>
      <c r="AP2310">
        <v>10</v>
      </c>
      <c r="AQ2310">
        <v>9</v>
      </c>
      <c r="AR2310">
        <v>9</v>
      </c>
      <c r="AS2310">
        <v>9</v>
      </c>
      <c r="AT2310">
        <v>9</v>
      </c>
      <c r="AU2310">
        <v>8.5</v>
      </c>
      <c r="AV2310">
        <v>9</v>
      </c>
      <c r="AW2310">
        <v>9.5</v>
      </c>
      <c r="AX2310">
        <v>9.5</v>
      </c>
      <c r="AY2310">
        <v>9.5</v>
      </c>
      <c r="AZ2310">
        <v>9.5</v>
      </c>
      <c r="BA2310" t="s">
        <v>62</v>
      </c>
      <c r="BB2310" t="s">
        <v>62</v>
      </c>
      <c r="BC2310" t="s">
        <v>62</v>
      </c>
      <c r="BD2310" t="s">
        <v>62</v>
      </c>
      <c r="BE2310">
        <v>0.0837913263346511</v>
      </c>
      <c r="BF2310">
        <v>0.103583974855637</v>
      </c>
      <c r="BG2310">
        <v>0.111218487973126</v>
      </c>
      <c r="BH2310">
        <f t="shared" si="36"/>
        <v>7.96153846153846</v>
      </c>
    </row>
    <row r="2311" spans="1:60">
      <c r="A2311">
        <v>30</v>
      </c>
      <c r="B2311">
        <v>8</v>
      </c>
      <c r="C2311" t="s">
        <v>417</v>
      </c>
      <c r="D2311">
        <v>32</v>
      </c>
      <c r="E2311">
        <v>0.103896103896104</v>
      </c>
      <c r="F2311">
        <v>1</v>
      </c>
      <c r="G2311">
        <v>14</v>
      </c>
      <c r="H2311">
        <v>4</v>
      </c>
      <c r="I2311" t="s">
        <v>61</v>
      </c>
      <c r="J2311">
        <v>36</v>
      </c>
      <c r="K2311" t="s">
        <v>64</v>
      </c>
      <c r="L2311">
        <v>7</v>
      </c>
      <c r="M2311">
        <v>6</v>
      </c>
      <c r="N2311">
        <v>5</v>
      </c>
      <c r="O2311">
        <v>6</v>
      </c>
      <c r="P2311">
        <v>5</v>
      </c>
      <c r="Q2311">
        <v>7</v>
      </c>
      <c r="R2311">
        <v>6</v>
      </c>
      <c r="S2311">
        <v>7</v>
      </c>
      <c r="T2311">
        <v>7</v>
      </c>
      <c r="U2311">
        <v>6</v>
      </c>
      <c r="V2311">
        <v>6</v>
      </c>
      <c r="W2311">
        <v>8</v>
      </c>
      <c r="X2311" t="s">
        <v>62</v>
      </c>
      <c r="Y2311">
        <v>8.5</v>
      </c>
      <c r="Z2311">
        <v>7.5</v>
      </c>
      <c r="AA2311">
        <v>8.5</v>
      </c>
      <c r="AB2311">
        <v>8</v>
      </c>
      <c r="AC2311">
        <v>8</v>
      </c>
      <c r="AD2311">
        <v>8</v>
      </c>
      <c r="AE2311">
        <v>9</v>
      </c>
      <c r="AF2311">
        <v>9</v>
      </c>
      <c r="AG2311">
        <v>10</v>
      </c>
      <c r="AH2311">
        <v>9</v>
      </c>
      <c r="AI2311">
        <v>10</v>
      </c>
      <c r="AJ2311">
        <v>9</v>
      </c>
      <c r="AK2311">
        <v>9</v>
      </c>
      <c r="AL2311">
        <v>9</v>
      </c>
      <c r="AM2311">
        <v>10</v>
      </c>
      <c r="AN2311">
        <v>10</v>
      </c>
      <c r="AO2311">
        <v>8</v>
      </c>
      <c r="AP2311">
        <v>8</v>
      </c>
      <c r="AQ2311">
        <v>8</v>
      </c>
      <c r="AR2311">
        <v>8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 t="s">
        <v>62</v>
      </c>
      <c r="BB2311" t="s">
        <v>62</v>
      </c>
      <c r="BC2311" t="s">
        <v>62</v>
      </c>
      <c r="BD2311" t="s">
        <v>62</v>
      </c>
      <c r="BE2311">
        <v>0.00763088921631413</v>
      </c>
      <c r="BF2311">
        <v>0.055763496556209</v>
      </c>
      <c r="BG2311">
        <v>0.0587122107098257</v>
      </c>
      <c r="BH2311">
        <f t="shared" si="36"/>
        <v>6.24358974358974</v>
      </c>
    </row>
    <row r="2312" spans="1:60">
      <c r="A2312">
        <v>30</v>
      </c>
      <c r="B2312">
        <v>8</v>
      </c>
      <c r="C2312" t="s">
        <v>418</v>
      </c>
      <c r="D2312">
        <v>36</v>
      </c>
      <c r="E2312">
        <v>0.116883116883117</v>
      </c>
      <c r="F2312">
        <v>1</v>
      </c>
      <c r="G2312">
        <v>35</v>
      </c>
      <c r="H2312">
        <v>8</v>
      </c>
      <c r="I2312" t="s">
        <v>61</v>
      </c>
      <c r="J2312">
        <v>21</v>
      </c>
      <c r="K2312" t="s">
        <v>64</v>
      </c>
      <c r="L2312">
        <v>8</v>
      </c>
      <c r="M2312">
        <v>7</v>
      </c>
      <c r="N2312">
        <v>6</v>
      </c>
      <c r="O2312">
        <v>6</v>
      </c>
      <c r="P2312">
        <v>6</v>
      </c>
      <c r="Q2312">
        <v>7</v>
      </c>
      <c r="R2312">
        <v>6</v>
      </c>
      <c r="S2312">
        <v>7</v>
      </c>
      <c r="T2312">
        <v>7</v>
      </c>
      <c r="U2312">
        <v>8</v>
      </c>
      <c r="V2312">
        <v>8</v>
      </c>
      <c r="W2312">
        <v>8</v>
      </c>
      <c r="X2312" t="s">
        <v>62</v>
      </c>
      <c r="Y2312">
        <v>8</v>
      </c>
      <c r="Z2312">
        <v>9</v>
      </c>
      <c r="AA2312">
        <v>9</v>
      </c>
      <c r="AB2312">
        <v>9</v>
      </c>
      <c r="AC2312">
        <v>9</v>
      </c>
      <c r="AD2312">
        <v>9</v>
      </c>
      <c r="AE2312">
        <v>9</v>
      </c>
      <c r="AF2312">
        <v>9</v>
      </c>
      <c r="AG2312">
        <v>9</v>
      </c>
      <c r="AH2312">
        <v>9</v>
      </c>
      <c r="AI2312">
        <v>9</v>
      </c>
      <c r="AJ2312">
        <v>9</v>
      </c>
      <c r="AK2312">
        <v>11</v>
      </c>
      <c r="AL2312">
        <v>9</v>
      </c>
      <c r="AM2312">
        <v>11</v>
      </c>
      <c r="AN2312">
        <v>11</v>
      </c>
      <c r="AO2312">
        <v>9</v>
      </c>
      <c r="AP2312">
        <v>9</v>
      </c>
      <c r="AQ2312">
        <v>9</v>
      </c>
      <c r="AR2312">
        <v>9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 t="s">
        <v>62</v>
      </c>
      <c r="BB2312" t="s">
        <v>62</v>
      </c>
      <c r="BC2312" t="s">
        <v>62</v>
      </c>
      <c r="BD2312" t="s">
        <v>62</v>
      </c>
      <c r="BE2312">
        <v>0.320002982553465</v>
      </c>
      <c r="BF2312">
        <v>0.218443049718291</v>
      </c>
      <c r="BG2312">
        <v>0.0288669125305683</v>
      </c>
      <c r="BH2312">
        <f t="shared" si="36"/>
        <v>6.69230769230769</v>
      </c>
    </row>
    <row r="2313" spans="1:60">
      <c r="A2313">
        <v>30</v>
      </c>
      <c r="B2313">
        <v>8</v>
      </c>
      <c r="C2313" t="s">
        <v>419</v>
      </c>
      <c r="D2313">
        <v>41</v>
      </c>
      <c r="E2313">
        <v>0.133116883116883</v>
      </c>
      <c r="F2313">
        <v>0</v>
      </c>
      <c r="G2313">
        <v>17</v>
      </c>
      <c r="H2313">
        <v>8</v>
      </c>
      <c r="I2313" t="s">
        <v>61</v>
      </c>
      <c r="J2313">
        <v>18</v>
      </c>
      <c r="K2313">
        <v>2</v>
      </c>
      <c r="L2313">
        <v>2</v>
      </c>
      <c r="M2313">
        <v>8</v>
      </c>
      <c r="N2313">
        <v>7</v>
      </c>
      <c r="O2313">
        <v>7</v>
      </c>
      <c r="P2313">
        <v>7</v>
      </c>
      <c r="Q2313">
        <v>8</v>
      </c>
      <c r="R2313">
        <v>8</v>
      </c>
      <c r="S2313">
        <v>7</v>
      </c>
      <c r="T2313">
        <v>8</v>
      </c>
      <c r="U2313">
        <v>8</v>
      </c>
      <c r="V2313">
        <v>8</v>
      </c>
      <c r="W2313">
        <v>8</v>
      </c>
      <c r="X2313" t="s">
        <v>62</v>
      </c>
      <c r="Y2313">
        <v>8.5</v>
      </c>
      <c r="Z2313">
        <v>8.5</v>
      </c>
      <c r="AA2313">
        <v>9</v>
      </c>
      <c r="AB2313">
        <v>9</v>
      </c>
      <c r="AC2313">
        <v>10</v>
      </c>
      <c r="AD2313">
        <v>10</v>
      </c>
      <c r="AE2313">
        <v>10</v>
      </c>
      <c r="AF2313">
        <v>10</v>
      </c>
      <c r="AG2313">
        <v>10</v>
      </c>
      <c r="AH2313">
        <v>10</v>
      </c>
      <c r="AI2313">
        <v>10</v>
      </c>
      <c r="AJ2313">
        <v>10</v>
      </c>
      <c r="AK2313">
        <v>10</v>
      </c>
      <c r="AL2313">
        <v>9</v>
      </c>
      <c r="AM2313">
        <v>10</v>
      </c>
      <c r="AN2313">
        <v>10</v>
      </c>
      <c r="AO2313">
        <v>10.5</v>
      </c>
      <c r="AP2313">
        <v>9.5</v>
      </c>
      <c r="AQ2313">
        <v>10.5</v>
      </c>
      <c r="AR2313">
        <v>10.5</v>
      </c>
      <c r="AS2313">
        <v>10</v>
      </c>
      <c r="AT2313">
        <v>10</v>
      </c>
      <c r="AU2313">
        <v>10</v>
      </c>
      <c r="AV2313">
        <v>10</v>
      </c>
      <c r="AW2313">
        <v>10</v>
      </c>
      <c r="AX2313">
        <v>10</v>
      </c>
      <c r="AY2313">
        <v>10</v>
      </c>
      <c r="AZ2313">
        <v>10</v>
      </c>
      <c r="BA2313" t="s">
        <v>62</v>
      </c>
      <c r="BB2313" t="s">
        <v>62</v>
      </c>
      <c r="BC2313" t="s">
        <v>62</v>
      </c>
      <c r="BD2313" t="s">
        <v>62</v>
      </c>
      <c r="BE2313">
        <v>0.101394595009544</v>
      </c>
      <c r="BF2313">
        <v>0.117255739063214</v>
      </c>
      <c r="BG2313">
        <v>0.102564662109768</v>
      </c>
      <c r="BH2313">
        <f t="shared" si="36"/>
        <v>9.2051282051282</v>
      </c>
    </row>
    <row r="2314" spans="1:60">
      <c r="A2314">
        <v>30</v>
      </c>
      <c r="B2314">
        <v>8</v>
      </c>
      <c r="C2314" t="s">
        <v>423</v>
      </c>
      <c r="D2314">
        <v>42</v>
      </c>
      <c r="E2314">
        <v>0.136363636363636</v>
      </c>
      <c r="F2314">
        <v>0</v>
      </c>
      <c r="G2314">
        <v>1</v>
      </c>
      <c r="H2314">
        <v>5</v>
      </c>
      <c r="I2314" t="s">
        <v>61</v>
      </c>
      <c r="J2314">
        <v>39</v>
      </c>
      <c r="K2314">
        <v>4</v>
      </c>
      <c r="L2314">
        <v>4</v>
      </c>
      <c r="M2314">
        <v>7</v>
      </c>
      <c r="N2314">
        <v>7</v>
      </c>
      <c r="O2314">
        <v>7</v>
      </c>
      <c r="P2314">
        <v>7</v>
      </c>
      <c r="Q2314">
        <v>8</v>
      </c>
      <c r="R2314">
        <v>8</v>
      </c>
      <c r="S2314">
        <v>8</v>
      </c>
      <c r="T2314">
        <v>8</v>
      </c>
      <c r="U2314">
        <v>8</v>
      </c>
      <c r="V2314">
        <v>8</v>
      </c>
      <c r="W2314">
        <v>8</v>
      </c>
      <c r="X2314" t="s">
        <v>62</v>
      </c>
      <c r="Y2314">
        <v>8.5</v>
      </c>
      <c r="Z2314">
        <v>8.5</v>
      </c>
      <c r="AA2314">
        <v>8.5</v>
      </c>
      <c r="AB2314">
        <v>8.5</v>
      </c>
      <c r="AC2314">
        <v>10</v>
      </c>
      <c r="AD2314">
        <v>10</v>
      </c>
      <c r="AE2314">
        <v>9</v>
      </c>
      <c r="AF2314">
        <v>10</v>
      </c>
      <c r="AG2314">
        <v>9</v>
      </c>
      <c r="AH2314">
        <v>9</v>
      </c>
      <c r="AI2314">
        <v>10</v>
      </c>
      <c r="AJ2314">
        <v>10</v>
      </c>
      <c r="AK2314">
        <v>8.25</v>
      </c>
      <c r="AL2314">
        <v>8.25</v>
      </c>
      <c r="AM2314">
        <v>8.25</v>
      </c>
      <c r="AN2314">
        <v>9.25</v>
      </c>
      <c r="AO2314">
        <v>10.5</v>
      </c>
      <c r="AP2314">
        <v>10.5</v>
      </c>
      <c r="AQ2314">
        <v>10.5</v>
      </c>
      <c r="AR2314">
        <v>10.5</v>
      </c>
      <c r="AS2314">
        <v>9.5</v>
      </c>
      <c r="AT2314">
        <v>10</v>
      </c>
      <c r="AU2314">
        <v>10</v>
      </c>
      <c r="AV2314">
        <v>10</v>
      </c>
      <c r="AW2314">
        <v>9.5</v>
      </c>
      <c r="AX2314">
        <v>10</v>
      </c>
      <c r="AY2314">
        <v>9.5</v>
      </c>
      <c r="AZ2314">
        <v>10</v>
      </c>
      <c r="BA2314" t="s">
        <v>62</v>
      </c>
      <c r="BB2314" t="s">
        <v>62</v>
      </c>
      <c r="BC2314" t="s">
        <v>62</v>
      </c>
      <c r="BD2314" t="s">
        <v>62</v>
      </c>
      <c r="BE2314">
        <v>0.116348775997136</v>
      </c>
      <c r="BF2314">
        <v>0.126356206180386</v>
      </c>
      <c r="BG2314">
        <v>0.108618956251487</v>
      </c>
      <c r="BH2314">
        <f t="shared" si="36"/>
        <v>8.96153846153846</v>
      </c>
    </row>
    <row r="2315" spans="1:60">
      <c r="A2315">
        <v>30</v>
      </c>
      <c r="B2315">
        <v>9</v>
      </c>
      <c r="C2315" t="s">
        <v>410</v>
      </c>
      <c r="D2315">
        <v>36</v>
      </c>
      <c r="E2315">
        <v>0.15929203539823</v>
      </c>
      <c r="F2315">
        <v>1</v>
      </c>
      <c r="G2315">
        <v>5</v>
      </c>
      <c r="H2315">
        <v>1</v>
      </c>
      <c r="I2315" t="s">
        <v>61</v>
      </c>
      <c r="J2315">
        <v>54</v>
      </c>
      <c r="K2315" t="s">
        <v>64</v>
      </c>
      <c r="L2315">
        <v>6</v>
      </c>
      <c r="M2315">
        <v>7</v>
      </c>
      <c r="N2315">
        <v>6</v>
      </c>
      <c r="O2315">
        <v>7</v>
      </c>
      <c r="P2315">
        <v>6</v>
      </c>
      <c r="Q2315">
        <v>7</v>
      </c>
      <c r="R2315">
        <v>6</v>
      </c>
      <c r="S2315">
        <v>7</v>
      </c>
      <c r="T2315">
        <v>7</v>
      </c>
      <c r="U2315">
        <v>8</v>
      </c>
      <c r="V2315">
        <v>7</v>
      </c>
      <c r="W2315">
        <v>8</v>
      </c>
      <c r="X2315" t="s">
        <v>62</v>
      </c>
      <c r="Y2315">
        <v>9</v>
      </c>
      <c r="Z2315">
        <v>9.5</v>
      </c>
      <c r="AA2315">
        <v>9</v>
      </c>
      <c r="AB2315">
        <v>9</v>
      </c>
      <c r="AC2315">
        <v>9</v>
      </c>
      <c r="AD2315">
        <v>9</v>
      </c>
      <c r="AE2315">
        <v>9</v>
      </c>
      <c r="AF2315">
        <v>9</v>
      </c>
      <c r="AG2315">
        <v>8</v>
      </c>
      <c r="AH2315">
        <v>9</v>
      </c>
      <c r="AI2315">
        <v>8</v>
      </c>
      <c r="AJ2315">
        <v>9</v>
      </c>
      <c r="AK2315">
        <v>9.5</v>
      </c>
      <c r="AL2315">
        <v>9.5</v>
      </c>
      <c r="AM2315">
        <v>9.5</v>
      </c>
      <c r="AN2315">
        <v>9.5</v>
      </c>
      <c r="AO2315">
        <v>10.5</v>
      </c>
      <c r="AP2315">
        <v>10.5</v>
      </c>
      <c r="AQ2315">
        <v>10.5</v>
      </c>
      <c r="AR2315">
        <v>10.5</v>
      </c>
      <c r="AS2315">
        <v>8.5</v>
      </c>
      <c r="AT2315">
        <v>9.5</v>
      </c>
      <c r="AU2315">
        <v>9</v>
      </c>
      <c r="AV2315">
        <v>9</v>
      </c>
      <c r="AW2315">
        <v>0</v>
      </c>
      <c r="AX2315">
        <v>0</v>
      </c>
      <c r="AY2315">
        <v>0</v>
      </c>
      <c r="AZ2315">
        <v>0</v>
      </c>
      <c r="BA2315" t="s">
        <v>62</v>
      </c>
      <c r="BB2315" t="s">
        <v>62</v>
      </c>
      <c r="BC2315" t="s">
        <v>62</v>
      </c>
      <c r="BD2315" t="s">
        <v>62</v>
      </c>
      <c r="BE2315">
        <v>0.172606844602601</v>
      </c>
      <c r="BF2315">
        <v>0.165949440000416</v>
      </c>
      <c r="BG2315">
        <v>0.052312864398346</v>
      </c>
      <c r="BH2315">
        <f t="shared" si="36"/>
        <v>7.65384615384615</v>
      </c>
    </row>
    <row r="2316" spans="1:60">
      <c r="A2316">
        <v>30</v>
      </c>
      <c r="B2316">
        <v>9</v>
      </c>
      <c r="C2316" t="s">
        <v>413</v>
      </c>
      <c r="D2316">
        <v>37.5</v>
      </c>
      <c r="E2316">
        <v>0.165929203539823</v>
      </c>
      <c r="F2316">
        <v>1</v>
      </c>
      <c r="G2316">
        <v>31</v>
      </c>
      <c r="H2316">
        <v>2</v>
      </c>
      <c r="I2316" t="s">
        <v>61</v>
      </c>
      <c r="J2316">
        <v>18</v>
      </c>
      <c r="K2316" t="s">
        <v>64</v>
      </c>
      <c r="L2316">
        <v>5</v>
      </c>
      <c r="M2316">
        <v>7</v>
      </c>
      <c r="N2316">
        <v>7</v>
      </c>
      <c r="O2316">
        <v>7</v>
      </c>
      <c r="P2316">
        <v>7</v>
      </c>
      <c r="Q2316">
        <v>7</v>
      </c>
      <c r="R2316">
        <v>7</v>
      </c>
      <c r="S2316">
        <v>7</v>
      </c>
      <c r="T2316">
        <v>7</v>
      </c>
      <c r="U2316">
        <v>7</v>
      </c>
      <c r="V2316">
        <v>7</v>
      </c>
      <c r="W2316">
        <v>7</v>
      </c>
      <c r="X2316" t="s">
        <v>62</v>
      </c>
      <c r="Y2316">
        <v>8.5</v>
      </c>
      <c r="Z2316">
        <v>8</v>
      </c>
      <c r="AA2316">
        <v>9</v>
      </c>
      <c r="AB2316">
        <v>8.5</v>
      </c>
      <c r="AC2316">
        <v>9</v>
      </c>
      <c r="AD2316">
        <v>9</v>
      </c>
      <c r="AE2316">
        <v>9</v>
      </c>
      <c r="AF2316">
        <v>9</v>
      </c>
      <c r="AG2316">
        <v>9</v>
      </c>
      <c r="AH2316">
        <v>9</v>
      </c>
      <c r="AI2316">
        <v>9</v>
      </c>
      <c r="AJ2316">
        <v>9</v>
      </c>
      <c r="AK2316">
        <v>8.25</v>
      </c>
      <c r="AL2316">
        <v>8.25</v>
      </c>
      <c r="AM2316">
        <v>8.25</v>
      </c>
      <c r="AN2316">
        <v>9.25</v>
      </c>
      <c r="AO2316">
        <v>10.5</v>
      </c>
      <c r="AP2316">
        <v>10.5</v>
      </c>
      <c r="AQ2316">
        <v>10.5</v>
      </c>
      <c r="AR2316">
        <v>10.5</v>
      </c>
      <c r="AS2316">
        <v>10</v>
      </c>
      <c r="AT2316">
        <v>9</v>
      </c>
      <c r="AU2316">
        <v>9.5</v>
      </c>
      <c r="AV2316">
        <v>9</v>
      </c>
      <c r="AW2316">
        <v>0</v>
      </c>
      <c r="AX2316">
        <v>0</v>
      </c>
      <c r="AY2316">
        <v>0</v>
      </c>
      <c r="AZ2316">
        <v>0</v>
      </c>
      <c r="BA2316" t="s">
        <v>62</v>
      </c>
      <c r="BB2316" t="s">
        <v>62</v>
      </c>
      <c r="BC2316" t="s">
        <v>62</v>
      </c>
      <c r="BD2316" t="s">
        <v>62</v>
      </c>
      <c r="BE2316">
        <v>0.0297730830939359</v>
      </c>
      <c r="BF2316">
        <v>0.0978511433168794</v>
      </c>
      <c r="BG2316">
        <v>0.0751762544804958</v>
      </c>
      <c r="BH2316">
        <f t="shared" si="36"/>
        <v>7.6025641025641</v>
      </c>
    </row>
    <row r="2317" spans="1:60">
      <c r="A2317">
        <v>30</v>
      </c>
      <c r="B2317">
        <v>9</v>
      </c>
      <c r="C2317" t="s">
        <v>414</v>
      </c>
      <c r="D2317">
        <v>37.5</v>
      </c>
      <c r="E2317">
        <v>0.165929203539823</v>
      </c>
      <c r="F2317">
        <v>0</v>
      </c>
      <c r="G2317">
        <v>11</v>
      </c>
      <c r="H2317">
        <v>2</v>
      </c>
      <c r="I2317" t="s">
        <v>61</v>
      </c>
      <c r="J2317">
        <v>31</v>
      </c>
      <c r="K2317">
        <v>1</v>
      </c>
      <c r="L2317">
        <v>1</v>
      </c>
      <c r="M2317">
        <v>7</v>
      </c>
      <c r="N2317">
        <v>4</v>
      </c>
      <c r="O2317">
        <v>5</v>
      </c>
      <c r="P2317">
        <v>5</v>
      </c>
      <c r="Q2317">
        <v>7</v>
      </c>
      <c r="R2317">
        <v>6</v>
      </c>
      <c r="S2317">
        <v>6</v>
      </c>
      <c r="T2317">
        <v>6</v>
      </c>
      <c r="U2317">
        <v>7</v>
      </c>
      <c r="V2317">
        <v>6</v>
      </c>
      <c r="W2317">
        <v>6</v>
      </c>
      <c r="X2317" t="s">
        <v>62</v>
      </c>
      <c r="Y2317">
        <v>8.5</v>
      </c>
      <c r="Z2317">
        <v>6.5</v>
      </c>
      <c r="AA2317">
        <v>8.5</v>
      </c>
      <c r="AB2317">
        <v>8</v>
      </c>
      <c r="AC2317">
        <v>7</v>
      </c>
      <c r="AD2317">
        <v>7</v>
      </c>
      <c r="AE2317">
        <v>7</v>
      </c>
      <c r="AF2317">
        <v>7</v>
      </c>
      <c r="AG2317">
        <v>10</v>
      </c>
      <c r="AH2317">
        <v>10</v>
      </c>
      <c r="AI2317">
        <v>10</v>
      </c>
      <c r="AJ2317">
        <v>10</v>
      </c>
      <c r="AK2317">
        <v>9.5</v>
      </c>
      <c r="AL2317">
        <v>7.5</v>
      </c>
      <c r="AM2317">
        <v>8.5</v>
      </c>
      <c r="AN2317">
        <v>8.5</v>
      </c>
      <c r="AO2317">
        <v>9</v>
      </c>
      <c r="AP2317">
        <v>8</v>
      </c>
      <c r="AQ2317">
        <v>9</v>
      </c>
      <c r="AR2317">
        <v>9</v>
      </c>
      <c r="AS2317">
        <v>9.5</v>
      </c>
      <c r="AT2317">
        <v>9</v>
      </c>
      <c r="AU2317">
        <v>10</v>
      </c>
      <c r="AV2317">
        <v>9</v>
      </c>
      <c r="AW2317">
        <v>10</v>
      </c>
      <c r="AX2317">
        <v>10</v>
      </c>
      <c r="AY2317">
        <v>10</v>
      </c>
      <c r="AZ2317">
        <v>10</v>
      </c>
      <c r="BA2317" t="s">
        <v>62</v>
      </c>
      <c r="BB2317" t="s">
        <v>62</v>
      </c>
      <c r="BC2317" t="s">
        <v>62</v>
      </c>
      <c r="BD2317" t="s">
        <v>62</v>
      </c>
      <c r="BE2317">
        <v>0.111524347649863</v>
      </c>
      <c r="BF2317">
        <v>0.138726775594843</v>
      </c>
      <c r="BG2317">
        <v>0.149334223696265</v>
      </c>
      <c r="BH2317">
        <f t="shared" si="36"/>
        <v>7.97435897435897</v>
      </c>
    </row>
    <row r="2318" spans="1:60">
      <c r="A2318">
        <v>30</v>
      </c>
      <c r="B2318">
        <v>9</v>
      </c>
      <c r="C2318" t="s">
        <v>415</v>
      </c>
      <c r="D2318">
        <v>35.5</v>
      </c>
      <c r="E2318">
        <v>0.157079646017699</v>
      </c>
      <c r="F2318">
        <v>0</v>
      </c>
      <c r="G2318">
        <v>10</v>
      </c>
      <c r="H2318">
        <v>8</v>
      </c>
      <c r="I2318" t="s">
        <v>61</v>
      </c>
      <c r="J2318">
        <v>34</v>
      </c>
      <c r="K2318">
        <v>3</v>
      </c>
      <c r="L2318">
        <v>3</v>
      </c>
      <c r="M2318">
        <v>6</v>
      </c>
      <c r="N2318">
        <v>6</v>
      </c>
      <c r="O2318">
        <v>6</v>
      </c>
      <c r="P2318">
        <v>6</v>
      </c>
      <c r="Q2318">
        <v>6</v>
      </c>
      <c r="R2318">
        <v>6</v>
      </c>
      <c r="S2318">
        <v>6</v>
      </c>
      <c r="T2318">
        <v>6</v>
      </c>
      <c r="U2318">
        <v>6</v>
      </c>
      <c r="V2318">
        <v>6</v>
      </c>
      <c r="W2318">
        <v>6</v>
      </c>
      <c r="X2318" t="s">
        <v>62</v>
      </c>
      <c r="Y2318">
        <v>7.5</v>
      </c>
      <c r="Z2318">
        <v>6.5</v>
      </c>
      <c r="AA2318">
        <v>7.5</v>
      </c>
      <c r="AB2318">
        <v>7.5</v>
      </c>
      <c r="AC2318">
        <v>8</v>
      </c>
      <c r="AD2318">
        <v>8</v>
      </c>
      <c r="AE2318">
        <v>8</v>
      </c>
      <c r="AF2318">
        <v>8</v>
      </c>
      <c r="AG2318">
        <v>9</v>
      </c>
      <c r="AH2318">
        <v>9</v>
      </c>
      <c r="AI2318">
        <v>9</v>
      </c>
      <c r="AJ2318">
        <v>9</v>
      </c>
      <c r="AK2318">
        <v>8.5</v>
      </c>
      <c r="AL2318">
        <v>8.5</v>
      </c>
      <c r="AM2318">
        <v>9.5</v>
      </c>
      <c r="AN2318">
        <v>9.5</v>
      </c>
      <c r="AO2318">
        <v>10</v>
      </c>
      <c r="AP2318">
        <v>10</v>
      </c>
      <c r="AQ2318">
        <v>9</v>
      </c>
      <c r="AR2318">
        <v>9</v>
      </c>
      <c r="AS2318">
        <v>9</v>
      </c>
      <c r="AT2318">
        <v>9</v>
      </c>
      <c r="AU2318">
        <v>8.5</v>
      </c>
      <c r="AV2318">
        <v>9</v>
      </c>
      <c r="AW2318">
        <v>9.5</v>
      </c>
      <c r="AX2318">
        <v>9.5</v>
      </c>
      <c r="AY2318">
        <v>9.5</v>
      </c>
      <c r="AZ2318">
        <v>9.5</v>
      </c>
      <c r="BA2318" t="s">
        <v>62</v>
      </c>
      <c r="BB2318" t="s">
        <v>62</v>
      </c>
      <c r="BC2318" t="s">
        <v>62</v>
      </c>
      <c r="BD2318" t="s">
        <v>62</v>
      </c>
      <c r="BE2318">
        <v>0.113090771829799</v>
      </c>
      <c r="BF2318">
        <v>0.135085208923749</v>
      </c>
      <c r="BG2318">
        <v>0.176597577538132</v>
      </c>
      <c r="BH2318">
        <f t="shared" si="36"/>
        <v>7.96153846153846</v>
      </c>
    </row>
    <row r="2319" spans="1:60">
      <c r="A2319">
        <v>30</v>
      </c>
      <c r="B2319">
        <v>9</v>
      </c>
      <c r="C2319" t="s">
        <v>419</v>
      </c>
      <c r="D2319">
        <v>40</v>
      </c>
      <c r="E2319">
        <v>0.176991150442478</v>
      </c>
      <c r="F2319">
        <v>0</v>
      </c>
      <c r="G2319">
        <v>17</v>
      </c>
      <c r="H2319">
        <v>8</v>
      </c>
      <c r="I2319" t="s">
        <v>61</v>
      </c>
      <c r="J2319">
        <v>18</v>
      </c>
      <c r="K2319">
        <v>2</v>
      </c>
      <c r="L2319">
        <v>2</v>
      </c>
      <c r="M2319">
        <v>8</v>
      </c>
      <c r="N2319">
        <v>7</v>
      </c>
      <c r="O2319">
        <v>7</v>
      </c>
      <c r="P2319">
        <v>7</v>
      </c>
      <c r="Q2319">
        <v>8</v>
      </c>
      <c r="R2319">
        <v>8</v>
      </c>
      <c r="S2319">
        <v>7</v>
      </c>
      <c r="T2319">
        <v>8</v>
      </c>
      <c r="U2319">
        <v>8</v>
      </c>
      <c r="V2319">
        <v>8</v>
      </c>
      <c r="W2319">
        <v>8</v>
      </c>
      <c r="X2319" t="s">
        <v>62</v>
      </c>
      <c r="Y2319">
        <v>8.5</v>
      </c>
      <c r="Z2319">
        <v>8.5</v>
      </c>
      <c r="AA2319">
        <v>9</v>
      </c>
      <c r="AB2319">
        <v>9</v>
      </c>
      <c r="AC2319">
        <v>10</v>
      </c>
      <c r="AD2319">
        <v>10</v>
      </c>
      <c r="AE2319">
        <v>10</v>
      </c>
      <c r="AF2319">
        <v>10</v>
      </c>
      <c r="AG2319">
        <v>10</v>
      </c>
      <c r="AH2319">
        <v>10</v>
      </c>
      <c r="AI2319">
        <v>10</v>
      </c>
      <c r="AJ2319">
        <v>10</v>
      </c>
      <c r="AK2319">
        <v>10</v>
      </c>
      <c r="AL2319">
        <v>9</v>
      </c>
      <c r="AM2319">
        <v>10</v>
      </c>
      <c r="AN2319">
        <v>10</v>
      </c>
      <c r="AO2319">
        <v>10.5</v>
      </c>
      <c r="AP2319">
        <v>9.5</v>
      </c>
      <c r="AQ2319">
        <v>10.5</v>
      </c>
      <c r="AR2319">
        <v>10.5</v>
      </c>
      <c r="AS2319">
        <v>10</v>
      </c>
      <c r="AT2319">
        <v>10</v>
      </c>
      <c r="AU2319">
        <v>10</v>
      </c>
      <c r="AV2319">
        <v>10</v>
      </c>
      <c r="AW2319">
        <v>10</v>
      </c>
      <c r="AX2319">
        <v>10</v>
      </c>
      <c r="AY2319">
        <v>10</v>
      </c>
      <c r="AZ2319">
        <v>10</v>
      </c>
      <c r="BA2319" t="s">
        <v>62</v>
      </c>
      <c r="BB2319" t="s">
        <v>62</v>
      </c>
      <c r="BC2319" t="s">
        <v>62</v>
      </c>
      <c r="BD2319" t="s">
        <v>62</v>
      </c>
      <c r="BE2319">
        <v>0.162174625019227</v>
      </c>
      <c r="BF2319">
        <v>0.169582887730853</v>
      </c>
      <c r="BG2319">
        <v>0.14049121953297</v>
      </c>
      <c r="BH2319">
        <f t="shared" si="36"/>
        <v>9.2051282051282</v>
      </c>
    </row>
    <row r="2320" spans="1:60">
      <c r="A2320">
        <v>30</v>
      </c>
      <c r="B2320">
        <v>9</v>
      </c>
      <c r="C2320" t="s">
        <v>423</v>
      </c>
      <c r="D2320">
        <v>39.5</v>
      </c>
      <c r="E2320">
        <v>0.174778761061947</v>
      </c>
      <c r="F2320">
        <v>0</v>
      </c>
      <c r="G2320">
        <v>1</v>
      </c>
      <c r="H2320">
        <v>5</v>
      </c>
      <c r="I2320" t="s">
        <v>61</v>
      </c>
      <c r="J2320">
        <v>39</v>
      </c>
      <c r="K2320">
        <v>4</v>
      </c>
      <c r="L2320">
        <v>4</v>
      </c>
      <c r="M2320">
        <v>7</v>
      </c>
      <c r="N2320">
        <v>7</v>
      </c>
      <c r="O2320">
        <v>7</v>
      </c>
      <c r="P2320">
        <v>7</v>
      </c>
      <c r="Q2320">
        <v>8</v>
      </c>
      <c r="R2320">
        <v>8</v>
      </c>
      <c r="S2320">
        <v>8</v>
      </c>
      <c r="T2320">
        <v>8</v>
      </c>
      <c r="U2320">
        <v>8</v>
      </c>
      <c r="V2320">
        <v>8</v>
      </c>
      <c r="W2320">
        <v>8</v>
      </c>
      <c r="X2320" t="s">
        <v>62</v>
      </c>
      <c r="Y2320">
        <v>8.5</v>
      </c>
      <c r="Z2320">
        <v>8.5</v>
      </c>
      <c r="AA2320">
        <v>8.5</v>
      </c>
      <c r="AB2320">
        <v>8.5</v>
      </c>
      <c r="AC2320">
        <v>10</v>
      </c>
      <c r="AD2320">
        <v>10</v>
      </c>
      <c r="AE2320">
        <v>9</v>
      </c>
      <c r="AF2320">
        <v>10</v>
      </c>
      <c r="AG2320">
        <v>9</v>
      </c>
      <c r="AH2320">
        <v>9</v>
      </c>
      <c r="AI2320">
        <v>10</v>
      </c>
      <c r="AJ2320">
        <v>10</v>
      </c>
      <c r="AK2320">
        <v>8.25</v>
      </c>
      <c r="AL2320">
        <v>8.25</v>
      </c>
      <c r="AM2320">
        <v>8.25</v>
      </c>
      <c r="AN2320">
        <v>9.25</v>
      </c>
      <c r="AO2320">
        <v>10.5</v>
      </c>
      <c r="AP2320">
        <v>10.5</v>
      </c>
      <c r="AQ2320">
        <v>10.5</v>
      </c>
      <c r="AR2320">
        <v>10.5</v>
      </c>
      <c r="AS2320">
        <v>9.5</v>
      </c>
      <c r="AT2320">
        <v>10</v>
      </c>
      <c r="AU2320">
        <v>10</v>
      </c>
      <c r="AV2320">
        <v>10</v>
      </c>
      <c r="AW2320">
        <v>9.5</v>
      </c>
      <c r="AX2320">
        <v>10</v>
      </c>
      <c r="AY2320">
        <v>9.5</v>
      </c>
      <c r="AZ2320">
        <v>10</v>
      </c>
      <c r="BA2320" t="s">
        <v>62</v>
      </c>
      <c r="BB2320" t="s">
        <v>62</v>
      </c>
      <c r="BC2320" t="s">
        <v>62</v>
      </c>
      <c r="BD2320" t="s">
        <v>62</v>
      </c>
      <c r="BE2320">
        <v>0.410830327804574</v>
      </c>
      <c r="BF2320">
        <v>0.29280454443326</v>
      </c>
      <c r="BG2320">
        <v>0.156146005804833</v>
      </c>
      <c r="BH2320">
        <f t="shared" si="36"/>
        <v>8.96153846153846</v>
      </c>
    </row>
    <row r="2321" spans="1:60">
      <c r="A2321">
        <v>30</v>
      </c>
      <c r="B2321">
        <v>10</v>
      </c>
      <c r="C2321" t="s">
        <v>414</v>
      </c>
      <c r="D2321">
        <v>40</v>
      </c>
      <c r="E2321">
        <v>0.254777070063694</v>
      </c>
      <c r="F2321">
        <v>1</v>
      </c>
      <c r="G2321">
        <v>11</v>
      </c>
      <c r="H2321">
        <v>2</v>
      </c>
      <c r="I2321" t="s">
        <v>61</v>
      </c>
      <c r="J2321">
        <v>31</v>
      </c>
      <c r="K2321">
        <v>1</v>
      </c>
      <c r="L2321">
        <v>1</v>
      </c>
      <c r="M2321">
        <v>7</v>
      </c>
      <c r="N2321">
        <v>4</v>
      </c>
      <c r="O2321">
        <v>5</v>
      </c>
      <c r="P2321">
        <v>5</v>
      </c>
      <c r="Q2321">
        <v>7</v>
      </c>
      <c r="R2321">
        <v>6</v>
      </c>
      <c r="S2321">
        <v>6</v>
      </c>
      <c r="T2321">
        <v>6</v>
      </c>
      <c r="U2321">
        <v>7</v>
      </c>
      <c r="V2321">
        <v>6</v>
      </c>
      <c r="W2321">
        <v>6</v>
      </c>
      <c r="X2321" t="s">
        <v>62</v>
      </c>
      <c r="Y2321">
        <v>8.5</v>
      </c>
      <c r="Z2321">
        <v>6.5</v>
      </c>
      <c r="AA2321">
        <v>8.5</v>
      </c>
      <c r="AB2321">
        <v>8</v>
      </c>
      <c r="AC2321">
        <v>7</v>
      </c>
      <c r="AD2321">
        <v>7</v>
      </c>
      <c r="AE2321">
        <v>7</v>
      </c>
      <c r="AF2321">
        <v>7</v>
      </c>
      <c r="AG2321">
        <v>10</v>
      </c>
      <c r="AH2321">
        <v>10</v>
      </c>
      <c r="AI2321">
        <v>10</v>
      </c>
      <c r="AJ2321">
        <v>10</v>
      </c>
      <c r="AK2321">
        <v>9.5</v>
      </c>
      <c r="AL2321">
        <v>7.5</v>
      </c>
      <c r="AM2321">
        <v>8.5</v>
      </c>
      <c r="AN2321">
        <v>8.5</v>
      </c>
      <c r="AO2321">
        <v>9</v>
      </c>
      <c r="AP2321">
        <v>8</v>
      </c>
      <c r="AQ2321">
        <v>9</v>
      </c>
      <c r="AR2321">
        <v>9</v>
      </c>
      <c r="AS2321">
        <v>9.5</v>
      </c>
      <c r="AT2321">
        <v>9</v>
      </c>
      <c r="AU2321">
        <v>10</v>
      </c>
      <c r="AV2321">
        <v>9</v>
      </c>
      <c r="AW2321">
        <v>10</v>
      </c>
      <c r="AX2321">
        <v>10</v>
      </c>
      <c r="AY2321">
        <v>10</v>
      </c>
      <c r="AZ2321">
        <v>10</v>
      </c>
      <c r="BA2321" t="s">
        <v>62</v>
      </c>
      <c r="BB2321" t="s">
        <v>62</v>
      </c>
      <c r="BC2321" t="s">
        <v>62</v>
      </c>
      <c r="BD2321" t="s">
        <v>62</v>
      </c>
      <c r="BE2321">
        <v>0.0146403561449461</v>
      </c>
      <c r="BF2321">
        <v>0.13470871310432</v>
      </c>
      <c r="BG2321">
        <v>0.195552961015347</v>
      </c>
      <c r="BH2321">
        <f t="shared" si="36"/>
        <v>7.97435897435897</v>
      </c>
    </row>
    <row r="2322" spans="1:60">
      <c r="A2322">
        <v>30</v>
      </c>
      <c r="B2322">
        <v>10</v>
      </c>
      <c r="C2322" t="s">
        <v>415</v>
      </c>
      <c r="D2322">
        <v>38</v>
      </c>
      <c r="E2322">
        <v>0.24203821656051</v>
      </c>
      <c r="F2322">
        <v>1</v>
      </c>
      <c r="G2322">
        <v>10</v>
      </c>
      <c r="H2322">
        <v>8</v>
      </c>
      <c r="I2322" t="s">
        <v>61</v>
      </c>
      <c r="J2322">
        <v>34</v>
      </c>
      <c r="K2322">
        <v>3</v>
      </c>
      <c r="L2322">
        <v>3</v>
      </c>
      <c r="M2322">
        <v>6</v>
      </c>
      <c r="N2322">
        <v>6</v>
      </c>
      <c r="O2322">
        <v>6</v>
      </c>
      <c r="P2322">
        <v>6</v>
      </c>
      <c r="Q2322">
        <v>6</v>
      </c>
      <c r="R2322">
        <v>6</v>
      </c>
      <c r="S2322">
        <v>6</v>
      </c>
      <c r="T2322">
        <v>6</v>
      </c>
      <c r="U2322">
        <v>6</v>
      </c>
      <c r="V2322">
        <v>6</v>
      </c>
      <c r="W2322">
        <v>6</v>
      </c>
      <c r="X2322" t="s">
        <v>62</v>
      </c>
      <c r="Y2322">
        <v>7.5</v>
      </c>
      <c r="Z2322">
        <v>6.5</v>
      </c>
      <c r="AA2322">
        <v>7.5</v>
      </c>
      <c r="AB2322">
        <v>7.5</v>
      </c>
      <c r="AC2322">
        <v>8</v>
      </c>
      <c r="AD2322">
        <v>8</v>
      </c>
      <c r="AE2322">
        <v>8</v>
      </c>
      <c r="AF2322">
        <v>8</v>
      </c>
      <c r="AG2322">
        <v>9</v>
      </c>
      <c r="AH2322">
        <v>9</v>
      </c>
      <c r="AI2322">
        <v>9</v>
      </c>
      <c r="AJ2322">
        <v>9</v>
      </c>
      <c r="AK2322">
        <v>8.5</v>
      </c>
      <c r="AL2322">
        <v>8.5</v>
      </c>
      <c r="AM2322">
        <v>9.5</v>
      </c>
      <c r="AN2322">
        <v>9.5</v>
      </c>
      <c r="AO2322">
        <v>10</v>
      </c>
      <c r="AP2322">
        <v>10</v>
      </c>
      <c r="AQ2322">
        <v>9</v>
      </c>
      <c r="AR2322">
        <v>9</v>
      </c>
      <c r="AS2322">
        <v>9</v>
      </c>
      <c r="AT2322">
        <v>9</v>
      </c>
      <c r="AU2322">
        <v>8.5</v>
      </c>
      <c r="AV2322">
        <v>9</v>
      </c>
      <c r="AW2322">
        <v>9.5</v>
      </c>
      <c r="AX2322">
        <v>9.5</v>
      </c>
      <c r="AY2322">
        <v>9.5</v>
      </c>
      <c r="AZ2322">
        <v>9.5</v>
      </c>
      <c r="BA2322" t="s">
        <v>62</v>
      </c>
      <c r="BB2322" t="s">
        <v>62</v>
      </c>
      <c r="BC2322" t="s">
        <v>62</v>
      </c>
      <c r="BD2322" t="s">
        <v>62</v>
      </c>
      <c r="BE2322">
        <v>0.730363631191699</v>
      </c>
      <c r="BF2322">
        <v>0.486200923876104</v>
      </c>
      <c r="BG2322">
        <v>0.22460441232333</v>
      </c>
      <c r="BH2322">
        <f t="shared" si="36"/>
        <v>7.96153846153846</v>
      </c>
    </row>
    <row r="2323" spans="1:60">
      <c r="A2323">
        <v>30</v>
      </c>
      <c r="B2323">
        <v>10</v>
      </c>
      <c r="C2323" t="s">
        <v>419</v>
      </c>
      <c r="D2323">
        <v>40</v>
      </c>
      <c r="E2323">
        <v>0.254777070063694</v>
      </c>
      <c r="F2323">
        <v>1</v>
      </c>
      <c r="G2323">
        <v>17</v>
      </c>
      <c r="H2323">
        <v>8</v>
      </c>
      <c r="I2323" t="s">
        <v>61</v>
      </c>
      <c r="J2323">
        <v>18</v>
      </c>
      <c r="K2323">
        <v>2</v>
      </c>
      <c r="L2323">
        <v>2</v>
      </c>
      <c r="M2323">
        <v>8</v>
      </c>
      <c r="N2323">
        <v>7</v>
      </c>
      <c r="O2323">
        <v>7</v>
      </c>
      <c r="P2323">
        <v>7</v>
      </c>
      <c r="Q2323">
        <v>8</v>
      </c>
      <c r="R2323">
        <v>8</v>
      </c>
      <c r="S2323">
        <v>7</v>
      </c>
      <c r="T2323">
        <v>8</v>
      </c>
      <c r="U2323">
        <v>8</v>
      </c>
      <c r="V2323">
        <v>8</v>
      </c>
      <c r="W2323">
        <v>8</v>
      </c>
      <c r="X2323" t="s">
        <v>62</v>
      </c>
      <c r="Y2323">
        <v>8.5</v>
      </c>
      <c r="Z2323">
        <v>8.5</v>
      </c>
      <c r="AA2323">
        <v>9</v>
      </c>
      <c r="AB2323">
        <v>9</v>
      </c>
      <c r="AC2323">
        <v>10</v>
      </c>
      <c r="AD2323">
        <v>10</v>
      </c>
      <c r="AE2323">
        <v>10</v>
      </c>
      <c r="AF2323">
        <v>10</v>
      </c>
      <c r="AG2323">
        <v>10</v>
      </c>
      <c r="AH2323">
        <v>10</v>
      </c>
      <c r="AI2323">
        <v>10</v>
      </c>
      <c r="AJ2323">
        <v>10</v>
      </c>
      <c r="AK2323">
        <v>10</v>
      </c>
      <c r="AL2323">
        <v>9</v>
      </c>
      <c r="AM2323">
        <v>10</v>
      </c>
      <c r="AN2323">
        <v>10</v>
      </c>
      <c r="AO2323">
        <v>10.5</v>
      </c>
      <c r="AP2323">
        <v>9.5</v>
      </c>
      <c r="AQ2323">
        <v>10.5</v>
      </c>
      <c r="AR2323">
        <v>10.5</v>
      </c>
      <c r="AS2323">
        <v>10</v>
      </c>
      <c r="AT2323">
        <v>10</v>
      </c>
      <c r="AU2323">
        <v>10</v>
      </c>
      <c r="AV2323">
        <v>10</v>
      </c>
      <c r="AW2323">
        <v>10</v>
      </c>
      <c r="AX2323">
        <v>10</v>
      </c>
      <c r="AY2323">
        <v>10</v>
      </c>
      <c r="AZ2323">
        <v>10</v>
      </c>
      <c r="BA2323" t="s">
        <v>62</v>
      </c>
      <c r="BB2323" t="s">
        <v>62</v>
      </c>
      <c r="BC2323" t="s">
        <v>62</v>
      </c>
      <c r="BD2323" t="s">
        <v>62</v>
      </c>
      <c r="BE2323">
        <v>0.204322053548209</v>
      </c>
      <c r="BF2323">
        <v>0.229549561805952</v>
      </c>
      <c r="BG2323">
        <v>0.203289222895985</v>
      </c>
      <c r="BH2323">
        <f t="shared" si="36"/>
        <v>9.2051282051282</v>
      </c>
    </row>
    <row r="2324" spans="1:60">
      <c r="A2324">
        <v>30</v>
      </c>
      <c r="B2324">
        <v>10</v>
      </c>
      <c r="C2324" t="s">
        <v>423</v>
      </c>
      <c r="D2324">
        <v>39</v>
      </c>
      <c r="E2324">
        <v>0.248407643312102</v>
      </c>
      <c r="F2324">
        <v>1</v>
      </c>
      <c r="G2324">
        <v>1</v>
      </c>
      <c r="H2324">
        <v>5</v>
      </c>
      <c r="I2324" t="s">
        <v>61</v>
      </c>
      <c r="J2324">
        <v>39</v>
      </c>
      <c r="K2324">
        <v>4</v>
      </c>
      <c r="L2324">
        <v>4</v>
      </c>
      <c r="M2324">
        <v>7</v>
      </c>
      <c r="N2324">
        <v>7</v>
      </c>
      <c r="O2324">
        <v>7</v>
      </c>
      <c r="P2324">
        <v>7</v>
      </c>
      <c r="Q2324">
        <v>8</v>
      </c>
      <c r="R2324">
        <v>8</v>
      </c>
      <c r="S2324">
        <v>8</v>
      </c>
      <c r="T2324">
        <v>8</v>
      </c>
      <c r="U2324">
        <v>8</v>
      </c>
      <c r="V2324">
        <v>8</v>
      </c>
      <c r="W2324">
        <v>8</v>
      </c>
      <c r="X2324" t="s">
        <v>62</v>
      </c>
      <c r="Y2324">
        <v>8.5</v>
      </c>
      <c r="Z2324">
        <v>8.5</v>
      </c>
      <c r="AA2324">
        <v>8.5</v>
      </c>
      <c r="AB2324">
        <v>8.5</v>
      </c>
      <c r="AC2324">
        <v>10</v>
      </c>
      <c r="AD2324">
        <v>10</v>
      </c>
      <c r="AE2324">
        <v>9</v>
      </c>
      <c r="AF2324">
        <v>10</v>
      </c>
      <c r="AG2324">
        <v>9</v>
      </c>
      <c r="AH2324">
        <v>9</v>
      </c>
      <c r="AI2324">
        <v>10</v>
      </c>
      <c r="AJ2324">
        <v>10</v>
      </c>
      <c r="AK2324">
        <v>8.25</v>
      </c>
      <c r="AL2324">
        <v>8.25</v>
      </c>
      <c r="AM2324">
        <v>8.25</v>
      </c>
      <c r="AN2324">
        <v>9.25</v>
      </c>
      <c r="AO2324">
        <v>10.5</v>
      </c>
      <c r="AP2324">
        <v>10.5</v>
      </c>
      <c r="AQ2324">
        <v>10.5</v>
      </c>
      <c r="AR2324">
        <v>10.5</v>
      </c>
      <c r="AS2324">
        <v>9.5</v>
      </c>
      <c r="AT2324">
        <v>10</v>
      </c>
      <c r="AU2324">
        <v>10</v>
      </c>
      <c r="AV2324">
        <v>10</v>
      </c>
      <c r="AW2324">
        <v>9.5</v>
      </c>
      <c r="AX2324">
        <v>10</v>
      </c>
      <c r="AY2324">
        <v>9.5</v>
      </c>
      <c r="AZ2324">
        <v>10</v>
      </c>
      <c r="BA2324" t="s">
        <v>62</v>
      </c>
      <c r="BB2324" t="s">
        <v>62</v>
      </c>
      <c r="BC2324" t="s">
        <v>62</v>
      </c>
      <c r="BD2324" t="s">
        <v>62</v>
      </c>
      <c r="BE2324">
        <v>0.0506739591151454</v>
      </c>
      <c r="BF2324">
        <v>0.149540801213624</v>
      </c>
      <c r="BG2324">
        <v>0.219047279088518</v>
      </c>
      <c r="BH2324">
        <f t="shared" si="36"/>
        <v>8.96153846153846</v>
      </c>
    </row>
    <row r="2325" spans="1:60">
      <c r="A2325">
        <v>31</v>
      </c>
      <c r="B2325">
        <v>1</v>
      </c>
      <c r="C2325" t="s">
        <v>424</v>
      </c>
      <c r="D2325">
        <v>18</v>
      </c>
      <c r="E2325">
        <v>0.033457249070632</v>
      </c>
      <c r="F2325">
        <v>1</v>
      </c>
      <c r="G2325">
        <v>29</v>
      </c>
      <c r="H2325">
        <v>1</v>
      </c>
      <c r="I2325" t="s">
        <v>61</v>
      </c>
      <c r="J2325">
        <v>51</v>
      </c>
      <c r="K2325" t="s">
        <v>64</v>
      </c>
      <c r="L2325">
        <v>16</v>
      </c>
      <c r="M2325">
        <v>5</v>
      </c>
      <c r="N2325">
        <v>4</v>
      </c>
      <c r="O2325">
        <v>4</v>
      </c>
      <c r="P2325">
        <v>5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 t="s">
        <v>62</v>
      </c>
      <c r="BB2325" t="s">
        <v>62</v>
      </c>
      <c r="BC2325" t="s">
        <v>62</v>
      </c>
      <c r="BD2325" t="s">
        <v>62</v>
      </c>
      <c r="BE2325">
        <v>0.000267720495072156</v>
      </c>
      <c r="BF2325">
        <v>0.0168624847828521</v>
      </c>
      <c r="BG2325">
        <v>0.00590556639417504</v>
      </c>
      <c r="BH2325">
        <f t="shared" si="36"/>
        <v>0.45</v>
      </c>
    </row>
    <row r="2326" spans="1:60">
      <c r="A2326">
        <v>31</v>
      </c>
      <c r="B2326">
        <v>1</v>
      </c>
      <c r="C2326" t="s">
        <v>425</v>
      </c>
      <c r="D2326">
        <v>21</v>
      </c>
      <c r="E2326">
        <v>0.0390334572490706</v>
      </c>
      <c r="F2326">
        <v>0</v>
      </c>
      <c r="G2326">
        <v>25</v>
      </c>
      <c r="H2326">
        <v>1</v>
      </c>
      <c r="I2326" t="s">
        <v>61</v>
      </c>
      <c r="J2326">
        <v>71</v>
      </c>
      <c r="K2326" t="s">
        <v>64</v>
      </c>
      <c r="L2326">
        <v>14</v>
      </c>
      <c r="M2326">
        <v>6</v>
      </c>
      <c r="N2326">
        <v>5</v>
      </c>
      <c r="O2326">
        <v>5</v>
      </c>
      <c r="P2326">
        <v>5</v>
      </c>
      <c r="Q2326">
        <v>5</v>
      </c>
      <c r="R2326">
        <v>6</v>
      </c>
      <c r="S2326">
        <v>5</v>
      </c>
      <c r="T2326">
        <v>5</v>
      </c>
      <c r="U2326">
        <v>6</v>
      </c>
      <c r="V2326">
        <v>6</v>
      </c>
      <c r="W2326">
        <v>6</v>
      </c>
      <c r="X2326">
        <v>6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 t="s">
        <v>62</v>
      </c>
      <c r="BB2326" t="s">
        <v>62</v>
      </c>
      <c r="BC2326" t="s">
        <v>62</v>
      </c>
      <c r="BD2326" t="s">
        <v>62</v>
      </c>
      <c r="BE2326">
        <v>0.0186210116539248</v>
      </c>
      <c r="BF2326">
        <v>0.0288272344514977</v>
      </c>
      <c r="BG2326">
        <v>0.0523087925015219</v>
      </c>
      <c r="BH2326">
        <f t="shared" si="36"/>
        <v>1.65</v>
      </c>
    </row>
    <row r="2327" spans="1:60">
      <c r="A2327">
        <v>31</v>
      </c>
      <c r="B2327">
        <v>1</v>
      </c>
      <c r="C2327" t="s">
        <v>426</v>
      </c>
      <c r="D2327">
        <v>28</v>
      </c>
      <c r="E2327">
        <v>0.0520446096654275</v>
      </c>
      <c r="F2327">
        <v>0</v>
      </c>
      <c r="G2327">
        <v>31</v>
      </c>
      <c r="H2327">
        <v>1</v>
      </c>
      <c r="I2327" t="s">
        <v>61</v>
      </c>
      <c r="J2327">
        <v>50</v>
      </c>
      <c r="K2327" t="s">
        <v>86</v>
      </c>
      <c r="L2327">
        <v>12</v>
      </c>
      <c r="M2327">
        <v>7</v>
      </c>
      <c r="N2327">
        <v>7</v>
      </c>
      <c r="O2327">
        <v>7</v>
      </c>
      <c r="P2327">
        <v>7</v>
      </c>
      <c r="Q2327">
        <v>7</v>
      </c>
      <c r="R2327">
        <v>7</v>
      </c>
      <c r="S2327">
        <v>7</v>
      </c>
      <c r="T2327">
        <v>7</v>
      </c>
      <c r="U2327">
        <v>7</v>
      </c>
      <c r="V2327">
        <v>7</v>
      </c>
      <c r="W2327">
        <v>7</v>
      </c>
      <c r="X2327">
        <v>7</v>
      </c>
      <c r="Y2327">
        <v>8</v>
      </c>
      <c r="Z2327">
        <v>8</v>
      </c>
      <c r="AA2327">
        <v>8</v>
      </c>
      <c r="AB2327">
        <v>8</v>
      </c>
      <c r="AC2327">
        <v>10</v>
      </c>
      <c r="AD2327">
        <v>10</v>
      </c>
      <c r="AE2327">
        <v>10</v>
      </c>
      <c r="AF2327">
        <v>10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 t="s">
        <v>62</v>
      </c>
      <c r="BB2327" t="s">
        <v>62</v>
      </c>
      <c r="BC2327" t="s">
        <v>62</v>
      </c>
      <c r="BD2327" t="s">
        <v>62</v>
      </c>
      <c r="BE2327">
        <v>0.0514416372525839</v>
      </c>
      <c r="BF2327">
        <v>0.0517431234590057</v>
      </c>
      <c r="BG2327">
        <v>0.046908549562816</v>
      </c>
      <c r="BH2327">
        <f t="shared" si="36"/>
        <v>3.9</v>
      </c>
    </row>
    <row r="2328" spans="1:60">
      <c r="A2328">
        <v>31</v>
      </c>
      <c r="B2328">
        <v>1</v>
      </c>
      <c r="C2328" t="s">
        <v>427</v>
      </c>
      <c r="D2328">
        <v>23</v>
      </c>
      <c r="E2328">
        <v>0.0427509293680297</v>
      </c>
      <c r="F2328">
        <v>0</v>
      </c>
      <c r="G2328">
        <v>11</v>
      </c>
      <c r="H2328">
        <v>1</v>
      </c>
      <c r="I2328" t="s">
        <v>61</v>
      </c>
      <c r="J2328">
        <v>24</v>
      </c>
      <c r="K2328" t="s">
        <v>64</v>
      </c>
      <c r="L2328">
        <v>11</v>
      </c>
      <c r="M2328">
        <v>6</v>
      </c>
      <c r="N2328">
        <v>5</v>
      </c>
      <c r="O2328">
        <v>6</v>
      </c>
      <c r="P2328">
        <v>6</v>
      </c>
      <c r="Q2328">
        <v>6</v>
      </c>
      <c r="R2328">
        <v>6</v>
      </c>
      <c r="S2328">
        <v>6</v>
      </c>
      <c r="T2328">
        <v>6</v>
      </c>
      <c r="U2328">
        <v>8</v>
      </c>
      <c r="V2328">
        <v>7</v>
      </c>
      <c r="W2328">
        <v>7</v>
      </c>
      <c r="X2328">
        <v>7</v>
      </c>
      <c r="Y2328">
        <v>7</v>
      </c>
      <c r="Z2328">
        <v>7</v>
      </c>
      <c r="AA2328">
        <v>7</v>
      </c>
      <c r="AB2328">
        <v>7</v>
      </c>
      <c r="AC2328">
        <v>9</v>
      </c>
      <c r="AD2328">
        <v>8.5</v>
      </c>
      <c r="AE2328">
        <v>9</v>
      </c>
      <c r="AF2328">
        <v>8.5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 t="s">
        <v>62</v>
      </c>
      <c r="BB2328" t="s">
        <v>62</v>
      </c>
      <c r="BC2328" t="s">
        <v>62</v>
      </c>
      <c r="BD2328" t="s">
        <v>62</v>
      </c>
      <c r="BE2328">
        <v>0.195679512229166</v>
      </c>
      <c r="BF2328">
        <v>0.119215220798598</v>
      </c>
      <c r="BG2328">
        <v>0.0451296349603927</v>
      </c>
      <c r="BH2328">
        <f t="shared" si="36"/>
        <v>3.475</v>
      </c>
    </row>
    <row r="2329" spans="1:60">
      <c r="A2329">
        <v>31</v>
      </c>
      <c r="B2329">
        <v>1</v>
      </c>
      <c r="C2329" t="s">
        <v>428</v>
      </c>
      <c r="D2329">
        <v>21</v>
      </c>
      <c r="E2329">
        <v>0.0390334572490706</v>
      </c>
      <c r="F2329">
        <v>0</v>
      </c>
      <c r="G2329">
        <v>14</v>
      </c>
      <c r="H2329">
        <v>1</v>
      </c>
      <c r="I2329" t="s">
        <v>61</v>
      </c>
      <c r="J2329">
        <v>39</v>
      </c>
      <c r="K2329" t="s">
        <v>64</v>
      </c>
      <c r="L2329">
        <v>6</v>
      </c>
      <c r="M2329">
        <v>5</v>
      </c>
      <c r="N2329">
        <v>5</v>
      </c>
      <c r="O2329">
        <v>5</v>
      </c>
      <c r="P2329">
        <v>6</v>
      </c>
      <c r="Q2329">
        <v>7</v>
      </c>
      <c r="R2329">
        <v>7</v>
      </c>
      <c r="S2329">
        <v>8</v>
      </c>
      <c r="T2329">
        <v>8</v>
      </c>
      <c r="U2329">
        <v>7</v>
      </c>
      <c r="V2329">
        <v>6</v>
      </c>
      <c r="W2329">
        <v>7</v>
      </c>
      <c r="X2329">
        <v>7</v>
      </c>
      <c r="Y2329">
        <v>7</v>
      </c>
      <c r="Z2329">
        <v>7</v>
      </c>
      <c r="AA2329">
        <v>7</v>
      </c>
      <c r="AB2329">
        <v>7</v>
      </c>
      <c r="AC2329">
        <v>9</v>
      </c>
      <c r="AD2329">
        <v>9</v>
      </c>
      <c r="AE2329">
        <v>9</v>
      </c>
      <c r="AF2329">
        <v>9</v>
      </c>
      <c r="AG2329">
        <v>9</v>
      </c>
      <c r="AH2329">
        <v>8</v>
      </c>
      <c r="AI2329">
        <v>8</v>
      </c>
      <c r="AJ2329">
        <v>9</v>
      </c>
      <c r="AK2329">
        <v>10</v>
      </c>
      <c r="AL2329">
        <v>9</v>
      </c>
      <c r="AM2329">
        <v>10</v>
      </c>
      <c r="AN2329">
        <v>10</v>
      </c>
      <c r="AO2329">
        <v>9.25</v>
      </c>
      <c r="AP2329">
        <v>10.25</v>
      </c>
      <c r="AQ2329">
        <v>9.25</v>
      </c>
      <c r="AR2329">
        <v>10.25</v>
      </c>
      <c r="AS2329">
        <v>8.5</v>
      </c>
      <c r="AT2329">
        <v>8</v>
      </c>
      <c r="AU2329">
        <v>8</v>
      </c>
      <c r="AV2329">
        <v>8</v>
      </c>
      <c r="AW2329">
        <v>0</v>
      </c>
      <c r="AX2329">
        <v>0</v>
      </c>
      <c r="AY2329">
        <v>0</v>
      </c>
      <c r="AZ2329">
        <v>0</v>
      </c>
      <c r="BA2329" t="s">
        <v>62</v>
      </c>
      <c r="BB2329" t="s">
        <v>62</v>
      </c>
      <c r="BC2329" t="s">
        <v>62</v>
      </c>
      <c r="BD2329" t="s">
        <v>62</v>
      </c>
      <c r="BE2329">
        <v>0.0260171233482985</v>
      </c>
      <c r="BF2329">
        <v>0.0325252902986845</v>
      </c>
      <c r="BG2329">
        <v>0.0510849743246367</v>
      </c>
      <c r="BH2329">
        <f t="shared" si="36"/>
        <v>7.1625</v>
      </c>
    </row>
    <row r="2330" spans="1:60">
      <c r="A2330">
        <v>31</v>
      </c>
      <c r="B2330">
        <v>1</v>
      </c>
      <c r="C2330" t="s">
        <v>429</v>
      </c>
      <c r="D2330">
        <v>27</v>
      </c>
      <c r="E2330">
        <v>0.050185873605948</v>
      </c>
      <c r="F2330">
        <v>0</v>
      </c>
      <c r="G2330">
        <v>8</v>
      </c>
      <c r="H2330">
        <v>1</v>
      </c>
      <c r="I2330" t="s">
        <v>61</v>
      </c>
      <c r="J2330">
        <v>32</v>
      </c>
      <c r="K2330" t="s">
        <v>64</v>
      </c>
      <c r="L2330">
        <v>5</v>
      </c>
      <c r="M2330">
        <v>7</v>
      </c>
      <c r="N2330">
        <v>6</v>
      </c>
      <c r="O2330">
        <v>7</v>
      </c>
      <c r="P2330">
        <v>7</v>
      </c>
      <c r="Q2330">
        <v>7</v>
      </c>
      <c r="R2330">
        <v>7</v>
      </c>
      <c r="S2330">
        <v>7</v>
      </c>
      <c r="T2330">
        <v>8</v>
      </c>
      <c r="U2330">
        <v>8</v>
      </c>
      <c r="V2330">
        <v>7</v>
      </c>
      <c r="W2330">
        <v>8</v>
      </c>
      <c r="X2330">
        <v>8</v>
      </c>
      <c r="Y2330">
        <v>7</v>
      </c>
      <c r="Z2330">
        <v>7</v>
      </c>
      <c r="AA2330">
        <v>7</v>
      </c>
      <c r="AB2330">
        <v>8</v>
      </c>
      <c r="AC2330">
        <v>8.125</v>
      </c>
      <c r="AD2330">
        <v>8.125</v>
      </c>
      <c r="AE2330">
        <v>8.625</v>
      </c>
      <c r="AF2330">
        <v>8.625</v>
      </c>
      <c r="AG2330">
        <v>9</v>
      </c>
      <c r="AH2330">
        <v>8</v>
      </c>
      <c r="AI2330">
        <v>8</v>
      </c>
      <c r="AJ2330">
        <v>9</v>
      </c>
      <c r="AK2330">
        <v>9</v>
      </c>
      <c r="AL2330">
        <v>8.5</v>
      </c>
      <c r="AM2330">
        <v>9.5</v>
      </c>
      <c r="AN2330">
        <v>9.5</v>
      </c>
      <c r="AO2330">
        <v>10</v>
      </c>
      <c r="AP2330">
        <v>9</v>
      </c>
      <c r="AQ2330">
        <v>10</v>
      </c>
      <c r="AR2330">
        <v>10</v>
      </c>
      <c r="AS2330">
        <v>9</v>
      </c>
      <c r="AT2330">
        <v>8</v>
      </c>
      <c r="AU2330">
        <v>9</v>
      </c>
      <c r="AV2330">
        <v>8.5</v>
      </c>
      <c r="AW2330">
        <v>0</v>
      </c>
      <c r="AX2330">
        <v>0</v>
      </c>
      <c r="AY2330">
        <v>0</v>
      </c>
      <c r="AZ2330">
        <v>0</v>
      </c>
      <c r="BA2330" t="s">
        <v>62</v>
      </c>
      <c r="BB2330" t="s">
        <v>62</v>
      </c>
      <c r="BC2330" t="s">
        <v>62</v>
      </c>
      <c r="BD2330" t="s">
        <v>62</v>
      </c>
      <c r="BE2330">
        <v>0.0336094918130109</v>
      </c>
      <c r="BF2330">
        <v>0.0418976827094794</v>
      </c>
      <c r="BG2330">
        <v>0.057475157981881</v>
      </c>
      <c r="BH2330">
        <f t="shared" si="36"/>
        <v>7.3375</v>
      </c>
    </row>
    <row r="2331" spans="1:60">
      <c r="A2331">
        <v>31</v>
      </c>
      <c r="B2331">
        <v>1</v>
      </c>
      <c r="C2331" t="s">
        <v>430</v>
      </c>
      <c r="D2331">
        <v>67</v>
      </c>
      <c r="E2331">
        <v>0.12453531598513</v>
      </c>
      <c r="F2331">
        <v>0</v>
      </c>
      <c r="G2331">
        <v>36</v>
      </c>
      <c r="H2331">
        <v>8</v>
      </c>
      <c r="I2331" t="s">
        <v>61</v>
      </c>
      <c r="J2331">
        <v>50</v>
      </c>
      <c r="K2331">
        <v>3</v>
      </c>
      <c r="L2331">
        <v>3</v>
      </c>
      <c r="M2331">
        <v>7</v>
      </c>
      <c r="N2331">
        <v>7</v>
      </c>
      <c r="O2331">
        <v>7</v>
      </c>
      <c r="P2331">
        <v>8</v>
      </c>
      <c r="Q2331">
        <v>8</v>
      </c>
      <c r="R2331">
        <v>8</v>
      </c>
      <c r="S2331">
        <v>8</v>
      </c>
      <c r="T2331">
        <v>8</v>
      </c>
      <c r="U2331">
        <v>8</v>
      </c>
      <c r="V2331">
        <v>8</v>
      </c>
      <c r="W2331">
        <v>8</v>
      </c>
      <c r="X2331">
        <v>9</v>
      </c>
      <c r="Y2331">
        <v>9</v>
      </c>
      <c r="Z2331">
        <v>9</v>
      </c>
      <c r="AA2331">
        <v>9</v>
      </c>
      <c r="AB2331">
        <v>9</v>
      </c>
      <c r="AC2331">
        <v>10.125</v>
      </c>
      <c r="AD2331">
        <v>10.125</v>
      </c>
      <c r="AE2331">
        <v>10.125</v>
      </c>
      <c r="AF2331">
        <v>10.625</v>
      </c>
      <c r="AG2331">
        <v>8</v>
      </c>
      <c r="AH2331">
        <v>9</v>
      </c>
      <c r="AI2331">
        <v>8</v>
      </c>
      <c r="AJ2331">
        <v>9</v>
      </c>
      <c r="AK2331">
        <v>9.5</v>
      </c>
      <c r="AL2331">
        <v>9</v>
      </c>
      <c r="AM2331">
        <v>9.5</v>
      </c>
      <c r="AN2331">
        <v>10</v>
      </c>
      <c r="AO2331">
        <v>11.25</v>
      </c>
      <c r="AP2331">
        <v>11.25</v>
      </c>
      <c r="AQ2331">
        <v>11.25</v>
      </c>
      <c r="AR2331">
        <v>11.25</v>
      </c>
      <c r="AS2331">
        <v>9.5</v>
      </c>
      <c r="AT2331">
        <v>9</v>
      </c>
      <c r="AU2331">
        <v>9</v>
      </c>
      <c r="AV2331">
        <v>9</v>
      </c>
      <c r="AW2331">
        <v>9.5</v>
      </c>
      <c r="AX2331">
        <v>9.5</v>
      </c>
      <c r="AY2331">
        <v>9.5</v>
      </c>
      <c r="AZ2331">
        <v>9.5</v>
      </c>
      <c r="BA2331" t="s">
        <v>62</v>
      </c>
      <c r="BB2331" t="s">
        <v>62</v>
      </c>
      <c r="BC2331" t="s">
        <v>62</v>
      </c>
      <c r="BD2331" t="s">
        <v>62</v>
      </c>
      <c r="BE2331">
        <v>0.0962542367390932</v>
      </c>
      <c r="BF2331">
        <v>0.110394776362112</v>
      </c>
      <c r="BG2331">
        <v>0.0456971245395029</v>
      </c>
      <c r="BH2331">
        <f t="shared" si="36"/>
        <v>9.0625</v>
      </c>
    </row>
    <row r="2332" spans="1:60">
      <c r="A2332">
        <v>31</v>
      </c>
      <c r="B2332">
        <v>1</v>
      </c>
      <c r="C2332" t="s">
        <v>431</v>
      </c>
      <c r="D2332">
        <v>20</v>
      </c>
      <c r="E2332">
        <v>0.0371747211895911</v>
      </c>
      <c r="F2332">
        <v>0</v>
      </c>
      <c r="G2332">
        <v>10</v>
      </c>
      <c r="H2332">
        <v>8</v>
      </c>
      <c r="I2332" t="s">
        <v>61</v>
      </c>
      <c r="J2332">
        <v>61</v>
      </c>
      <c r="K2332" t="s">
        <v>64</v>
      </c>
      <c r="L2332">
        <v>13</v>
      </c>
      <c r="M2332">
        <v>5</v>
      </c>
      <c r="N2332">
        <v>5</v>
      </c>
      <c r="O2332">
        <v>5</v>
      </c>
      <c r="P2332">
        <v>5</v>
      </c>
      <c r="Q2332">
        <v>6</v>
      </c>
      <c r="R2332">
        <v>6</v>
      </c>
      <c r="S2332">
        <v>7</v>
      </c>
      <c r="T2332">
        <v>7</v>
      </c>
      <c r="U2332">
        <v>6</v>
      </c>
      <c r="V2332">
        <v>6</v>
      </c>
      <c r="W2332">
        <v>6</v>
      </c>
      <c r="X2332">
        <v>7</v>
      </c>
      <c r="Y2332">
        <v>7</v>
      </c>
      <c r="Z2332">
        <v>6</v>
      </c>
      <c r="AA2332">
        <v>6</v>
      </c>
      <c r="AB2332">
        <v>6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 t="s">
        <v>62</v>
      </c>
      <c r="BB2332" t="s">
        <v>62</v>
      </c>
      <c r="BC2332" t="s">
        <v>62</v>
      </c>
      <c r="BD2332" t="s">
        <v>62</v>
      </c>
      <c r="BE2332">
        <v>0.0147636770496758</v>
      </c>
      <c r="BF2332">
        <v>0.0259691991196334</v>
      </c>
      <c r="BG2332">
        <v>0.0449902000812212</v>
      </c>
      <c r="BH2332">
        <f t="shared" si="36"/>
        <v>2.4</v>
      </c>
    </row>
    <row r="2333" spans="1:60">
      <c r="A2333">
        <v>31</v>
      </c>
      <c r="B2333">
        <v>1</v>
      </c>
      <c r="C2333" t="s">
        <v>432</v>
      </c>
      <c r="D2333">
        <v>20</v>
      </c>
      <c r="E2333">
        <v>0.0371747211895911</v>
      </c>
      <c r="F2333">
        <v>0</v>
      </c>
      <c r="G2333">
        <v>1</v>
      </c>
      <c r="H2333">
        <v>4</v>
      </c>
      <c r="I2333" t="s">
        <v>201</v>
      </c>
      <c r="J2333">
        <v>34</v>
      </c>
      <c r="K2333" t="s">
        <v>64</v>
      </c>
      <c r="L2333">
        <v>10</v>
      </c>
      <c r="M2333">
        <v>5</v>
      </c>
      <c r="N2333">
        <v>5</v>
      </c>
      <c r="O2333">
        <v>5</v>
      </c>
      <c r="P2333">
        <v>5</v>
      </c>
      <c r="Q2333">
        <v>7</v>
      </c>
      <c r="R2333">
        <v>6</v>
      </c>
      <c r="S2333">
        <v>6</v>
      </c>
      <c r="T2333">
        <v>6</v>
      </c>
      <c r="U2333">
        <v>6</v>
      </c>
      <c r="V2333">
        <v>6</v>
      </c>
      <c r="W2333">
        <v>7</v>
      </c>
      <c r="X2333">
        <v>7</v>
      </c>
      <c r="Y2333">
        <v>8</v>
      </c>
      <c r="Z2333">
        <v>7</v>
      </c>
      <c r="AA2333">
        <v>8</v>
      </c>
      <c r="AB2333">
        <v>8</v>
      </c>
      <c r="AC2333">
        <v>8.875</v>
      </c>
      <c r="AD2333">
        <v>8.875</v>
      </c>
      <c r="AE2333">
        <v>9.375</v>
      </c>
      <c r="AF2333">
        <v>8.875</v>
      </c>
      <c r="AG2333">
        <v>8</v>
      </c>
      <c r="AH2333">
        <v>8</v>
      </c>
      <c r="AI2333">
        <v>8</v>
      </c>
      <c r="AJ2333">
        <v>8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 t="s">
        <v>62</v>
      </c>
      <c r="BB2333" t="s">
        <v>62</v>
      </c>
      <c r="BC2333" t="s">
        <v>62</v>
      </c>
      <c r="BD2333" t="s">
        <v>62</v>
      </c>
      <c r="BE2333">
        <v>0.132368352500178</v>
      </c>
      <c r="BF2333">
        <v>0.0847715368448844</v>
      </c>
      <c r="BG2333">
        <v>0.0562502699562964</v>
      </c>
      <c r="BH2333">
        <f t="shared" si="36"/>
        <v>4.25</v>
      </c>
    </row>
    <row r="2334" spans="1:60">
      <c r="A2334">
        <v>31</v>
      </c>
      <c r="B2334">
        <v>1</v>
      </c>
      <c r="C2334" t="s">
        <v>433</v>
      </c>
      <c r="D2334">
        <v>26</v>
      </c>
      <c r="E2334">
        <v>0.0483271375464684</v>
      </c>
      <c r="F2334">
        <v>0</v>
      </c>
      <c r="G2334">
        <v>7</v>
      </c>
      <c r="H2334">
        <v>4</v>
      </c>
      <c r="I2334" t="s">
        <v>61</v>
      </c>
      <c r="J2334">
        <v>32</v>
      </c>
      <c r="K2334" t="s">
        <v>64</v>
      </c>
      <c r="L2334">
        <v>9</v>
      </c>
      <c r="M2334">
        <v>7</v>
      </c>
      <c r="N2334">
        <v>6</v>
      </c>
      <c r="O2334">
        <v>6</v>
      </c>
      <c r="P2334">
        <v>7</v>
      </c>
      <c r="Q2334">
        <v>7</v>
      </c>
      <c r="R2334">
        <v>6</v>
      </c>
      <c r="S2334">
        <v>7</v>
      </c>
      <c r="T2334">
        <v>7</v>
      </c>
      <c r="U2334">
        <v>7</v>
      </c>
      <c r="V2334">
        <v>7</v>
      </c>
      <c r="W2334">
        <v>7</v>
      </c>
      <c r="X2334">
        <v>8</v>
      </c>
      <c r="Y2334">
        <v>9</v>
      </c>
      <c r="Z2334">
        <v>8</v>
      </c>
      <c r="AA2334">
        <v>8</v>
      </c>
      <c r="AB2334">
        <v>9</v>
      </c>
      <c r="AC2334">
        <v>8.875</v>
      </c>
      <c r="AD2334">
        <v>8.375</v>
      </c>
      <c r="AE2334">
        <v>8.875</v>
      </c>
      <c r="AF2334">
        <v>9.375</v>
      </c>
      <c r="AG2334">
        <v>9</v>
      </c>
      <c r="AH2334">
        <v>8</v>
      </c>
      <c r="AI2334">
        <v>8</v>
      </c>
      <c r="AJ2334">
        <v>9</v>
      </c>
      <c r="AK2334">
        <v>8.5</v>
      </c>
      <c r="AL2334">
        <v>9</v>
      </c>
      <c r="AM2334">
        <v>8.5</v>
      </c>
      <c r="AN2334">
        <v>8.5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 t="s">
        <v>62</v>
      </c>
      <c r="BB2334" t="s">
        <v>62</v>
      </c>
      <c r="BC2334" t="s">
        <v>62</v>
      </c>
      <c r="BD2334" t="s">
        <v>62</v>
      </c>
      <c r="BE2334">
        <v>0.0413346455319549</v>
      </c>
      <c r="BF2334">
        <v>0.0448308915392116</v>
      </c>
      <c r="BG2334">
        <v>0.0527918356445218</v>
      </c>
      <c r="BH2334">
        <f t="shared" si="36"/>
        <v>5.5</v>
      </c>
    </row>
    <row r="2335" spans="1:60">
      <c r="A2335">
        <v>31</v>
      </c>
      <c r="B2335">
        <v>1</v>
      </c>
      <c r="C2335" t="s">
        <v>434</v>
      </c>
      <c r="D2335">
        <v>24</v>
      </c>
      <c r="E2335">
        <v>0.0446096654275093</v>
      </c>
      <c r="F2335">
        <v>0</v>
      </c>
      <c r="G2335">
        <v>5</v>
      </c>
      <c r="H2335">
        <v>8</v>
      </c>
      <c r="I2335" t="s">
        <v>61</v>
      </c>
      <c r="J2335">
        <v>50</v>
      </c>
      <c r="K2335" t="s">
        <v>64</v>
      </c>
      <c r="L2335">
        <v>8</v>
      </c>
      <c r="M2335">
        <v>6</v>
      </c>
      <c r="N2335">
        <v>6</v>
      </c>
      <c r="O2335">
        <v>6</v>
      </c>
      <c r="P2335">
        <v>6</v>
      </c>
      <c r="Q2335">
        <v>7</v>
      </c>
      <c r="R2335">
        <v>7</v>
      </c>
      <c r="S2335">
        <v>7</v>
      </c>
      <c r="T2335">
        <v>7</v>
      </c>
      <c r="U2335">
        <v>8</v>
      </c>
      <c r="V2335">
        <v>8</v>
      </c>
      <c r="W2335">
        <v>8</v>
      </c>
      <c r="X2335">
        <v>8</v>
      </c>
      <c r="Y2335">
        <v>9</v>
      </c>
      <c r="Z2335">
        <v>8</v>
      </c>
      <c r="AA2335">
        <v>8</v>
      </c>
      <c r="AB2335">
        <v>9</v>
      </c>
      <c r="AC2335">
        <v>9.625</v>
      </c>
      <c r="AD2335">
        <v>10.125</v>
      </c>
      <c r="AE2335">
        <v>9.625</v>
      </c>
      <c r="AF2335">
        <v>9.625</v>
      </c>
      <c r="AG2335">
        <v>9</v>
      </c>
      <c r="AH2335">
        <v>9</v>
      </c>
      <c r="AI2335">
        <v>9</v>
      </c>
      <c r="AJ2335">
        <v>9</v>
      </c>
      <c r="AK2335">
        <v>8.5</v>
      </c>
      <c r="AL2335">
        <v>9</v>
      </c>
      <c r="AM2335">
        <v>9</v>
      </c>
      <c r="AN2335">
        <v>8.5</v>
      </c>
      <c r="AO2335">
        <v>9</v>
      </c>
      <c r="AP2335">
        <v>8</v>
      </c>
      <c r="AQ2335">
        <v>9</v>
      </c>
      <c r="AR2335">
        <v>9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 t="s">
        <v>62</v>
      </c>
      <c r="BB2335" t="s">
        <v>62</v>
      </c>
      <c r="BC2335" t="s">
        <v>62</v>
      </c>
      <c r="BD2335" t="s">
        <v>62</v>
      </c>
      <c r="BE2335">
        <v>0.0266143446086181</v>
      </c>
      <c r="BF2335">
        <v>0.0356120050180637</v>
      </c>
      <c r="BG2335">
        <v>0.0425899689090214</v>
      </c>
      <c r="BH2335">
        <f t="shared" si="36"/>
        <v>6.575</v>
      </c>
    </row>
    <row r="2336" spans="1:60">
      <c r="A2336">
        <v>31</v>
      </c>
      <c r="B2336">
        <v>1</v>
      </c>
      <c r="C2336" t="s">
        <v>435</v>
      </c>
      <c r="D2336">
        <v>72</v>
      </c>
      <c r="E2336">
        <v>0.133828996282528</v>
      </c>
      <c r="F2336">
        <v>0</v>
      </c>
      <c r="G2336">
        <v>27</v>
      </c>
      <c r="H2336">
        <v>8</v>
      </c>
      <c r="I2336" t="s">
        <v>61</v>
      </c>
      <c r="J2336">
        <v>18</v>
      </c>
      <c r="K2336">
        <v>1</v>
      </c>
      <c r="L2336">
        <v>1</v>
      </c>
      <c r="M2336">
        <v>8</v>
      </c>
      <c r="N2336">
        <v>8</v>
      </c>
      <c r="O2336">
        <v>8</v>
      </c>
      <c r="P2336">
        <v>8</v>
      </c>
      <c r="Q2336">
        <v>8</v>
      </c>
      <c r="R2336">
        <v>8</v>
      </c>
      <c r="S2336">
        <v>8</v>
      </c>
      <c r="T2336">
        <v>8</v>
      </c>
      <c r="U2336">
        <v>8</v>
      </c>
      <c r="V2336">
        <v>8</v>
      </c>
      <c r="W2336">
        <v>8</v>
      </c>
      <c r="X2336">
        <v>9</v>
      </c>
      <c r="Y2336">
        <v>9</v>
      </c>
      <c r="Z2336">
        <v>9</v>
      </c>
      <c r="AA2336">
        <v>9</v>
      </c>
      <c r="AB2336">
        <v>9</v>
      </c>
      <c r="AC2336">
        <v>10.375</v>
      </c>
      <c r="AD2336">
        <v>10.375</v>
      </c>
      <c r="AE2336">
        <v>10.375</v>
      </c>
      <c r="AF2336">
        <v>10.875</v>
      </c>
      <c r="AG2336">
        <v>10</v>
      </c>
      <c r="AH2336">
        <v>10</v>
      </c>
      <c r="AI2336">
        <v>10</v>
      </c>
      <c r="AJ2336">
        <v>10</v>
      </c>
      <c r="AK2336">
        <v>9.5</v>
      </c>
      <c r="AL2336">
        <v>9.5</v>
      </c>
      <c r="AM2336">
        <v>10</v>
      </c>
      <c r="AN2336">
        <v>10</v>
      </c>
      <c r="AO2336">
        <v>11.25</v>
      </c>
      <c r="AP2336">
        <v>11.25</v>
      </c>
      <c r="AQ2336">
        <v>11.25</v>
      </c>
      <c r="AR2336">
        <v>11.25</v>
      </c>
      <c r="AS2336">
        <v>10</v>
      </c>
      <c r="AT2336">
        <v>10</v>
      </c>
      <c r="AU2336">
        <v>10</v>
      </c>
      <c r="AV2336">
        <v>10</v>
      </c>
      <c r="AW2336">
        <v>10</v>
      </c>
      <c r="AX2336">
        <v>10</v>
      </c>
      <c r="AY2336">
        <v>10</v>
      </c>
      <c r="AZ2336">
        <v>10</v>
      </c>
      <c r="BA2336" t="s">
        <v>62</v>
      </c>
      <c r="BB2336" t="s">
        <v>62</v>
      </c>
      <c r="BC2336" t="s">
        <v>62</v>
      </c>
      <c r="BD2336" t="s">
        <v>62</v>
      </c>
      <c r="BE2336">
        <v>7.35417809378537e-5</v>
      </c>
      <c r="BF2336">
        <v>0.0669512690317329</v>
      </c>
      <c r="BG2336">
        <v>0.0458960566930041</v>
      </c>
      <c r="BH2336">
        <f t="shared" si="36"/>
        <v>9.475</v>
      </c>
    </row>
    <row r="2337" spans="1:60">
      <c r="A2337">
        <v>31</v>
      </c>
      <c r="B2337">
        <v>1</v>
      </c>
      <c r="C2337" t="s">
        <v>436</v>
      </c>
      <c r="D2337">
        <v>20</v>
      </c>
      <c r="E2337">
        <v>0.0371747211895911</v>
      </c>
      <c r="F2337">
        <v>0</v>
      </c>
      <c r="G2337">
        <v>28</v>
      </c>
      <c r="H2337">
        <v>5</v>
      </c>
      <c r="I2337" t="s">
        <v>61</v>
      </c>
      <c r="J2337">
        <v>50</v>
      </c>
      <c r="K2337" t="s">
        <v>64</v>
      </c>
      <c r="L2337">
        <v>15</v>
      </c>
      <c r="M2337">
        <v>5</v>
      </c>
      <c r="N2337">
        <v>5</v>
      </c>
      <c r="O2337">
        <v>5</v>
      </c>
      <c r="P2337">
        <v>5</v>
      </c>
      <c r="Q2337">
        <v>6</v>
      </c>
      <c r="R2337">
        <v>5</v>
      </c>
      <c r="S2337">
        <v>6</v>
      </c>
      <c r="T2337">
        <v>6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 t="s">
        <v>62</v>
      </c>
      <c r="BB2337" t="s">
        <v>62</v>
      </c>
      <c r="BC2337" t="s">
        <v>62</v>
      </c>
      <c r="BD2337" t="s">
        <v>62</v>
      </c>
      <c r="BE2337">
        <v>0.0336102395225525</v>
      </c>
      <c r="BF2337">
        <v>0.0353924803560718</v>
      </c>
      <c r="BG2337">
        <v>0.0555387497801634</v>
      </c>
      <c r="BH2337">
        <f t="shared" si="36"/>
        <v>1.075</v>
      </c>
    </row>
    <row r="2338" spans="1:60">
      <c r="A2338">
        <v>31</v>
      </c>
      <c r="B2338">
        <v>1</v>
      </c>
      <c r="C2338" t="s">
        <v>437</v>
      </c>
      <c r="D2338">
        <v>66</v>
      </c>
      <c r="E2338">
        <v>0.122676579925651</v>
      </c>
      <c r="F2338">
        <v>0</v>
      </c>
      <c r="G2338">
        <v>16</v>
      </c>
      <c r="H2338">
        <v>5</v>
      </c>
      <c r="I2338" t="s">
        <v>61</v>
      </c>
      <c r="J2338">
        <v>40</v>
      </c>
      <c r="K2338">
        <v>4</v>
      </c>
      <c r="L2338">
        <v>4</v>
      </c>
      <c r="M2338">
        <v>7</v>
      </c>
      <c r="N2338">
        <v>7</v>
      </c>
      <c r="O2338">
        <v>7</v>
      </c>
      <c r="P2338">
        <v>7</v>
      </c>
      <c r="Q2338">
        <v>7</v>
      </c>
      <c r="R2338">
        <v>7</v>
      </c>
      <c r="S2338">
        <v>7</v>
      </c>
      <c r="T2338">
        <v>7</v>
      </c>
      <c r="U2338">
        <v>8</v>
      </c>
      <c r="V2338">
        <v>7</v>
      </c>
      <c r="W2338">
        <v>7</v>
      </c>
      <c r="X2338">
        <v>8</v>
      </c>
      <c r="Y2338">
        <v>8</v>
      </c>
      <c r="Z2338">
        <v>8</v>
      </c>
      <c r="AA2338">
        <v>8</v>
      </c>
      <c r="AB2338">
        <v>8</v>
      </c>
      <c r="AC2338">
        <v>9.75</v>
      </c>
      <c r="AD2338">
        <v>9.25</v>
      </c>
      <c r="AE2338">
        <v>9.75</v>
      </c>
      <c r="AF2338">
        <v>9.75</v>
      </c>
      <c r="AG2338">
        <v>9</v>
      </c>
      <c r="AH2338">
        <v>9</v>
      </c>
      <c r="AI2338">
        <v>9</v>
      </c>
      <c r="AJ2338">
        <v>9</v>
      </c>
      <c r="AK2338">
        <v>9</v>
      </c>
      <c r="AL2338">
        <v>9.5</v>
      </c>
      <c r="AM2338">
        <v>9</v>
      </c>
      <c r="AN2338">
        <v>9</v>
      </c>
      <c r="AO2338">
        <v>11.25</v>
      </c>
      <c r="AP2338">
        <v>10.25</v>
      </c>
      <c r="AQ2338">
        <v>10.25</v>
      </c>
      <c r="AR2338">
        <v>10.25</v>
      </c>
      <c r="AS2338">
        <v>9.5</v>
      </c>
      <c r="AT2338">
        <v>9</v>
      </c>
      <c r="AU2338">
        <v>9</v>
      </c>
      <c r="AV2338">
        <v>9</v>
      </c>
      <c r="AW2338">
        <v>9.5</v>
      </c>
      <c r="AX2338">
        <v>9.5</v>
      </c>
      <c r="AY2338">
        <v>9.5</v>
      </c>
      <c r="AZ2338">
        <v>9.5</v>
      </c>
      <c r="BA2338" t="s">
        <v>62</v>
      </c>
      <c r="BB2338" t="s">
        <v>62</v>
      </c>
      <c r="BC2338" t="s">
        <v>62</v>
      </c>
      <c r="BD2338" t="s">
        <v>62</v>
      </c>
      <c r="BE2338">
        <v>0.00833901878921204</v>
      </c>
      <c r="BF2338">
        <v>0.0655077993574313</v>
      </c>
      <c r="BG2338">
        <v>0.0496943820535159</v>
      </c>
      <c r="BH2338">
        <f t="shared" si="36"/>
        <v>8.6375</v>
      </c>
    </row>
    <row r="2339" spans="1:60">
      <c r="A2339">
        <v>31</v>
      </c>
      <c r="B2339">
        <v>1</v>
      </c>
      <c r="C2339" t="s">
        <v>438</v>
      </c>
      <c r="D2339">
        <v>68</v>
      </c>
      <c r="E2339">
        <v>0.12639405204461</v>
      </c>
      <c r="F2339">
        <v>0</v>
      </c>
      <c r="G2339">
        <v>35</v>
      </c>
      <c r="H2339">
        <v>5</v>
      </c>
      <c r="I2339" t="s">
        <v>61</v>
      </c>
      <c r="J2339">
        <v>31</v>
      </c>
      <c r="K2339">
        <v>2</v>
      </c>
      <c r="L2339">
        <v>2</v>
      </c>
      <c r="M2339">
        <v>7</v>
      </c>
      <c r="N2339">
        <v>7</v>
      </c>
      <c r="O2339">
        <v>7</v>
      </c>
      <c r="P2339">
        <v>7</v>
      </c>
      <c r="Q2339">
        <v>8</v>
      </c>
      <c r="R2339">
        <v>8</v>
      </c>
      <c r="S2339">
        <v>8</v>
      </c>
      <c r="T2339">
        <v>8</v>
      </c>
      <c r="U2339">
        <v>8</v>
      </c>
      <c r="V2339">
        <v>8</v>
      </c>
      <c r="W2339">
        <v>8</v>
      </c>
      <c r="X2339">
        <v>9</v>
      </c>
      <c r="Y2339">
        <v>9</v>
      </c>
      <c r="Z2339">
        <v>9</v>
      </c>
      <c r="AA2339">
        <v>9</v>
      </c>
      <c r="AB2339">
        <v>9</v>
      </c>
      <c r="AC2339">
        <v>10.25</v>
      </c>
      <c r="AD2339">
        <v>10.25</v>
      </c>
      <c r="AE2339">
        <v>10.25</v>
      </c>
      <c r="AF2339">
        <v>10.25</v>
      </c>
      <c r="AG2339">
        <v>9</v>
      </c>
      <c r="AH2339">
        <v>9</v>
      </c>
      <c r="AI2339">
        <v>9</v>
      </c>
      <c r="AJ2339">
        <v>10</v>
      </c>
      <c r="AK2339">
        <v>9</v>
      </c>
      <c r="AL2339">
        <v>9</v>
      </c>
      <c r="AM2339">
        <v>8.5</v>
      </c>
      <c r="AN2339">
        <v>9</v>
      </c>
      <c r="AO2339">
        <v>10</v>
      </c>
      <c r="AP2339">
        <v>10</v>
      </c>
      <c r="AQ2339">
        <v>10</v>
      </c>
      <c r="AR2339">
        <v>10</v>
      </c>
      <c r="AS2339">
        <v>10</v>
      </c>
      <c r="AT2339">
        <v>10</v>
      </c>
      <c r="AU2339">
        <v>10</v>
      </c>
      <c r="AV2339">
        <v>10</v>
      </c>
      <c r="AW2339">
        <v>10</v>
      </c>
      <c r="AX2339">
        <v>10</v>
      </c>
      <c r="AY2339">
        <v>10</v>
      </c>
      <c r="AZ2339">
        <v>10</v>
      </c>
      <c r="BA2339" t="s">
        <v>62</v>
      </c>
      <c r="BB2339" t="s">
        <v>62</v>
      </c>
      <c r="BC2339" t="s">
        <v>62</v>
      </c>
      <c r="BD2339" t="s">
        <v>62</v>
      </c>
      <c r="BE2339">
        <v>0.209840243613464</v>
      </c>
      <c r="BF2339">
        <v>0.168117147829037</v>
      </c>
      <c r="BG2339">
        <v>0.0459613146468661</v>
      </c>
      <c r="BH2339">
        <f t="shared" si="36"/>
        <v>9.0625</v>
      </c>
    </row>
    <row r="2340" spans="1:60">
      <c r="A2340">
        <v>31</v>
      </c>
      <c r="B2340">
        <v>2</v>
      </c>
      <c r="C2340" t="s">
        <v>425</v>
      </c>
      <c r="D2340">
        <v>21</v>
      </c>
      <c r="E2340">
        <v>0.0509708737864078</v>
      </c>
      <c r="F2340">
        <v>0</v>
      </c>
      <c r="G2340">
        <v>25</v>
      </c>
      <c r="H2340">
        <v>1</v>
      </c>
      <c r="I2340" t="s">
        <v>61</v>
      </c>
      <c r="J2340">
        <v>71</v>
      </c>
      <c r="K2340" t="s">
        <v>64</v>
      </c>
      <c r="L2340">
        <v>14</v>
      </c>
      <c r="M2340">
        <v>6</v>
      </c>
      <c r="N2340">
        <v>5</v>
      </c>
      <c r="O2340">
        <v>5</v>
      </c>
      <c r="P2340">
        <v>5</v>
      </c>
      <c r="Q2340">
        <v>5</v>
      </c>
      <c r="R2340">
        <v>6</v>
      </c>
      <c r="S2340">
        <v>5</v>
      </c>
      <c r="T2340">
        <v>5</v>
      </c>
      <c r="U2340">
        <v>6</v>
      </c>
      <c r="V2340">
        <v>6</v>
      </c>
      <c r="W2340">
        <v>6</v>
      </c>
      <c r="X2340">
        <v>6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 t="s">
        <v>62</v>
      </c>
      <c r="BB2340" t="s">
        <v>62</v>
      </c>
      <c r="BC2340" t="s">
        <v>62</v>
      </c>
      <c r="BD2340" t="s">
        <v>62</v>
      </c>
      <c r="BE2340">
        <v>0.016029942610329</v>
      </c>
      <c r="BF2340">
        <v>0.0335004081983684</v>
      </c>
      <c r="BG2340">
        <v>0.0538355781911028</v>
      </c>
      <c r="BH2340">
        <f t="shared" si="36"/>
        <v>1.65</v>
      </c>
    </row>
    <row r="2341" spans="1:60">
      <c r="A2341">
        <v>31</v>
      </c>
      <c r="B2341">
        <v>2</v>
      </c>
      <c r="C2341" t="s">
        <v>426</v>
      </c>
      <c r="D2341">
        <v>28</v>
      </c>
      <c r="E2341">
        <v>0.0679611650485437</v>
      </c>
      <c r="F2341">
        <v>0</v>
      </c>
      <c r="G2341">
        <v>31</v>
      </c>
      <c r="H2341">
        <v>1</v>
      </c>
      <c r="I2341" t="s">
        <v>61</v>
      </c>
      <c r="J2341">
        <v>50</v>
      </c>
      <c r="K2341" t="s">
        <v>86</v>
      </c>
      <c r="L2341">
        <v>12</v>
      </c>
      <c r="M2341">
        <v>7</v>
      </c>
      <c r="N2341">
        <v>7</v>
      </c>
      <c r="O2341">
        <v>7</v>
      </c>
      <c r="P2341">
        <v>7</v>
      </c>
      <c r="Q2341">
        <v>7</v>
      </c>
      <c r="R2341">
        <v>7</v>
      </c>
      <c r="S2341">
        <v>7</v>
      </c>
      <c r="T2341">
        <v>7</v>
      </c>
      <c r="U2341">
        <v>7</v>
      </c>
      <c r="V2341">
        <v>7</v>
      </c>
      <c r="W2341">
        <v>7</v>
      </c>
      <c r="X2341">
        <v>7</v>
      </c>
      <c r="Y2341">
        <v>8</v>
      </c>
      <c r="Z2341">
        <v>8</v>
      </c>
      <c r="AA2341">
        <v>8</v>
      </c>
      <c r="AB2341">
        <v>8</v>
      </c>
      <c r="AC2341">
        <v>10</v>
      </c>
      <c r="AD2341">
        <v>10</v>
      </c>
      <c r="AE2341">
        <v>10</v>
      </c>
      <c r="AF2341">
        <v>10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 t="s">
        <v>62</v>
      </c>
      <c r="BB2341" t="s">
        <v>62</v>
      </c>
      <c r="BC2341" t="s">
        <v>62</v>
      </c>
      <c r="BD2341" t="s">
        <v>62</v>
      </c>
      <c r="BE2341">
        <v>0.013496775333795</v>
      </c>
      <c r="BF2341">
        <v>0.0407289701911693</v>
      </c>
      <c r="BG2341">
        <v>0.0482766715385542</v>
      </c>
      <c r="BH2341">
        <f t="shared" si="36"/>
        <v>3.9</v>
      </c>
    </row>
    <row r="2342" spans="1:60">
      <c r="A2342">
        <v>31</v>
      </c>
      <c r="B2342">
        <v>2</v>
      </c>
      <c r="C2342" t="s">
        <v>427</v>
      </c>
      <c r="D2342">
        <v>24</v>
      </c>
      <c r="E2342">
        <v>0.058252427184466</v>
      </c>
      <c r="F2342">
        <v>0</v>
      </c>
      <c r="G2342">
        <v>11</v>
      </c>
      <c r="H2342">
        <v>1</v>
      </c>
      <c r="I2342" t="s">
        <v>61</v>
      </c>
      <c r="J2342">
        <v>24</v>
      </c>
      <c r="K2342" t="s">
        <v>64</v>
      </c>
      <c r="L2342">
        <v>11</v>
      </c>
      <c r="M2342">
        <v>6</v>
      </c>
      <c r="N2342">
        <v>5</v>
      </c>
      <c r="O2342">
        <v>6</v>
      </c>
      <c r="P2342">
        <v>6</v>
      </c>
      <c r="Q2342">
        <v>6</v>
      </c>
      <c r="R2342">
        <v>6</v>
      </c>
      <c r="S2342">
        <v>6</v>
      </c>
      <c r="T2342">
        <v>6</v>
      </c>
      <c r="U2342">
        <v>8</v>
      </c>
      <c r="V2342">
        <v>7</v>
      </c>
      <c r="W2342">
        <v>7</v>
      </c>
      <c r="X2342">
        <v>7</v>
      </c>
      <c r="Y2342">
        <v>7</v>
      </c>
      <c r="Z2342">
        <v>7</v>
      </c>
      <c r="AA2342">
        <v>7</v>
      </c>
      <c r="AB2342">
        <v>7</v>
      </c>
      <c r="AC2342">
        <v>9</v>
      </c>
      <c r="AD2342">
        <v>8.5</v>
      </c>
      <c r="AE2342">
        <v>9</v>
      </c>
      <c r="AF2342">
        <v>8.5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 t="s">
        <v>62</v>
      </c>
      <c r="BB2342" t="s">
        <v>62</v>
      </c>
      <c r="BC2342" t="s">
        <v>62</v>
      </c>
      <c r="BD2342" t="s">
        <v>62</v>
      </c>
      <c r="BE2342">
        <v>0.00638590528808462</v>
      </c>
      <c r="BF2342">
        <v>0.0323191662362753</v>
      </c>
      <c r="BG2342">
        <v>0.0464232959699226</v>
      </c>
      <c r="BH2342">
        <f t="shared" si="36"/>
        <v>3.475</v>
      </c>
    </row>
    <row r="2343" spans="1:60">
      <c r="A2343">
        <v>31</v>
      </c>
      <c r="B2343">
        <v>2</v>
      </c>
      <c r="C2343" t="s">
        <v>428</v>
      </c>
      <c r="D2343">
        <v>30</v>
      </c>
      <c r="E2343">
        <v>0.0728155339805825</v>
      </c>
      <c r="F2343">
        <v>0</v>
      </c>
      <c r="G2343">
        <v>14</v>
      </c>
      <c r="H2343">
        <v>1</v>
      </c>
      <c r="I2343" t="s">
        <v>61</v>
      </c>
      <c r="J2343">
        <v>39</v>
      </c>
      <c r="K2343" t="s">
        <v>64</v>
      </c>
      <c r="L2343">
        <v>6</v>
      </c>
      <c r="M2343">
        <v>5</v>
      </c>
      <c r="N2343">
        <v>5</v>
      </c>
      <c r="O2343">
        <v>5</v>
      </c>
      <c r="P2343">
        <v>6</v>
      </c>
      <c r="Q2343">
        <v>7</v>
      </c>
      <c r="R2343">
        <v>7</v>
      </c>
      <c r="S2343">
        <v>8</v>
      </c>
      <c r="T2343">
        <v>8</v>
      </c>
      <c r="U2343">
        <v>7</v>
      </c>
      <c r="V2343">
        <v>6</v>
      </c>
      <c r="W2343">
        <v>7</v>
      </c>
      <c r="X2343">
        <v>7</v>
      </c>
      <c r="Y2343">
        <v>7</v>
      </c>
      <c r="Z2343">
        <v>7</v>
      </c>
      <c r="AA2343">
        <v>7</v>
      </c>
      <c r="AB2343">
        <v>7</v>
      </c>
      <c r="AC2343">
        <v>9</v>
      </c>
      <c r="AD2343">
        <v>9</v>
      </c>
      <c r="AE2343">
        <v>9</v>
      </c>
      <c r="AF2343">
        <v>9</v>
      </c>
      <c r="AG2343">
        <v>9</v>
      </c>
      <c r="AH2343">
        <v>8</v>
      </c>
      <c r="AI2343">
        <v>8</v>
      </c>
      <c r="AJ2343">
        <v>9</v>
      </c>
      <c r="AK2343">
        <v>10</v>
      </c>
      <c r="AL2343">
        <v>9</v>
      </c>
      <c r="AM2343">
        <v>10</v>
      </c>
      <c r="AN2343">
        <v>10</v>
      </c>
      <c r="AO2343">
        <v>9.25</v>
      </c>
      <c r="AP2343">
        <v>10.25</v>
      </c>
      <c r="AQ2343">
        <v>9.25</v>
      </c>
      <c r="AR2343">
        <v>10.25</v>
      </c>
      <c r="AS2343">
        <v>8.5</v>
      </c>
      <c r="AT2343">
        <v>8</v>
      </c>
      <c r="AU2343">
        <v>8</v>
      </c>
      <c r="AV2343">
        <v>8</v>
      </c>
      <c r="AW2343">
        <v>0</v>
      </c>
      <c r="AX2343">
        <v>0</v>
      </c>
      <c r="AY2343">
        <v>0</v>
      </c>
      <c r="AZ2343">
        <v>0</v>
      </c>
      <c r="BA2343" t="s">
        <v>62</v>
      </c>
      <c r="BB2343" t="s">
        <v>62</v>
      </c>
      <c r="BC2343" t="s">
        <v>62</v>
      </c>
      <c r="BD2343" t="s">
        <v>62</v>
      </c>
      <c r="BE2343">
        <v>0.0241768865022683</v>
      </c>
      <c r="BF2343">
        <v>0.0484962102414254</v>
      </c>
      <c r="BG2343">
        <v>0.0658100749232805</v>
      </c>
      <c r="BH2343">
        <f t="shared" si="36"/>
        <v>7.1625</v>
      </c>
    </row>
    <row r="2344" spans="1:60">
      <c r="A2344">
        <v>31</v>
      </c>
      <c r="B2344">
        <v>2</v>
      </c>
      <c r="C2344" t="s">
        <v>429</v>
      </c>
      <c r="D2344">
        <v>29</v>
      </c>
      <c r="E2344">
        <v>0.0703883495145631</v>
      </c>
      <c r="F2344">
        <v>0</v>
      </c>
      <c r="G2344">
        <v>8</v>
      </c>
      <c r="H2344">
        <v>1</v>
      </c>
      <c r="I2344" t="s">
        <v>61</v>
      </c>
      <c r="J2344">
        <v>32</v>
      </c>
      <c r="K2344" t="s">
        <v>64</v>
      </c>
      <c r="L2344">
        <v>5</v>
      </c>
      <c r="M2344">
        <v>7</v>
      </c>
      <c r="N2344">
        <v>6</v>
      </c>
      <c r="O2344">
        <v>7</v>
      </c>
      <c r="P2344">
        <v>7</v>
      </c>
      <c r="Q2344">
        <v>7</v>
      </c>
      <c r="R2344">
        <v>7</v>
      </c>
      <c r="S2344">
        <v>7</v>
      </c>
      <c r="T2344">
        <v>8</v>
      </c>
      <c r="U2344">
        <v>8</v>
      </c>
      <c r="V2344">
        <v>7</v>
      </c>
      <c r="W2344">
        <v>8</v>
      </c>
      <c r="X2344">
        <v>8</v>
      </c>
      <c r="Y2344">
        <v>7</v>
      </c>
      <c r="Z2344">
        <v>7</v>
      </c>
      <c r="AA2344">
        <v>7</v>
      </c>
      <c r="AB2344">
        <v>8</v>
      </c>
      <c r="AC2344">
        <v>8.125</v>
      </c>
      <c r="AD2344">
        <v>8.125</v>
      </c>
      <c r="AE2344">
        <v>8.625</v>
      </c>
      <c r="AF2344">
        <v>8.625</v>
      </c>
      <c r="AG2344">
        <v>9</v>
      </c>
      <c r="AH2344">
        <v>8</v>
      </c>
      <c r="AI2344">
        <v>8</v>
      </c>
      <c r="AJ2344">
        <v>9</v>
      </c>
      <c r="AK2344">
        <v>9</v>
      </c>
      <c r="AL2344">
        <v>8.5</v>
      </c>
      <c r="AM2344">
        <v>9.5</v>
      </c>
      <c r="AN2344">
        <v>9.5</v>
      </c>
      <c r="AO2344">
        <v>10</v>
      </c>
      <c r="AP2344">
        <v>9</v>
      </c>
      <c r="AQ2344">
        <v>10</v>
      </c>
      <c r="AR2344">
        <v>10</v>
      </c>
      <c r="AS2344">
        <v>9</v>
      </c>
      <c r="AT2344">
        <v>8</v>
      </c>
      <c r="AU2344">
        <v>9</v>
      </c>
      <c r="AV2344">
        <v>8.5</v>
      </c>
      <c r="AW2344">
        <v>0</v>
      </c>
      <c r="AX2344">
        <v>0</v>
      </c>
      <c r="AY2344">
        <v>0</v>
      </c>
      <c r="AZ2344">
        <v>0</v>
      </c>
      <c r="BA2344" t="s">
        <v>62</v>
      </c>
      <c r="BB2344" t="s">
        <v>62</v>
      </c>
      <c r="BC2344" t="s">
        <v>62</v>
      </c>
      <c r="BD2344" t="s">
        <v>62</v>
      </c>
      <c r="BE2344">
        <v>0.029702196516971</v>
      </c>
      <c r="BF2344">
        <v>0.0500452730157671</v>
      </c>
      <c r="BG2344">
        <v>0.0440481291999923</v>
      </c>
      <c r="BH2344">
        <f t="shared" si="36"/>
        <v>7.3375</v>
      </c>
    </row>
    <row r="2345" spans="1:60">
      <c r="A2345">
        <v>31</v>
      </c>
      <c r="B2345">
        <v>2</v>
      </c>
      <c r="C2345" t="s">
        <v>430</v>
      </c>
      <c r="D2345">
        <v>32</v>
      </c>
      <c r="E2345">
        <v>0.0776699029126214</v>
      </c>
      <c r="F2345">
        <v>0</v>
      </c>
      <c r="G2345">
        <v>36</v>
      </c>
      <c r="H2345">
        <v>8</v>
      </c>
      <c r="I2345" t="s">
        <v>61</v>
      </c>
      <c r="J2345">
        <v>50</v>
      </c>
      <c r="K2345">
        <v>3</v>
      </c>
      <c r="L2345">
        <v>3</v>
      </c>
      <c r="M2345">
        <v>7</v>
      </c>
      <c r="N2345">
        <v>7</v>
      </c>
      <c r="O2345">
        <v>7</v>
      </c>
      <c r="P2345">
        <v>8</v>
      </c>
      <c r="Q2345">
        <v>8</v>
      </c>
      <c r="R2345">
        <v>8</v>
      </c>
      <c r="S2345">
        <v>8</v>
      </c>
      <c r="T2345">
        <v>8</v>
      </c>
      <c r="U2345">
        <v>8</v>
      </c>
      <c r="V2345">
        <v>8</v>
      </c>
      <c r="W2345">
        <v>8</v>
      </c>
      <c r="X2345">
        <v>9</v>
      </c>
      <c r="Y2345">
        <v>9</v>
      </c>
      <c r="Z2345">
        <v>9</v>
      </c>
      <c r="AA2345">
        <v>9</v>
      </c>
      <c r="AB2345">
        <v>9</v>
      </c>
      <c r="AC2345">
        <v>10.125</v>
      </c>
      <c r="AD2345">
        <v>10.125</v>
      </c>
      <c r="AE2345">
        <v>10.125</v>
      </c>
      <c r="AF2345">
        <v>10.625</v>
      </c>
      <c r="AG2345">
        <v>8</v>
      </c>
      <c r="AH2345">
        <v>9</v>
      </c>
      <c r="AI2345">
        <v>8</v>
      </c>
      <c r="AJ2345">
        <v>9</v>
      </c>
      <c r="AK2345">
        <v>9.5</v>
      </c>
      <c r="AL2345">
        <v>9</v>
      </c>
      <c r="AM2345">
        <v>9.5</v>
      </c>
      <c r="AN2345">
        <v>10</v>
      </c>
      <c r="AO2345">
        <v>11.25</v>
      </c>
      <c r="AP2345">
        <v>11.25</v>
      </c>
      <c r="AQ2345">
        <v>11.25</v>
      </c>
      <c r="AR2345">
        <v>11.25</v>
      </c>
      <c r="AS2345">
        <v>9.5</v>
      </c>
      <c r="AT2345">
        <v>9</v>
      </c>
      <c r="AU2345">
        <v>9</v>
      </c>
      <c r="AV2345">
        <v>9</v>
      </c>
      <c r="AW2345">
        <v>9.5</v>
      </c>
      <c r="AX2345">
        <v>9.5</v>
      </c>
      <c r="AY2345">
        <v>9.5</v>
      </c>
      <c r="AZ2345">
        <v>9.5</v>
      </c>
      <c r="BA2345" t="s">
        <v>62</v>
      </c>
      <c r="BB2345" t="s">
        <v>62</v>
      </c>
      <c r="BC2345" t="s">
        <v>62</v>
      </c>
      <c r="BD2345" t="s">
        <v>62</v>
      </c>
      <c r="BE2345">
        <v>0.05708541246372</v>
      </c>
      <c r="BF2345">
        <v>0.0673776576881707</v>
      </c>
      <c r="BG2345">
        <v>0.043118222913366</v>
      </c>
      <c r="BH2345">
        <f t="shared" si="36"/>
        <v>9.0625</v>
      </c>
    </row>
    <row r="2346" spans="1:60">
      <c r="A2346">
        <v>31</v>
      </c>
      <c r="B2346">
        <v>2</v>
      </c>
      <c r="C2346" t="s">
        <v>431</v>
      </c>
      <c r="D2346">
        <v>26</v>
      </c>
      <c r="E2346">
        <v>0.0631067961165049</v>
      </c>
      <c r="F2346">
        <v>0</v>
      </c>
      <c r="G2346">
        <v>10</v>
      </c>
      <c r="H2346">
        <v>8</v>
      </c>
      <c r="I2346" t="s">
        <v>61</v>
      </c>
      <c r="J2346">
        <v>61</v>
      </c>
      <c r="K2346" t="s">
        <v>64</v>
      </c>
      <c r="L2346">
        <v>13</v>
      </c>
      <c r="M2346">
        <v>5</v>
      </c>
      <c r="N2346">
        <v>5</v>
      </c>
      <c r="O2346">
        <v>5</v>
      </c>
      <c r="P2346">
        <v>5</v>
      </c>
      <c r="Q2346">
        <v>6</v>
      </c>
      <c r="R2346">
        <v>6</v>
      </c>
      <c r="S2346">
        <v>7</v>
      </c>
      <c r="T2346">
        <v>7</v>
      </c>
      <c r="U2346">
        <v>6</v>
      </c>
      <c r="V2346">
        <v>6</v>
      </c>
      <c r="W2346">
        <v>6</v>
      </c>
      <c r="X2346">
        <v>7</v>
      </c>
      <c r="Y2346">
        <v>7</v>
      </c>
      <c r="Z2346">
        <v>6</v>
      </c>
      <c r="AA2346">
        <v>6</v>
      </c>
      <c r="AB2346">
        <v>6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 t="s">
        <v>62</v>
      </c>
      <c r="BB2346" t="s">
        <v>62</v>
      </c>
      <c r="BC2346" t="s">
        <v>62</v>
      </c>
      <c r="BD2346" t="s">
        <v>62</v>
      </c>
      <c r="BE2346">
        <v>0.0975057869974209</v>
      </c>
      <c r="BF2346">
        <v>0.0803062915569629</v>
      </c>
      <c r="BG2346">
        <v>0.0492041430176664</v>
      </c>
      <c r="BH2346">
        <f t="shared" si="36"/>
        <v>2.4</v>
      </c>
    </row>
    <row r="2347" spans="1:60">
      <c r="A2347">
        <v>31</v>
      </c>
      <c r="B2347">
        <v>2</v>
      </c>
      <c r="C2347" t="s">
        <v>432</v>
      </c>
      <c r="D2347">
        <v>25</v>
      </c>
      <c r="E2347">
        <v>0.0606796116504854</v>
      </c>
      <c r="F2347">
        <v>0</v>
      </c>
      <c r="G2347">
        <v>1</v>
      </c>
      <c r="H2347">
        <v>4</v>
      </c>
      <c r="I2347" t="s">
        <v>201</v>
      </c>
      <c r="J2347">
        <v>34</v>
      </c>
      <c r="K2347" t="s">
        <v>64</v>
      </c>
      <c r="L2347">
        <v>10</v>
      </c>
      <c r="M2347">
        <v>5</v>
      </c>
      <c r="N2347">
        <v>5</v>
      </c>
      <c r="O2347">
        <v>5</v>
      </c>
      <c r="P2347">
        <v>5</v>
      </c>
      <c r="Q2347">
        <v>7</v>
      </c>
      <c r="R2347">
        <v>6</v>
      </c>
      <c r="S2347">
        <v>6</v>
      </c>
      <c r="T2347">
        <v>6</v>
      </c>
      <c r="U2347">
        <v>6</v>
      </c>
      <c r="V2347">
        <v>6</v>
      </c>
      <c r="W2347">
        <v>7</v>
      </c>
      <c r="X2347">
        <v>7</v>
      </c>
      <c r="Y2347">
        <v>8</v>
      </c>
      <c r="Z2347">
        <v>7</v>
      </c>
      <c r="AA2347">
        <v>8</v>
      </c>
      <c r="AB2347">
        <v>8</v>
      </c>
      <c r="AC2347">
        <v>8.875</v>
      </c>
      <c r="AD2347">
        <v>8.875</v>
      </c>
      <c r="AE2347">
        <v>9.375</v>
      </c>
      <c r="AF2347">
        <v>8.875</v>
      </c>
      <c r="AG2347">
        <v>8</v>
      </c>
      <c r="AH2347">
        <v>8</v>
      </c>
      <c r="AI2347">
        <v>8</v>
      </c>
      <c r="AJ2347">
        <v>8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 t="s">
        <v>62</v>
      </c>
      <c r="BB2347" t="s">
        <v>62</v>
      </c>
      <c r="BC2347" t="s">
        <v>62</v>
      </c>
      <c r="BD2347" t="s">
        <v>62</v>
      </c>
      <c r="BE2347">
        <v>0.0708569311351759</v>
      </c>
      <c r="BF2347">
        <v>0.0657682713928307</v>
      </c>
      <c r="BG2347">
        <v>0.0480011041421689</v>
      </c>
      <c r="BH2347">
        <f t="shared" si="36"/>
        <v>4.25</v>
      </c>
    </row>
    <row r="2348" spans="1:60">
      <c r="A2348">
        <v>31</v>
      </c>
      <c r="B2348">
        <v>2</v>
      </c>
      <c r="C2348" t="s">
        <v>433</v>
      </c>
      <c r="D2348">
        <v>27</v>
      </c>
      <c r="E2348">
        <v>0.0655339805825243</v>
      </c>
      <c r="F2348">
        <v>0</v>
      </c>
      <c r="G2348">
        <v>7</v>
      </c>
      <c r="H2348">
        <v>4</v>
      </c>
      <c r="I2348" t="s">
        <v>61</v>
      </c>
      <c r="J2348">
        <v>32</v>
      </c>
      <c r="K2348" t="s">
        <v>64</v>
      </c>
      <c r="L2348">
        <v>9</v>
      </c>
      <c r="M2348">
        <v>7</v>
      </c>
      <c r="N2348">
        <v>6</v>
      </c>
      <c r="O2348">
        <v>6</v>
      </c>
      <c r="P2348">
        <v>7</v>
      </c>
      <c r="Q2348">
        <v>7</v>
      </c>
      <c r="R2348">
        <v>6</v>
      </c>
      <c r="S2348">
        <v>7</v>
      </c>
      <c r="T2348">
        <v>7</v>
      </c>
      <c r="U2348">
        <v>7</v>
      </c>
      <c r="V2348">
        <v>7</v>
      </c>
      <c r="W2348">
        <v>7</v>
      </c>
      <c r="X2348">
        <v>8</v>
      </c>
      <c r="Y2348">
        <v>9</v>
      </c>
      <c r="Z2348">
        <v>8</v>
      </c>
      <c r="AA2348">
        <v>8</v>
      </c>
      <c r="AB2348">
        <v>9</v>
      </c>
      <c r="AC2348">
        <v>8.875</v>
      </c>
      <c r="AD2348">
        <v>8.375</v>
      </c>
      <c r="AE2348">
        <v>8.875</v>
      </c>
      <c r="AF2348">
        <v>9.375</v>
      </c>
      <c r="AG2348">
        <v>9</v>
      </c>
      <c r="AH2348">
        <v>8</v>
      </c>
      <c r="AI2348">
        <v>8</v>
      </c>
      <c r="AJ2348">
        <v>9</v>
      </c>
      <c r="AK2348">
        <v>8.5</v>
      </c>
      <c r="AL2348">
        <v>9</v>
      </c>
      <c r="AM2348">
        <v>8.5</v>
      </c>
      <c r="AN2348">
        <v>8.5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 t="s">
        <v>62</v>
      </c>
      <c r="BB2348" t="s">
        <v>62</v>
      </c>
      <c r="BC2348" t="s">
        <v>62</v>
      </c>
      <c r="BD2348" t="s">
        <v>62</v>
      </c>
      <c r="BE2348">
        <v>0.0420798485647432</v>
      </c>
      <c r="BF2348">
        <v>0.0538069145736337</v>
      </c>
      <c r="BG2348">
        <v>0.0568745852780216</v>
      </c>
      <c r="BH2348">
        <f t="shared" si="36"/>
        <v>5.5</v>
      </c>
    </row>
    <row r="2349" spans="1:60">
      <c r="A2349">
        <v>31</v>
      </c>
      <c r="B2349">
        <v>2</v>
      </c>
      <c r="C2349" t="s">
        <v>434</v>
      </c>
      <c r="D2349">
        <v>28</v>
      </c>
      <c r="E2349">
        <v>0.0679611650485437</v>
      </c>
      <c r="F2349">
        <v>0</v>
      </c>
      <c r="G2349">
        <v>5</v>
      </c>
      <c r="H2349">
        <v>8</v>
      </c>
      <c r="I2349" t="s">
        <v>61</v>
      </c>
      <c r="J2349">
        <v>50</v>
      </c>
      <c r="K2349" t="s">
        <v>64</v>
      </c>
      <c r="L2349">
        <v>8</v>
      </c>
      <c r="M2349">
        <v>6</v>
      </c>
      <c r="N2349">
        <v>6</v>
      </c>
      <c r="O2349">
        <v>6</v>
      </c>
      <c r="P2349">
        <v>6</v>
      </c>
      <c r="Q2349">
        <v>7</v>
      </c>
      <c r="R2349">
        <v>7</v>
      </c>
      <c r="S2349">
        <v>7</v>
      </c>
      <c r="T2349">
        <v>7</v>
      </c>
      <c r="U2349">
        <v>8</v>
      </c>
      <c r="V2349">
        <v>8</v>
      </c>
      <c r="W2349">
        <v>8</v>
      </c>
      <c r="X2349">
        <v>8</v>
      </c>
      <c r="Y2349">
        <v>9</v>
      </c>
      <c r="Z2349">
        <v>8</v>
      </c>
      <c r="AA2349">
        <v>8</v>
      </c>
      <c r="AB2349">
        <v>9</v>
      </c>
      <c r="AC2349">
        <v>9.625</v>
      </c>
      <c r="AD2349">
        <v>10.125</v>
      </c>
      <c r="AE2349">
        <v>9.625</v>
      </c>
      <c r="AF2349">
        <v>9.625</v>
      </c>
      <c r="AG2349">
        <v>9</v>
      </c>
      <c r="AH2349">
        <v>9</v>
      </c>
      <c r="AI2349">
        <v>9</v>
      </c>
      <c r="AJ2349">
        <v>9</v>
      </c>
      <c r="AK2349">
        <v>8.5</v>
      </c>
      <c r="AL2349">
        <v>9</v>
      </c>
      <c r="AM2349">
        <v>9</v>
      </c>
      <c r="AN2349">
        <v>8.5</v>
      </c>
      <c r="AO2349">
        <v>9</v>
      </c>
      <c r="AP2349">
        <v>8</v>
      </c>
      <c r="AQ2349">
        <v>9</v>
      </c>
      <c r="AR2349">
        <v>9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 t="s">
        <v>62</v>
      </c>
      <c r="BB2349" t="s">
        <v>62</v>
      </c>
      <c r="BC2349" t="s">
        <v>62</v>
      </c>
      <c r="BD2349" t="s">
        <v>62</v>
      </c>
      <c r="BE2349">
        <v>0.062355839296772</v>
      </c>
      <c r="BF2349">
        <v>0.0651585021726578</v>
      </c>
      <c r="BG2349">
        <v>0.0485702862118187</v>
      </c>
      <c r="BH2349">
        <f t="shared" si="36"/>
        <v>6.575</v>
      </c>
    </row>
    <row r="2350" spans="1:60">
      <c r="A2350">
        <v>31</v>
      </c>
      <c r="B2350">
        <v>2</v>
      </c>
      <c r="C2350" t="s">
        <v>435</v>
      </c>
      <c r="D2350">
        <v>32</v>
      </c>
      <c r="E2350">
        <v>0.0776699029126214</v>
      </c>
      <c r="F2350">
        <v>0</v>
      </c>
      <c r="G2350">
        <v>27</v>
      </c>
      <c r="H2350">
        <v>8</v>
      </c>
      <c r="I2350" t="s">
        <v>61</v>
      </c>
      <c r="J2350">
        <v>18</v>
      </c>
      <c r="K2350">
        <v>1</v>
      </c>
      <c r="L2350">
        <v>1</v>
      </c>
      <c r="M2350">
        <v>8</v>
      </c>
      <c r="N2350">
        <v>8</v>
      </c>
      <c r="O2350">
        <v>8</v>
      </c>
      <c r="P2350">
        <v>8</v>
      </c>
      <c r="Q2350">
        <v>8</v>
      </c>
      <c r="R2350">
        <v>8</v>
      </c>
      <c r="S2350">
        <v>8</v>
      </c>
      <c r="T2350">
        <v>8</v>
      </c>
      <c r="U2350">
        <v>8</v>
      </c>
      <c r="V2350">
        <v>8</v>
      </c>
      <c r="W2350">
        <v>8</v>
      </c>
      <c r="X2350">
        <v>9</v>
      </c>
      <c r="Y2350">
        <v>9</v>
      </c>
      <c r="Z2350">
        <v>9</v>
      </c>
      <c r="AA2350">
        <v>9</v>
      </c>
      <c r="AB2350">
        <v>9</v>
      </c>
      <c r="AC2350">
        <v>10.375</v>
      </c>
      <c r="AD2350">
        <v>10.375</v>
      </c>
      <c r="AE2350">
        <v>10.375</v>
      </c>
      <c r="AF2350">
        <v>10.875</v>
      </c>
      <c r="AG2350">
        <v>10</v>
      </c>
      <c r="AH2350">
        <v>10</v>
      </c>
      <c r="AI2350">
        <v>10</v>
      </c>
      <c r="AJ2350">
        <v>10</v>
      </c>
      <c r="AK2350">
        <v>9.5</v>
      </c>
      <c r="AL2350">
        <v>9.5</v>
      </c>
      <c r="AM2350">
        <v>10</v>
      </c>
      <c r="AN2350">
        <v>10</v>
      </c>
      <c r="AO2350">
        <v>11.25</v>
      </c>
      <c r="AP2350">
        <v>11.25</v>
      </c>
      <c r="AQ2350">
        <v>11.25</v>
      </c>
      <c r="AR2350">
        <v>11.25</v>
      </c>
      <c r="AS2350">
        <v>10</v>
      </c>
      <c r="AT2350">
        <v>10</v>
      </c>
      <c r="AU2350">
        <v>10</v>
      </c>
      <c r="AV2350">
        <v>10</v>
      </c>
      <c r="AW2350">
        <v>10</v>
      </c>
      <c r="AX2350">
        <v>10</v>
      </c>
      <c r="AY2350">
        <v>10</v>
      </c>
      <c r="AZ2350">
        <v>10</v>
      </c>
      <c r="BA2350" t="s">
        <v>62</v>
      </c>
      <c r="BB2350" t="s">
        <v>62</v>
      </c>
      <c r="BC2350" t="s">
        <v>62</v>
      </c>
      <c r="BD2350" t="s">
        <v>62</v>
      </c>
      <c r="BE2350">
        <v>0.190261518130505</v>
      </c>
      <c r="BF2350">
        <v>0.133965710521563</v>
      </c>
      <c r="BG2350">
        <v>0.0544496102376038</v>
      </c>
      <c r="BH2350">
        <f t="shared" si="36"/>
        <v>9.475</v>
      </c>
    </row>
    <row r="2351" spans="1:60">
      <c r="A2351">
        <v>31</v>
      </c>
      <c r="B2351">
        <v>2</v>
      </c>
      <c r="C2351" t="s">
        <v>436</v>
      </c>
      <c r="D2351">
        <v>23</v>
      </c>
      <c r="E2351">
        <v>0.0558252427184466</v>
      </c>
      <c r="F2351">
        <v>1</v>
      </c>
      <c r="G2351">
        <v>28</v>
      </c>
      <c r="H2351">
        <v>5</v>
      </c>
      <c r="I2351" t="s">
        <v>61</v>
      </c>
      <c r="J2351">
        <v>50</v>
      </c>
      <c r="K2351" t="s">
        <v>64</v>
      </c>
      <c r="L2351">
        <v>15</v>
      </c>
      <c r="M2351">
        <v>5</v>
      </c>
      <c r="N2351">
        <v>5</v>
      </c>
      <c r="O2351">
        <v>5</v>
      </c>
      <c r="P2351">
        <v>5</v>
      </c>
      <c r="Q2351">
        <v>6</v>
      </c>
      <c r="R2351">
        <v>5</v>
      </c>
      <c r="S2351">
        <v>6</v>
      </c>
      <c r="T2351">
        <v>6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 t="s">
        <v>62</v>
      </c>
      <c r="BB2351" t="s">
        <v>62</v>
      </c>
      <c r="BC2351" t="s">
        <v>62</v>
      </c>
      <c r="BD2351" t="s">
        <v>62</v>
      </c>
      <c r="BE2351">
        <v>0.0022205712878244</v>
      </c>
      <c r="BF2351">
        <v>0.0290229070031355</v>
      </c>
      <c r="BG2351">
        <v>0.00677343261509281</v>
      </c>
      <c r="BH2351">
        <f t="shared" si="36"/>
        <v>1.075</v>
      </c>
    </row>
    <row r="2352" spans="1:60">
      <c r="A2352">
        <v>31</v>
      </c>
      <c r="B2352">
        <v>2</v>
      </c>
      <c r="C2352" t="s">
        <v>437</v>
      </c>
      <c r="D2352">
        <v>28</v>
      </c>
      <c r="E2352">
        <v>0.0679611650485437</v>
      </c>
      <c r="F2352">
        <v>0</v>
      </c>
      <c r="G2352">
        <v>16</v>
      </c>
      <c r="H2352">
        <v>5</v>
      </c>
      <c r="I2352" t="s">
        <v>61</v>
      </c>
      <c r="J2352">
        <v>40</v>
      </c>
      <c r="K2352">
        <v>4</v>
      </c>
      <c r="L2352">
        <v>4</v>
      </c>
      <c r="M2352">
        <v>7</v>
      </c>
      <c r="N2352">
        <v>7</v>
      </c>
      <c r="O2352">
        <v>7</v>
      </c>
      <c r="P2352">
        <v>7</v>
      </c>
      <c r="Q2352">
        <v>7</v>
      </c>
      <c r="R2352">
        <v>7</v>
      </c>
      <c r="S2352">
        <v>7</v>
      </c>
      <c r="T2352">
        <v>7</v>
      </c>
      <c r="U2352">
        <v>8</v>
      </c>
      <c r="V2352">
        <v>7</v>
      </c>
      <c r="W2352">
        <v>7</v>
      </c>
      <c r="X2352">
        <v>8</v>
      </c>
      <c r="Y2352">
        <v>8</v>
      </c>
      <c r="Z2352">
        <v>8</v>
      </c>
      <c r="AA2352">
        <v>8</v>
      </c>
      <c r="AB2352">
        <v>8</v>
      </c>
      <c r="AC2352">
        <v>9.75</v>
      </c>
      <c r="AD2352">
        <v>9.25</v>
      </c>
      <c r="AE2352">
        <v>9.75</v>
      </c>
      <c r="AF2352">
        <v>9.75</v>
      </c>
      <c r="AG2352">
        <v>9</v>
      </c>
      <c r="AH2352">
        <v>9</v>
      </c>
      <c r="AI2352">
        <v>9</v>
      </c>
      <c r="AJ2352">
        <v>9</v>
      </c>
      <c r="AK2352">
        <v>9</v>
      </c>
      <c r="AL2352">
        <v>9.5</v>
      </c>
      <c r="AM2352">
        <v>9</v>
      </c>
      <c r="AN2352">
        <v>9</v>
      </c>
      <c r="AO2352">
        <v>11.25</v>
      </c>
      <c r="AP2352">
        <v>10.25</v>
      </c>
      <c r="AQ2352">
        <v>10.25</v>
      </c>
      <c r="AR2352">
        <v>10.25</v>
      </c>
      <c r="AS2352">
        <v>9.5</v>
      </c>
      <c r="AT2352">
        <v>9</v>
      </c>
      <c r="AU2352">
        <v>9</v>
      </c>
      <c r="AV2352">
        <v>9</v>
      </c>
      <c r="AW2352">
        <v>9.5</v>
      </c>
      <c r="AX2352">
        <v>9.5</v>
      </c>
      <c r="AY2352">
        <v>9.5</v>
      </c>
      <c r="AZ2352">
        <v>9.5</v>
      </c>
      <c r="BA2352" t="s">
        <v>62</v>
      </c>
      <c r="BB2352" t="s">
        <v>62</v>
      </c>
      <c r="BC2352" t="s">
        <v>62</v>
      </c>
      <c r="BD2352" t="s">
        <v>62</v>
      </c>
      <c r="BE2352">
        <v>0.0981999850226462</v>
      </c>
      <c r="BF2352">
        <v>0.0830805750355949</v>
      </c>
      <c r="BG2352">
        <v>0.0511781417909402</v>
      </c>
      <c r="BH2352">
        <f t="shared" si="36"/>
        <v>8.6375</v>
      </c>
    </row>
    <row r="2353" spans="1:60">
      <c r="A2353">
        <v>31</v>
      </c>
      <c r="B2353">
        <v>2</v>
      </c>
      <c r="C2353" t="s">
        <v>438</v>
      </c>
      <c r="D2353">
        <v>32</v>
      </c>
      <c r="E2353">
        <v>0.0776699029126214</v>
      </c>
      <c r="F2353">
        <v>0</v>
      </c>
      <c r="G2353">
        <v>35</v>
      </c>
      <c r="H2353">
        <v>5</v>
      </c>
      <c r="I2353" t="s">
        <v>61</v>
      </c>
      <c r="J2353">
        <v>31</v>
      </c>
      <c r="K2353">
        <v>2</v>
      </c>
      <c r="L2353">
        <v>2</v>
      </c>
      <c r="M2353">
        <v>7</v>
      </c>
      <c r="N2353">
        <v>7</v>
      </c>
      <c r="O2353">
        <v>7</v>
      </c>
      <c r="P2353">
        <v>7</v>
      </c>
      <c r="Q2353">
        <v>8</v>
      </c>
      <c r="R2353">
        <v>8</v>
      </c>
      <c r="S2353">
        <v>8</v>
      </c>
      <c r="T2353">
        <v>8</v>
      </c>
      <c r="U2353">
        <v>8</v>
      </c>
      <c r="V2353">
        <v>8</v>
      </c>
      <c r="W2353">
        <v>8</v>
      </c>
      <c r="X2353">
        <v>9</v>
      </c>
      <c r="Y2353">
        <v>9</v>
      </c>
      <c r="Z2353">
        <v>9</v>
      </c>
      <c r="AA2353">
        <v>9</v>
      </c>
      <c r="AB2353">
        <v>9</v>
      </c>
      <c r="AC2353">
        <v>10.25</v>
      </c>
      <c r="AD2353">
        <v>10.25</v>
      </c>
      <c r="AE2353">
        <v>10.25</v>
      </c>
      <c r="AF2353">
        <v>10.25</v>
      </c>
      <c r="AG2353">
        <v>9</v>
      </c>
      <c r="AH2353">
        <v>9</v>
      </c>
      <c r="AI2353">
        <v>9</v>
      </c>
      <c r="AJ2353">
        <v>10</v>
      </c>
      <c r="AK2353">
        <v>9</v>
      </c>
      <c r="AL2353">
        <v>9</v>
      </c>
      <c r="AM2353">
        <v>8.5</v>
      </c>
      <c r="AN2353">
        <v>9</v>
      </c>
      <c r="AO2353">
        <v>10</v>
      </c>
      <c r="AP2353">
        <v>10</v>
      </c>
      <c r="AQ2353">
        <v>10</v>
      </c>
      <c r="AR2353">
        <v>10</v>
      </c>
      <c r="AS2353">
        <v>10</v>
      </c>
      <c r="AT2353">
        <v>10</v>
      </c>
      <c r="AU2353">
        <v>10</v>
      </c>
      <c r="AV2353">
        <v>10</v>
      </c>
      <c r="AW2353">
        <v>10</v>
      </c>
      <c r="AX2353">
        <v>10</v>
      </c>
      <c r="AY2353">
        <v>10</v>
      </c>
      <c r="AZ2353">
        <v>10</v>
      </c>
      <c r="BA2353" t="s">
        <v>62</v>
      </c>
      <c r="BB2353" t="s">
        <v>62</v>
      </c>
      <c r="BC2353" t="s">
        <v>62</v>
      </c>
      <c r="BD2353" t="s">
        <v>62</v>
      </c>
      <c r="BE2353">
        <v>0.0790120173686396</v>
      </c>
      <c r="BF2353">
        <v>0.0783409601406305</v>
      </c>
      <c r="BG2353">
        <v>0.0667134858416296</v>
      </c>
      <c r="BH2353">
        <f t="shared" si="36"/>
        <v>9.0625</v>
      </c>
    </row>
    <row r="2354" spans="1:60">
      <c r="A2354">
        <v>31</v>
      </c>
      <c r="B2354">
        <v>3</v>
      </c>
      <c r="C2354" t="s">
        <v>425</v>
      </c>
      <c r="D2354">
        <v>24</v>
      </c>
      <c r="E2354">
        <v>0.0595533498759305</v>
      </c>
      <c r="F2354">
        <v>1</v>
      </c>
      <c r="G2354">
        <v>25</v>
      </c>
      <c r="H2354">
        <v>1</v>
      </c>
      <c r="I2354" t="s">
        <v>61</v>
      </c>
      <c r="J2354">
        <v>71</v>
      </c>
      <c r="K2354" t="s">
        <v>64</v>
      </c>
      <c r="L2354">
        <v>14</v>
      </c>
      <c r="M2354">
        <v>6</v>
      </c>
      <c r="N2354">
        <v>5</v>
      </c>
      <c r="O2354">
        <v>5</v>
      </c>
      <c r="P2354">
        <v>5</v>
      </c>
      <c r="Q2354">
        <v>5</v>
      </c>
      <c r="R2354">
        <v>6</v>
      </c>
      <c r="S2354">
        <v>5</v>
      </c>
      <c r="T2354">
        <v>5</v>
      </c>
      <c r="U2354">
        <v>6</v>
      </c>
      <c r="V2354">
        <v>6</v>
      </c>
      <c r="W2354">
        <v>6</v>
      </c>
      <c r="X2354">
        <v>6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 t="s">
        <v>62</v>
      </c>
      <c r="BB2354" t="s">
        <v>62</v>
      </c>
      <c r="BC2354" t="s">
        <v>62</v>
      </c>
      <c r="BD2354" t="s">
        <v>62</v>
      </c>
      <c r="BE2354">
        <v>0.0328410370573172</v>
      </c>
      <c r="BF2354">
        <v>0.0461971934666238</v>
      </c>
      <c r="BG2354">
        <v>0.00691422375792813</v>
      </c>
      <c r="BH2354">
        <f t="shared" si="36"/>
        <v>1.65</v>
      </c>
    </row>
    <row r="2355" spans="1:60">
      <c r="A2355">
        <v>31</v>
      </c>
      <c r="B2355">
        <v>3</v>
      </c>
      <c r="C2355" t="s">
        <v>426</v>
      </c>
      <c r="D2355">
        <v>28</v>
      </c>
      <c r="E2355">
        <v>0.0694789081885856</v>
      </c>
      <c r="F2355">
        <v>0</v>
      </c>
      <c r="G2355">
        <v>31</v>
      </c>
      <c r="H2355">
        <v>1</v>
      </c>
      <c r="I2355" t="s">
        <v>61</v>
      </c>
      <c r="J2355">
        <v>50</v>
      </c>
      <c r="K2355" t="s">
        <v>86</v>
      </c>
      <c r="L2355">
        <v>12</v>
      </c>
      <c r="M2355">
        <v>7</v>
      </c>
      <c r="N2355">
        <v>7</v>
      </c>
      <c r="O2355">
        <v>7</v>
      </c>
      <c r="P2355">
        <v>7</v>
      </c>
      <c r="Q2355">
        <v>7</v>
      </c>
      <c r="R2355">
        <v>7</v>
      </c>
      <c r="S2355">
        <v>7</v>
      </c>
      <c r="T2355">
        <v>7</v>
      </c>
      <c r="U2355">
        <v>7</v>
      </c>
      <c r="V2355">
        <v>7</v>
      </c>
      <c r="W2355">
        <v>7</v>
      </c>
      <c r="X2355">
        <v>7</v>
      </c>
      <c r="Y2355">
        <v>8</v>
      </c>
      <c r="Z2355">
        <v>8</v>
      </c>
      <c r="AA2355">
        <v>8</v>
      </c>
      <c r="AB2355">
        <v>8</v>
      </c>
      <c r="AC2355">
        <v>10</v>
      </c>
      <c r="AD2355">
        <v>10</v>
      </c>
      <c r="AE2355">
        <v>10</v>
      </c>
      <c r="AF2355">
        <v>10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 t="s">
        <v>62</v>
      </c>
      <c r="BB2355" t="s">
        <v>62</v>
      </c>
      <c r="BC2355" t="s">
        <v>62</v>
      </c>
      <c r="BD2355" t="s">
        <v>62</v>
      </c>
      <c r="BE2355">
        <v>0.104745132886299</v>
      </c>
      <c r="BF2355">
        <v>0.0871120205374425</v>
      </c>
      <c r="BG2355">
        <v>0.0532945218032026</v>
      </c>
      <c r="BH2355">
        <f t="shared" si="36"/>
        <v>3.9</v>
      </c>
    </row>
    <row r="2356" spans="1:60">
      <c r="A2356">
        <v>31</v>
      </c>
      <c r="B2356">
        <v>3</v>
      </c>
      <c r="C2356" t="s">
        <v>427</v>
      </c>
      <c r="D2356">
        <v>29</v>
      </c>
      <c r="E2356">
        <v>0.0719602977667494</v>
      </c>
      <c r="F2356">
        <v>0</v>
      </c>
      <c r="G2356">
        <v>11</v>
      </c>
      <c r="H2356">
        <v>1</v>
      </c>
      <c r="I2356" t="s">
        <v>61</v>
      </c>
      <c r="J2356">
        <v>24</v>
      </c>
      <c r="K2356" t="s">
        <v>64</v>
      </c>
      <c r="L2356">
        <v>11</v>
      </c>
      <c r="M2356">
        <v>6</v>
      </c>
      <c r="N2356">
        <v>5</v>
      </c>
      <c r="O2356">
        <v>6</v>
      </c>
      <c r="P2356">
        <v>6</v>
      </c>
      <c r="Q2356">
        <v>6</v>
      </c>
      <c r="R2356">
        <v>6</v>
      </c>
      <c r="S2356">
        <v>6</v>
      </c>
      <c r="T2356">
        <v>6</v>
      </c>
      <c r="U2356">
        <v>8</v>
      </c>
      <c r="V2356">
        <v>7</v>
      </c>
      <c r="W2356">
        <v>7</v>
      </c>
      <c r="X2356">
        <v>7</v>
      </c>
      <c r="Y2356">
        <v>7</v>
      </c>
      <c r="Z2356">
        <v>7</v>
      </c>
      <c r="AA2356">
        <v>7</v>
      </c>
      <c r="AB2356">
        <v>7</v>
      </c>
      <c r="AC2356">
        <v>9</v>
      </c>
      <c r="AD2356">
        <v>8.5</v>
      </c>
      <c r="AE2356">
        <v>9</v>
      </c>
      <c r="AF2356">
        <v>8.5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 t="s">
        <v>62</v>
      </c>
      <c r="BB2356" t="s">
        <v>62</v>
      </c>
      <c r="BC2356" t="s">
        <v>62</v>
      </c>
      <c r="BD2356" t="s">
        <v>62</v>
      </c>
      <c r="BE2356">
        <v>0.0561359441894205</v>
      </c>
      <c r="BF2356">
        <v>0.0640481209780849</v>
      </c>
      <c r="BG2356">
        <v>0.0576122459996267</v>
      </c>
      <c r="BH2356">
        <f t="shared" si="36"/>
        <v>3.475</v>
      </c>
    </row>
    <row r="2357" spans="1:60">
      <c r="A2357">
        <v>31</v>
      </c>
      <c r="B2357">
        <v>3</v>
      </c>
      <c r="C2357" t="s">
        <v>428</v>
      </c>
      <c r="D2357">
        <v>27</v>
      </c>
      <c r="E2357">
        <v>0.0669975186104218</v>
      </c>
      <c r="F2357">
        <v>0</v>
      </c>
      <c r="G2357">
        <v>14</v>
      </c>
      <c r="H2357">
        <v>1</v>
      </c>
      <c r="I2357" t="s">
        <v>61</v>
      </c>
      <c r="J2357">
        <v>39</v>
      </c>
      <c r="K2357" t="s">
        <v>64</v>
      </c>
      <c r="L2357">
        <v>6</v>
      </c>
      <c r="M2357">
        <v>5</v>
      </c>
      <c r="N2357">
        <v>5</v>
      </c>
      <c r="O2357">
        <v>5</v>
      </c>
      <c r="P2357">
        <v>6</v>
      </c>
      <c r="Q2357">
        <v>7</v>
      </c>
      <c r="R2357">
        <v>7</v>
      </c>
      <c r="S2357">
        <v>8</v>
      </c>
      <c r="T2357">
        <v>8</v>
      </c>
      <c r="U2357">
        <v>7</v>
      </c>
      <c r="V2357">
        <v>6</v>
      </c>
      <c r="W2357">
        <v>7</v>
      </c>
      <c r="X2357">
        <v>7</v>
      </c>
      <c r="Y2357">
        <v>7</v>
      </c>
      <c r="Z2357">
        <v>7</v>
      </c>
      <c r="AA2357">
        <v>7</v>
      </c>
      <c r="AB2357">
        <v>7</v>
      </c>
      <c r="AC2357">
        <v>9</v>
      </c>
      <c r="AD2357">
        <v>9</v>
      </c>
      <c r="AE2357">
        <v>9</v>
      </c>
      <c r="AF2357">
        <v>9</v>
      </c>
      <c r="AG2357">
        <v>9</v>
      </c>
      <c r="AH2357">
        <v>8</v>
      </c>
      <c r="AI2357">
        <v>8</v>
      </c>
      <c r="AJ2357">
        <v>9</v>
      </c>
      <c r="AK2357">
        <v>10</v>
      </c>
      <c r="AL2357">
        <v>9</v>
      </c>
      <c r="AM2357">
        <v>10</v>
      </c>
      <c r="AN2357">
        <v>10</v>
      </c>
      <c r="AO2357">
        <v>9.25</v>
      </c>
      <c r="AP2357">
        <v>10.25</v>
      </c>
      <c r="AQ2357">
        <v>9.25</v>
      </c>
      <c r="AR2357">
        <v>10.25</v>
      </c>
      <c r="AS2357">
        <v>8.5</v>
      </c>
      <c r="AT2357">
        <v>8</v>
      </c>
      <c r="AU2357">
        <v>8</v>
      </c>
      <c r="AV2357">
        <v>8</v>
      </c>
      <c r="AW2357">
        <v>0</v>
      </c>
      <c r="AX2357">
        <v>0</v>
      </c>
      <c r="AY2357">
        <v>0</v>
      </c>
      <c r="AZ2357">
        <v>0</v>
      </c>
      <c r="BA2357" t="s">
        <v>62</v>
      </c>
      <c r="BB2357" t="s">
        <v>62</v>
      </c>
      <c r="BC2357" t="s">
        <v>62</v>
      </c>
      <c r="BD2357" t="s">
        <v>62</v>
      </c>
      <c r="BE2357">
        <v>0.069678805170103</v>
      </c>
      <c r="BF2357">
        <v>0.0683381618902624</v>
      </c>
      <c r="BG2357">
        <v>0.0633825130671364</v>
      </c>
      <c r="BH2357">
        <f t="shared" si="36"/>
        <v>7.1625</v>
      </c>
    </row>
    <row r="2358" spans="1:60">
      <c r="A2358">
        <v>31</v>
      </c>
      <c r="B2358">
        <v>3</v>
      </c>
      <c r="C2358" t="s">
        <v>429</v>
      </c>
      <c r="D2358">
        <v>31</v>
      </c>
      <c r="E2358">
        <v>0.0769230769230769</v>
      </c>
      <c r="F2358">
        <v>0</v>
      </c>
      <c r="G2358">
        <v>8</v>
      </c>
      <c r="H2358">
        <v>1</v>
      </c>
      <c r="I2358" t="s">
        <v>61</v>
      </c>
      <c r="J2358">
        <v>32</v>
      </c>
      <c r="K2358" t="s">
        <v>64</v>
      </c>
      <c r="L2358">
        <v>5</v>
      </c>
      <c r="M2358">
        <v>7</v>
      </c>
      <c r="N2358">
        <v>6</v>
      </c>
      <c r="O2358">
        <v>7</v>
      </c>
      <c r="P2358">
        <v>7</v>
      </c>
      <c r="Q2358">
        <v>7</v>
      </c>
      <c r="R2358">
        <v>7</v>
      </c>
      <c r="S2358">
        <v>7</v>
      </c>
      <c r="T2358">
        <v>8</v>
      </c>
      <c r="U2358">
        <v>8</v>
      </c>
      <c r="V2358">
        <v>7</v>
      </c>
      <c r="W2358">
        <v>8</v>
      </c>
      <c r="X2358">
        <v>8</v>
      </c>
      <c r="Y2358">
        <v>7</v>
      </c>
      <c r="Z2358">
        <v>7</v>
      </c>
      <c r="AA2358">
        <v>7</v>
      </c>
      <c r="AB2358">
        <v>8</v>
      </c>
      <c r="AC2358">
        <v>8.125</v>
      </c>
      <c r="AD2358">
        <v>8.125</v>
      </c>
      <c r="AE2358">
        <v>8.625</v>
      </c>
      <c r="AF2358">
        <v>8.625</v>
      </c>
      <c r="AG2358">
        <v>9</v>
      </c>
      <c r="AH2358">
        <v>8</v>
      </c>
      <c r="AI2358">
        <v>8</v>
      </c>
      <c r="AJ2358">
        <v>9</v>
      </c>
      <c r="AK2358">
        <v>9</v>
      </c>
      <c r="AL2358">
        <v>8.5</v>
      </c>
      <c r="AM2358">
        <v>9.5</v>
      </c>
      <c r="AN2358">
        <v>9.5</v>
      </c>
      <c r="AO2358">
        <v>10</v>
      </c>
      <c r="AP2358">
        <v>9</v>
      </c>
      <c r="AQ2358">
        <v>10</v>
      </c>
      <c r="AR2358">
        <v>10</v>
      </c>
      <c r="AS2358">
        <v>9</v>
      </c>
      <c r="AT2358">
        <v>8</v>
      </c>
      <c r="AU2358">
        <v>9</v>
      </c>
      <c r="AV2358">
        <v>8.5</v>
      </c>
      <c r="AW2358">
        <v>0</v>
      </c>
      <c r="AX2358">
        <v>0</v>
      </c>
      <c r="AY2358">
        <v>0</v>
      </c>
      <c r="AZ2358">
        <v>0</v>
      </c>
      <c r="BA2358" t="s">
        <v>62</v>
      </c>
      <c r="BB2358" t="s">
        <v>62</v>
      </c>
      <c r="BC2358" t="s">
        <v>62</v>
      </c>
      <c r="BD2358" t="s">
        <v>62</v>
      </c>
      <c r="BE2358">
        <v>0.0207461488304218</v>
      </c>
      <c r="BF2358">
        <v>0.0488346128767494</v>
      </c>
      <c r="BG2358">
        <v>0.0486042039995808</v>
      </c>
      <c r="BH2358">
        <f t="shared" si="36"/>
        <v>7.3375</v>
      </c>
    </row>
    <row r="2359" spans="1:60">
      <c r="A2359">
        <v>31</v>
      </c>
      <c r="B2359">
        <v>3</v>
      </c>
      <c r="C2359" t="s">
        <v>430</v>
      </c>
      <c r="D2359">
        <v>33</v>
      </c>
      <c r="E2359">
        <v>0.0818858560794045</v>
      </c>
      <c r="F2359">
        <v>0</v>
      </c>
      <c r="G2359">
        <v>36</v>
      </c>
      <c r="H2359">
        <v>8</v>
      </c>
      <c r="I2359" t="s">
        <v>61</v>
      </c>
      <c r="J2359">
        <v>50</v>
      </c>
      <c r="K2359">
        <v>3</v>
      </c>
      <c r="L2359">
        <v>3</v>
      </c>
      <c r="M2359">
        <v>7</v>
      </c>
      <c r="N2359">
        <v>7</v>
      </c>
      <c r="O2359">
        <v>7</v>
      </c>
      <c r="P2359">
        <v>8</v>
      </c>
      <c r="Q2359">
        <v>8</v>
      </c>
      <c r="R2359">
        <v>8</v>
      </c>
      <c r="S2359">
        <v>8</v>
      </c>
      <c r="T2359">
        <v>8</v>
      </c>
      <c r="U2359">
        <v>8</v>
      </c>
      <c r="V2359">
        <v>8</v>
      </c>
      <c r="W2359">
        <v>8</v>
      </c>
      <c r="X2359">
        <v>9</v>
      </c>
      <c r="Y2359">
        <v>9</v>
      </c>
      <c r="Z2359">
        <v>9</v>
      </c>
      <c r="AA2359">
        <v>9</v>
      </c>
      <c r="AB2359">
        <v>9</v>
      </c>
      <c r="AC2359">
        <v>10.125</v>
      </c>
      <c r="AD2359">
        <v>10.125</v>
      </c>
      <c r="AE2359">
        <v>10.125</v>
      </c>
      <c r="AF2359">
        <v>10.625</v>
      </c>
      <c r="AG2359">
        <v>8</v>
      </c>
      <c r="AH2359">
        <v>9</v>
      </c>
      <c r="AI2359">
        <v>8</v>
      </c>
      <c r="AJ2359">
        <v>9</v>
      </c>
      <c r="AK2359">
        <v>9.5</v>
      </c>
      <c r="AL2359">
        <v>9</v>
      </c>
      <c r="AM2359">
        <v>9.5</v>
      </c>
      <c r="AN2359">
        <v>10</v>
      </c>
      <c r="AO2359">
        <v>11.25</v>
      </c>
      <c r="AP2359">
        <v>11.25</v>
      </c>
      <c r="AQ2359">
        <v>11.25</v>
      </c>
      <c r="AR2359">
        <v>11.25</v>
      </c>
      <c r="AS2359">
        <v>9.5</v>
      </c>
      <c r="AT2359">
        <v>9</v>
      </c>
      <c r="AU2359">
        <v>9</v>
      </c>
      <c r="AV2359">
        <v>9</v>
      </c>
      <c r="AW2359">
        <v>9.5</v>
      </c>
      <c r="AX2359">
        <v>9.5</v>
      </c>
      <c r="AY2359">
        <v>9.5</v>
      </c>
      <c r="AZ2359">
        <v>9.5</v>
      </c>
      <c r="BA2359" t="s">
        <v>62</v>
      </c>
      <c r="BB2359" t="s">
        <v>62</v>
      </c>
      <c r="BC2359" t="s">
        <v>62</v>
      </c>
      <c r="BD2359" t="s">
        <v>62</v>
      </c>
      <c r="BE2359">
        <v>0.0296063650443382</v>
      </c>
      <c r="BF2359">
        <v>0.0557461105618713</v>
      </c>
      <c r="BG2359">
        <v>0.041455125912846</v>
      </c>
      <c r="BH2359">
        <f t="shared" si="36"/>
        <v>9.0625</v>
      </c>
    </row>
    <row r="2360" spans="1:60">
      <c r="A2360">
        <v>31</v>
      </c>
      <c r="B2360">
        <v>3</v>
      </c>
      <c r="C2360" t="s">
        <v>431</v>
      </c>
      <c r="D2360">
        <v>25</v>
      </c>
      <c r="E2360">
        <v>0.0620347394540943</v>
      </c>
      <c r="F2360">
        <v>0</v>
      </c>
      <c r="G2360">
        <v>10</v>
      </c>
      <c r="H2360">
        <v>8</v>
      </c>
      <c r="I2360" t="s">
        <v>61</v>
      </c>
      <c r="J2360">
        <v>61</v>
      </c>
      <c r="K2360" t="s">
        <v>64</v>
      </c>
      <c r="L2360">
        <v>13</v>
      </c>
      <c r="M2360">
        <v>5</v>
      </c>
      <c r="N2360">
        <v>5</v>
      </c>
      <c r="O2360">
        <v>5</v>
      </c>
      <c r="P2360">
        <v>5</v>
      </c>
      <c r="Q2360">
        <v>6</v>
      </c>
      <c r="R2360">
        <v>6</v>
      </c>
      <c r="S2360">
        <v>7</v>
      </c>
      <c r="T2360">
        <v>7</v>
      </c>
      <c r="U2360">
        <v>6</v>
      </c>
      <c r="V2360">
        <v>6</v>
      </c>
      <c r="W2360">
        <v>6</v>
      </c>
      <c r="X2360">
        <v>7</v>
      </c>
      <c r="Y2360">
        <v>7</v>
      </c>
      <c r="Z2360">
        <v>6</v>
      </c>
      <c r="AA2360">
        <v>6</v>
      </c>
      <c r="AB2360">
        <v>6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 t="s">
        <v>62</v>
      </c>
      <c r="BB2360" t="s">
        <v>62</v>
      </c>
      <c r="BC2360" t="s">
        <v>62</v>
      </c>
      <c r="BD2360" t="s">
        <v>62</v>
      </c>
      <c r="BE2360">
        <v>0.0665667974213845</v>
      </c>
      <c r="BF2360">
        <v>0.0643007684377394</v>
      </c>
      <c r="BG2360">
        <v>0.0612098795571284</v>
      </c>
      <c r="BH2360">
        <f t="shared" si="36"/>
        <v>2.4</v>
      </c>
    </row>
    <row r="2361" spans="1:60">
      <c r="A2361">
        <v>31</v>
      </c>
      <c r="B2361">
        <v>3</v>
      </c>
      <c r="C2361" t="s">
        <v>432</v>
      </c>
      <c r="D2361">
        <v>26</v>
      </c>
      <c r="E2361">
        <v>0.0645161290322581</v>
      </c>
      <c r="F2361">
        <v>0</v>
      </c>
      <c r="G2361">
        <v>1</v>
      </c>
      <c r="H2361">
        <v>4</v>
      </c>
      <c r="I2361" t="s">
        <v>201</v>
      </c>
      <c r="J2361">
        <v>34</v>
      </c>
      <c r="K2361" t="s">
        <v>64</v>
      </c>
      <c r="L2361">
        <v>10</v>
      </c>
      <c r="M2361">
        <v>5</v>
      </c>
      <c r="N2361">
        <v>5</v>
      </c>
      <c r="O2361">
        <v>5</v>
      </c>
      <c r="P2361">
        <v>5</v>
      </c>
      <c r="Q2361">
        <v>7</v>
      </c>
      <c r="R2361">
        <v>6</v>
      </c>
      <c r="S2361">
        <v>6</v>
      </c>
      <c r="T2361">
        <v>6</v>
      </c>
      <c r="U2361">
        <v>6</v>
      </c>
      <c r="V2361">
        <v>6</v>
      </c>
      <c r="W2361">
        <v>7</v>
      </c>
      <c r="X2361">
        <v>7</v>
      </c>
      <c r="Y2361">
        <v>8</v>
      </c>
      <c r="Z2361">
        <v>7</v>
      </c>
      <c r="AA2361">
        <v>8</v>
      </c>
      <c r="AB2361">
        <v>8</v>
      </c>
      <c r="AC2361">
        <v>8.875</v>
      </c>
      <c r="AD2361">
        <v>8.875</v>
      </c>
      <c r="AE2361">
        <v>9.375</v>
      </c>
      <c r="AF2361">
        <v>8.875</v>
      </c>
      <c r="AG2361">
        <v>8</v>
      </c>
      <c r="AH2361">
        <v>8</v>
      </c>
      <c r="AI2361">
        <v>8</v>
      </c>
      <c r="AJ2361">
        <v>8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 t="s">
        <v>62</v>
      </c>
      <c r="BB2361" t="s">
        <v>62</v>
      </c>
      <c r="BC2361" t="s">
        <v>62</v>
      </c>
      <c r="BD2361" t="s">
        <v>62</v>
      </c>
      <c r="BE2361">
        <v>0.195678840659509</v>
      </c>
      <c r="BF2361">
        <v>0.130097484845883</v>
      </c>
      <c r="BG2361">
        <v>0.0645200578746045</v>
      </c>
      <c r="BH2361">
        <f t="shared" si="36"/>
        <v>4.25</v>
      </c>
    </row>
    <row r="2362" spans="1:60">
      <c r="A2362">
        <v>31</v>
      </c>
      <c r="B2362">
        <v>3</v>
      </c>
      <c r="C2362" t="s">
        <v>433</v>
      </c>
      <c r="D2362">
        <v>29</v>
      </c>
      <c r="E2362">
        <v>0.0719602977667494</v>
      </c>
      <c r="F2362">
        <v>0</v>
      </c>
      <c r="G2362">
        <v>7</v>
      </c>
      <c r="H2362">
        <v>4</v>
      </c>
      <c r="I2362" t="s">
        <v>61</v>
      </c>
      <c r="J2362">
        <v>32</v>
      </c>
      <c r="K2362" t="s">
        <v>64</v>
      </c>
      <c r="L2362">
        <v>9</v>
      </c>
      <c r="M2362">
        <v>7</v>
      </c>
      <c r="N2362">
        <v>6</v>
      </c>
      <c r="O2362">
        <v>6</v>
      </c>
      <c r="P2362">
        <v>7</v>
      </c>
      <c r="Q2362">
        <v>7</v>
      </c>
      <c r="R2362">
        <v>6</v>
      </c>
      <c r="S2362">
        <v>7</v>
      </c>
      <c r="T2362">
        <v>7</v>
      </c>
      <c r="U2362">
        <v>7</v>
      </c>
      <c r="V2362">
        <v>7</v>
      </c>
      <c r="W2362">
        <v>7</v>
      </c>
      <c r="X2362">
        <v>8</v>
      </c>
      <c r="Y2362">
        <v>9</v>
      </c>
      <c r="Z2362">
        <v>8</v>
      </c>
      <c r="AA2362">
        <v>8</v>
      </c>
      <c r="AB2362">
        <v>9</v>
      </c>
      <c r="AC2362">
        <v>8.875</v>
      </c>
      <c r="AD2362">
        <v>8.375</v>
      </c>
      <c r="AE2362">
        <v>8.875</v>
      </c>
      <c r="AF2362">
        <v>9.375</v>
      </c>
      <c r="AG2362">
        <v>9</v>
      </c>
      <c r="AH2362">
        <v>8</v>
      </c>
      <c r="AI2362">
        <v>8</v>
      </c>
      <c r="AJ2362">
        <v>9</v>
      </c>
      <c r="AK2362">
        <v>8.5</v>
      </c>
      <c r="AL2362">
        <v>9</v>
      </c>
      <c r="AM2362">
        <v>8.5</v>
      </c>
      <c r="AN2362">
        <v>8.5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 t="s">
        <v>62</v>
      </c>
      <c r="BB2362" t="s">
        <v>62</v>
      </c>
      <c r="BC2362" t="s">
        <v>62</v>
      </c>
      <c r="BD2362" t="s">
        <v>62</v>
      </c>
      <c r="BE2362">
        <v>0.0443341573581093</v>
      </c>
      <c r="BF2362">
        <v>0.0581472275624294</v>
      </c>
      <c r="BG2362">
        <v>0.0547000476673112</v>
      </c>
      <c r="BH2362">
        <f t="shared" si="36"/>
        <v>5.5</v>
      </c>
    </row>
    <row r="2363" spans="1:60">
      <c r="A2363">
        <v>31</v>
      </c>
      <c r="B2363">
        <v>3</v>
      </c>
      <c r="C2363" t="s">
        <v>434</v>
      </c>
      <c r="D2363">
        <v>32</v>
      </c>
      <c r="E2363">
        <v>0.0794044665012407</v>
      </c>
      <c r="F2363">
        <v>0</v>
      </c>
      <c r="G2363">
        <v>5</v>
      </c>
      <c r="H2363">
        <v>8</v>
      </c>
      <c r="I2363" t="s">
        <v>61</v>
      </c>
      <c r="J2363">
        <v>50</v>
      </c>
      <c r="K2363" t="s">
        <v>64</v>
      </c>
      <c r="L2363">
        <v>8</v>
      </c>
      <c r="M2363">
        <v>6</v>
      </c>
      <c r="N2363">
        <v>6</v>
      </c>
      <c r="O2363">
        <v>6</v>
      </c>
      <c r="P2363">
        <v>6</v>
      </c>
      <c r="Q2363">
        <v>7</v>
      </c>
      <c r="R2363">
        <v>7</v>
      </c>
      <c r="S2363">
        <v>7</v>
      </c>
      <c r="T2363">
        <v>7</v>
      </c>
      <c r="U2363">
        <v>8</v>
      </c>
      <c r="V2363">
        <v>8</v>
      </c>
      <c r="W2363">
        <v>8</v>
      </c>
      <c r="X2363">
        <v>8</v>
      </c>
      <c r="Y2363">
        <v>9</v>
      </c>
      <c r="Z2363">
        <v>8</v>
      </c>
      <c r="AA2363">
        <v>8</v>
      </c>
      <c r="AB2363">
        <v>9</v>
      </c>
      <c r="AC2363">
        <v>9.625</v>
      </c>
      <c r="AD2363">
        <v>10.125</v>
      </c>
      <c r="AE2363">
        <v>9.625</v>
      </c>
      <c r="AF2363">
        <v>9.625</v>
      </c>
      <c r="AG2363">
        <v>9</v>
      </c>
      <c r="AH2363">
        <v>9</v>
      </c>
      <c r="AI2363">
        <v>9</v>
      </c>
      <c r="AJ2363">
        <v>9</v>
      </c>
      <c r="AK2363">
        <v>8.5</v>
      </c>
      <c r="AL2363">
        <v>9</v>
      </c>
      <c r="AM2363">
        <v>9</v>
      </c>
      <c r="AN2363">
        <v>8.5</v>
      </c>
      <c r="AO2363">
        <v>9</v>
      </c>
      <c r="AP2363">
        <v>8</v>
      </c>
      <c r="AQ2363">
        <v>9</v>
      </c>
      <c r="AR2363">
        <v>9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 t="s">
        <v>62</v>
      </c>
      <c r="BB2363" t="s">
        <v>62</v>
      </c>
      <c r="BC2363" t="s">
        <v>62</v>
      </c>
      <c r="BD2363" t="s">
        <v>62</v>
      </c>
      <c r="BE2363">
        <v>0.0138164999684887</v>
      </c>
      <c r="BF2363">
        <v>0.0466104832348647</v>
      </c>
      <c r="BG2363">
        <v>0.0544370117489013</v>
      </c>
      <c r="BH2363">
        <f t="shared" si="36"/>
        <v>6.575</v>
      </c>
    </row>
    <row r="2364" spans="1:60">
      <c r="A2364">
        <v>31</v>
      </c>
      <c r="B2364">
        <v>3</v>
      </c>
      <c r="C2364" t="s">
        <v>435</v>
      </c>
      <c r="D2364">
        <v>33</v>
      </c>
      <c r="E2364">
        <v>0.0818858560794045</v>
      </c>
      <c r="F2364">
        <v>0</v>
      </c>
      <c r="G2364">
        <v>27</v>
      </c>
      <c r="H2364">
        <v>8</v>
      </c>
      <c r="I2364" t="s">
        <v>61</v>
      </c>
      <c r="J2364">
        <v>18</v>
      </c>
      <c r="K2364">
        <v>1</v>
      </c>
      <c r="L2364">
        <v>1</v>
      </c>
      <c r="M2364">
        <v>8</v>
      </c>
      <c r="N2364">
        <v>8</v>
      </c>
      <c r="O2364">
        <v>8</v>
      </c>
      <c r="P2364">
        <v>8</v>
      </c>
      <c r="Q2364">
        <v>8</v>
      </c>
      <c r="R2364">
        <v>8</v>
      </c>
      <c r="S2364">
        <v>8</v>
      </c>
      <c r="T2364">
        <v>8</v>
      </c>
      <c r="U2364">
        <v>8</v>
      </c>
      <c r="V2364">
        <v>8</v>
      </c>
      <c r="W2364">
        <v>8</v>
      </c>
      <c r="X2364">
        <v>9</v>
      </c>
      <c r="Y2364">
        <v>9</v>
      </c>
      <c r="Z2364">
        <v>9</v>
      </c>
      <c r="AA2364">
        <v>9</v>
      </c>
      <c r="AB2364">
        <v>9</v>
      </c>
      <c r="AC2364">
        <v>10.375</v>
      </c>
      <c r="AD2364">
        <v>10.375</v>
      </c>
      <c r="AE2364">
        <v>10.375</v>
      </c>
      <c r="AF2364">
        <v>10.875</v>
      </c>
      <c r="AG2364">
        <v>10</v>
      </c>
      <c r="AH2364">
        <v>10</v>
      </c>
      <c r="AI2364">
        <v>10</v>
      </c>
      <c r="AJ2364">
        <v>10</v>
      </c>
      <c r="AK2364">
        <v>9.5</v>
      </c>
      <c r="AL2364">
        <v>9.5</v>
      </c>
      <c r="AM2364">
        <v>10</v>
      </c>
      <c r="AN2364">
        <v>10</v>
      </c>
      <c r="AO2364">
        <v>11.25</v>
      </c>
      <c r="AP2364">
        <v>11.25</v>
      </c>
      <c r="AQ2364">
        <v>11.25</v>
      </c>
      <c r="AR2364">
        <v>11.25</v>
      </c>
      <c r="AS2364">
        <v>10</v>
      </c>
      <c r="AT2364">
        <v>10</v>
      </c>
      <c r="AU2364">
        <v>10</v>
      </c>
      <c r="AV2364">
        <v>10</v>
      </c>
      <c r="AW2364">
        <v>10</v>
      </c>
      <c r="AX2364">
        <v>10</v>
      </c>
      <c r="AY2364">
        <v>10</v>
      </c>
      <c r="AZ2364">
        <v>10</v>
      </c>
      <c r="BA2364" t="s">
        <v>62</v>
      </c>
      <c r="BB2364" t="s">
        <v>62</v>
      </c>
      <c r="BC2364" t="s">
        <v>62</v>
      </c>
      <c r="BD2364" t="s">
        <v>62</v>
      </c>
      <c r="BE2364">
        <v>0.108924631726841</v>
      </c>
      <c r="BF2364">
        <v>0.0954052439031226</v>
      </c>
      <c r="BG2364">
        <v>0.0653557396659517</v>
      </c>
      <c r="BH2364">
        <f t="shared" si="36"/>
        <v>9.475</v>
      </c>
    </row>
    <row r="2365" spans="1:60">
      <c r="A2365">
        <v>31</v>
      </c>
      <c r="B2365">
        <v>3</v>
      </c>
      <c r="C2365" t="s">
        <v>437</v>
      </c>
      <c r="D2365">
        <v>30</v>
      </c>
      <c r="E2365">
        <v>0.0744416873449131</v>
      </c>
      <c r="F2365">
        <v>0</v>
      </c>
      <c r="G2365">
        <v>16</v>
      </c>
      <c r="H2365">
        <v>5</v>
      </c>
      <c r="I2365" t="s">
        <v>61</v>
      </c>
      <c r="J2365">
        <v>40</v>
      </c>
      <c r="K2365">
        <v>4</v>
      </c>
      <c r="L2365">
        <v>4</v>
      </c>
      <c r="M2365">
        <v>7</v>
      </c>
      <c r="N2365">
        <v>7</v>
      </c>
      <c r="O2365">
        <v>7</v>
      </c>
      <c r="P2365">
        <v>7</v>
      </c>
      <c r="Q2365">
        <v>7</v>
      </c>
      <c r="R2365">
        <v>7</v>
      </c>
      <c r="S2365">
        <v>7</v>
      </c>
      <c r="T2365">
        <v>7</v>
      </c>
      <c r="U2365">
        <v>8</v>
      </c>
      <c r="V2365">
        <v>7</v>
      </c>
      <c r="W2365">
        <v>7</v>
      </c>
      <c r="X2365">
        <v>8</v>
      </c>
      <c r="Y2365">
        <v>8</v>
      </c>
      <c r="Z2365">
        <v>8</v>
      </c>
      <c r="AA2365">
        <v>8</v>
      </c>
      <c r="AB2365">
        <v>8</v>
      </c>
      <c r="AC2365">
        <v>9.75</v>
      </c>
      <c r="AD2365">
        <v>9.25</v>
      </c>
      <c r="AE2365">
        <v>9.75</v>
      </c>
      <c r="AF2365">
        <v>9.75</v>
      </c>
      <c r="AG2365">
        <v>9</v>
      </c>
      <c r="AH2365">
        <v>9</v>
      </c>
      <c r="AI2365">
        <v>9</v>
      </c>
      <c r="AJ2365">
        <v>9</v>
      </c>
      <c r="AK2365">
        <v>9</v>
      </c>
      <c r="AL2365">
        <v>9.5</v>
      </c>
      <c r="AM2365">
        <v>9</v>
      </c>
      <c r="AN2365">
        <v>9</v>
      </c>
      <c r="AO2365">
        <v>11.25</v>
      </c>
      <c r="AP2365">
        <v>10.25</v>
      </c>
      <c r="AQ2365">
        <v>10.25</v>
      </c>
      <c r="AR2365">
        <v>10.25</v>
      </c>
      <c r="AS2365">
        <v>9.5</v>
      </c>
      <c r="AT2365">
        <v>9</v>
      </c>
      <c r="AU2365">
        <v>9</v>
      </c>
      <c r="AV2365">
        <v>9</v>
      </c>
      <c r="AW2365">
        <v>9.5</v>
      </c>
      <c r="AX2365">
        <v>9.5</v>
      </c>
      <c r="AY2365">
        <v>9.5</v>
      </c>
      <c r="AZ2365">
        <v>9.5</v>
      </c>
      <c r="BA2365" t="s">
        <v>62</v>
      </c>
      <c r="BB2365" t="s">
        <v>62</v>
      </c>
      <c r="BC2365" t="s">
        <v>62</v>
      </c>
      <c r="BD2365" t="s">
        <v>62</v>
      </c>
      <c r="BE2365">
        <v>0.180773398920398</v>
      </c>
      <c r="BF2365">
        <v>0.127607543132656</v>
      </c>
      <c r="BG2365">
        <v>0.0515734555149674</v>
      </c>
      <c r="BH2365">
        <f t="shared" si="36"/>
        <v>8.6375</v>
      </c>
    </row>
    <row r="2366" spans="1:60">
      <c r="A2366">
        <v>31</v>
      </c>
      <c r="B2366">
        <v>3</v>
      </c>
      <c r="C2366" t="s">
        <v>438</v>
      </c>
      <c r="D2366">
        <v>33</v>
      </c>
      <c r="E2366">
        <v>0.0818858560794045</v>
      </c>
      <c r="F2366">
        <v>0</v>
      </c>
      <c r="G2366">
        <v>35</v>
      </c>
      <c r="H2366">
        <v>5</v>
      </c>
      <c r="I2366" t="s">
        <v>61</v>
      </c>
      <c r="J2366">
        <v>31</v>
      </c>
      <c r="K2366">
        <v>2</v>
      </c>
      <c r="L2366">
        <v>2</v>
      </c>
      <c r="M2366">
        <v>7</v>
      </c>
      <c r="N2366">
        <v>7</v>
      </c>
      <c r="O2366">
        <v>7</v>
      </c>
      <c r="P2366">
        <v>7</v>
      </c>
      <c r="Q2366">
        <v>8</v>
      </c>
      <c r="R2366">
        <v>8</v>
      </c>
      <c r="S2366">
        <v>8</v>
      </c>
      <c r="T2366">
        <v>8</v>
      </c>
      <c r="U2366">
        <v>8</v>
      </c>
      <c r="V2366">
        <v>8</v>
      </c>
      <c r="W2366">
        <v>8</v>
      </c>
      <c r="X2366">
        <v>9</v>
      </c>
      <c r="Y2366">
        <v>9</v>
      </c>
      <c r="Z2366">
        <v>9</v>
      </c>
      <c r="AA2366">
        <v>9</v>
      </c>
      <c r="AB2366">
        <v>9</v>
      </c>
      <c r="AC2366">
        <v>10.25</v>
      </c>
      <c r="AD2366">
        <v>10.25</v>
      </c>
      <c r="AE2366">
        <v>10.25</v>
      </c>
      <c r="AF2366">
        <v>10.25</v>
      </c>
      <c r="AG2366">
        <v>9</v>
      </c>
      <c r="AH2366">
        <v>9</v>
      </c>
      <c r="AI2366">
        <v>9</v>
      </c>
      <c r="AJ2366">
        <v>10</v>
      </c>
      <c r="AK2366">
        <v>9</v>
      </c>
      <c r="AL2366">
        <v>9</v>
      </c>
      <c r="AM2366">
        <v>8.5</v>
      </c>
      <c r="AN2366">
        <v>9</v>
      </c>
      <c r="AO2366">
        <v>10</v>
      </c>
      <c r="AP2366">
        <v>10</v>
      </c>
      <c r="AQ2366">
        <v>10</v>
      </c>
      <c r="AR2366">
        <v>10</v>
      </c>
      <c r="AS2366">
        <v>10</v>
      </c>
      <c r="AT2366">
        <v>10</v>
      </c>
      <c r="AU2366">
        <v>10</v>
      </c>
      <c r="AV2366">
        <v>10</v>
      </c>
      <c r="AW2366">
        <v>10</v>
      </c>
      <c r="AX2366">
        <v>10</v>
      </c>
      <c r="AY2366">
        <v>10</v>
      </c>
      <c r="AZ2366">
        <v>10</v>
      </c>
      <c r="BA2366" t="s">
        <v>62</v>
      </c>
      <c r="BB2366" t="s">
        <v>62</v>
      </c>
      <c r="BC2366" t="s">
        <v>62</v>
      </c>
      <c r="BD2366" t="s">
        <v>62</v>
      </c>
      <c r="BE2366">
        <v>0.0267902049718291</v>
      </c>
      <c r="BF2366">
        <v>0.0543380305256168</v>
      </c>
      <c r="BG2366">
        <v>0.0536643548460054</v>
      </c>
      <c r="BH2366">
        <f t="shared" si="36"/>
        <v>9.0625</v>
      </c>
    </row>
    <row r="2367" spans="1:60">
      <c r="A2367">
        <v>31</v>
      </c>
      <c r="B2367">
        <v>4</v>
      </c>
      <c r="C2367" t="s">
        <v>426</v>
      </c>
      <c r="D2367">
        <v>32</v>
      </c>
      <c r="E2367">
        <v>0.0780487804878049</v>
      </c>
      <c r="F2367">
        <v>0</v>
      </c>
      <c r="G2367">
        <v>31</v>
      </c>
      <c r="H2367">
        <v>1</v>
      </c>
      <c r="I2367" t="s">
        <v>61</v>
      </c>
      <c r="J2367">
        <v>50</v>
      </c>
      <c r="K2367" t="s">
        <v>86</v>
      </c>
      <c r="L2367">
        <v>12</v>
      </c>
      <c r="M2367">
        <v>7</v>
      </c>
      <c r="N2367">
        <v>7</v>
      </c>
      <c r="O2367">
        <v>7</v>
      </c>
      <c r="P2367">
        <v>7</v>
      </c>
      <c r="Q2367">
        <v>7</v>
      </c>
      <c r="R2367">
        <v>7</v>
      </c>
      <c r="S2367">
        <v>7</v>
      </c>
      <c r="T2367">
        <v>7</v>
      </c>
      <c r="U2367">
        <v>7</v>
      </c>
      <c r="V2367">
        <v>7</v>
      </c>
      <c r="W2367">
        <v>7</v>
      </c>
      <c r="X2367">
        <v>7</v>
      </c>
      <c r="Y2367">
        <v>8</v>
      </c>
      <c r="Z2367">
        <v>8</v>
      </c>
      <c r="AA2367">
        <v>8</v>
      </c>
      <c r="AB2367">
        <v>8</v>
      </c>
      <c r="AC2367">
        <v>10</v>
      </c>
      <c r="AD2367">
        <v>10</v>
      </c>
      <c r="AE2367">
        <v>10</v>
      </c>
      <c r="AF2367">
        <v>10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 t="s">
        <v>62</v>
      </c>
      <c r="BB2367" t="s">
        <v>62</v>
      </c>
      <c r="BC2367" t="s">
        <v>62</v>
      </c>
      <c r="BD2367" t="s">
        <v>62</v>
      </c>
      <c r="BE2367">
        <v>0.0716519437477681</v>
      </c>
      <c r="BF2367">
        <v>0.0748503621177865</v>
      </c>
      <c r="BG2367">
        <v>0.0633899430882266</v>
      </c>
      <c r="BH2367">
        <f t="shared" si="36"/>
        <v>3.9</v>
      </c>
    </row>
    <row r="2368" spans="1:60">
      <c r="A2368">
        <v>31</v>
      </c>
      <c r="B2368">
        <v>4</v>
      </c>
      <c r="C2368" t="s">
        <v>427</v>
      </c>
      <c r="D2368">
        <v>28</v>
      </c>
      <c r="E2368">
        <v>0.0682926829268293</v>
      </c>
      <c r="F2368">
        <v>0</v>
      </c>
      <c r="G2368">
        <v>11</v>
      </c>
      <c r="H2368">
        <v>1</v>
      </c>
      <c r="I2368" t="s">
        <v>61</v>
      </c>
      <c r="J2368">
        <v>24</v>
      </c>
      <c r="K2368" t="s">
        <v>64</v>
      </c>
      <c r="L2368">
        <v>11</v>
      </c>
      <c r="M2368">
        <v>6</v>
      </c>
      <c r="N2368">
        <v>5</v>
      </c>
      <c r="O2368">
        <v>6</v>
      </c>
      <c r="P2368">
        <v>6</v>
      </c>
      <c r="Q2368">
        <v>6</v>
      </c>
      <c r="R2368">
        <v>6</v>
      </c>
      <c r="S2368">
        <v>6</v>
      </c>
      <c r="T2368">
        <v>6</v>
      </c>
      <c r="U2368">
        <v>8</v>
      </c>
      <c r="V2368">
        <v>7</v>
      </c>
      <c r="W2368">
        <v>7</v>
      </c>
      <c r="X2368">
        <v>7</v>
      </c>
      <c r="Y2368">
        <v>7</v>
      </c>
      <c r="Z2368">
        <v>7</v>
      </c>
      <c r="AA2368">
        <v>7</v>
      </c>
      <c r="AB2368">
        <v>7</v>
      </c>
      <c r="AC2368">
        <v>9</v>
      </c>
      <c r="AD2368">
        <v>8.5</v>
      </c>
      <c r="AE2368">
        <v>9</v>
      </c>
      <c r="AF2368">
        <v>8.5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 t="s">
        <v>62</v>
      </c>
      <c r="BB2368" t="s">
        <v>62</v>
      </c>
      <c r="BC2368" t="s">
        <v>62</v>
      </c>
      <c r="BD2368" t="s">
        <v>62</v>
      </c>
      <c r="BE2368">
        <v>0.0724254662017515</v>
      </c>
      <c r="BF2368">
        <v>0.0703590745642904</v>
      </c>
      <c r="BG2368">
        <v>0.0599112302258811</v>
      </c>
      <c r="BH2368">
        <f t="shared" si="36"/>
        <v>3.475</v>
      </c>
    </row>
    <row r="2369" spans="1:60">
      <c r="A2369">
        <v>31</v>
      </c>
      <c r="B2369">
        <v>4</v>
      </c>
      <c r="C2369" t="s">
        <v>428</v>
      </c>
      <c r="D2369">
        <v>28</v>
      </c>
      <c r="E2369">
        <v>0.0682926829268293</v>
      </c>
      <c r="F2369">
        <v>0</v>
      </c>
      <c r="G2369">
        <v>14</v>
      </c>
      <c r="H2369">
        <v>1</v>
      </c>
      <c r="I2369" t="s">
        <v>61</v>
      </c>
      <c r="J2369">
        <v>39</v>
      </c>
      <c r="K2369" t="s">
        <v>64</v>
      </c>
      <c r="L2369">
        <v>6</v>
      </c>
      <c r="M2369">
        <v>5</v>
      </c>
      <c r="N2369">
        <v>5</v>
      </c>
      <c r="O2369">
        <v>5</v>
      </c>
      <c r="P2369">
        <v>6</v>
      </c>
      <c r="Q2369">
        <v>7</v>
      </c>
      <c r="R2369">
        <v>7</v>
      </c>
      <c r="S2369">
        <v>8</v>
      </c>
      <c r="T2369">
        <v>8</v>
      </c>
      <c r="U2369">
        <v>7</v>
      </c>
      <c r="V2369">
        <v>6</v>
      </c>
      <c r="W2369">
        <v>7</v>
      </c>
      <c r="X2369">
        <v>7</v>
      </c>
      <c r="Y2369">
        <v>7</v>
      </c>
      <c r="Z2369">
        <v>7</v>
      </c>
      <c r="AA2369">
        <v>7</v>
      </c>
      <c r="AB2369">
        <v>7</v>
      </c>
      <c r="AC2369">
        <v>9</v>
      </c>
      <c r="AD2369">
        <v>9</v>
      </c>
      <c r="AE2369">
        <v>9</v>
      </c>
      <c r="AF2369">
        <v>9</v>
      </c>
      <c r="AG2369">
        <v>9</v>
      </c>
      <c r="AH2369">
        <v>8</v>
      </c>
      <c r="AI2369">
        <v>8</v>
      </c>
      <c r="AJ2369">
        <v>9</v>
      </c>
      <c r="AK2369">
        <v>10</v>
      </c>
      <c r="AL2369">
        <v>9</v>
      </c>
      <c r="AM2369">
        <v>10</v>
      </c>
      <c r="AN2369">
        <v>10</v>
      </c>
      <c r="AO2369">
        <v>9.25</v>
      </c>
      <c r="AP2369">
        <v>10.25</v>
      </c>
      <c r="AQ2369">
        <v>9.25</v>
      </c>
      <c r="AR2369">
        <v>10.25</v>
      </c>
      <c r="AS2369">
        <v>8.5</v>
      </c>
      <c r="AT2369">
        <v>8</v>
      </c>
      <c r="AU2369">
        <v>8</v>
      </c>
      <c r="AV2369">
        <v>8</v>
      </c>
      <c r="AW2369">
        <v>0</v>
      </c>
      <c r="AX2369">
        <v>0</v>
      </c>
      <c r="AY2369">
        <v>0</v>
      </c>
      <c r="AZ2369">
        <v>0</v>
      </c>
      <c r="BA2369" t="s">
        <v>62</v>
      </c>
      <c r="BB2369" t="s">
        <v>62</v>
      </c>
      <c r="BC2369" t="s">
        <v>62</v>
      </c>
      <c r="BD2369" t="s">
        <v>62</v>
      </c>
      <c r="BE2369">
        <v>0.102888264460351</v>
      </c>
      <c r="BF2369">
        <v>0.0855904736935899</v>
      </c>
      <c r="BG2369">
        <v>0.0580665862115829</v>
      </c>
      <c r="BH2369">
        <f t="shared" si="36"/>
        <v>7.1625</v>
      </c>
    </row>
    <row r="2370" spans="1:60">
      <c r="A2370">
        <v>31</v>
      </c>
      <c r="B2370">
        <v>4</v>
      </c>
      <c r="C2370" t="s">
        <v>429</v>
      </c>
      <c r="D2370">
        <v>29</v>
      </c>
      <c r="E2370">
        <v>0.0707317073170732</v>
      </c>
      <c r="F2370">
        <v>0</v>
      </c>
      <c r="G2370">
        <v>8</v>
      </c>
      <c r="H2370">
        <v>1</v>
      </c>
      <c r="I2370" t="s">
        <v>61</v>
      </c>
      <c r="J2370">
        <v>32</v>
      </c>
      <c r="K2370" t="s">
        <v>64</v>
      </c>
      <c r="L2370">
        <v>5</v>
      </c>
      <c r="M2370">
        <v>7</v>
      </c>
      <c r="N2370">
        <v>6</v>
      </c>
      <c r="O2370">
        <v>7</v>
      </c>
      <c r="P2370">
        <v>7</v>
      </c>
      <c r="Q2370">
        <v>7</v>
      </c>
      <c r="R2370">
        <v>7</v>
      </c>
      <c r="S2370">
        <v>7</v>
      </c>
      <c r="T2370">
        <v>8</v>
      </c>
      <c r="U2370">
        <v>8</v>
      </c>
      <c r="V2370">
        <v>7</v>
      </c>
      <c r="W2370">
        <v>8</v>
      </c>
      <c r="X2370">
        <v>8</v>
      </c>
      <c r="Y2370">
        <v>7</v>
      </c>
      <c r="Z2370">
        <v>7</v>
      </c>
      <c r="AA2370">
        <v>7</v>
      </c>
      <c r="AB2370">
        <v>8</v>
      </c>
      <c r="AC2370">
        <v>8.125</v>
      </c>
      <c r="AD2370">
        <v>8.125</v>
      </c>
      <c r="AE2370">
        <v>8.625</v>
      </c>
      <c r="AF2370">
        <v>8.625</v>
      </c>
      <c r="AG2370">
        <v>9</v>
      </c>
      <c r="AH2370">
        <v>8</v>
      </c>
      <c r="AI2370">
        <v>8</v>
      </c>
      <c r="AJ2370">
        <v>9</v>
      </c>
      <c r="AK2370">
        <v>9</v>
      </c>
      <c r="AL2370">
        <v>8.5</v>
      </c>
      <c r="AM2370">
        <v>9.5</v>
      </c>
      <c r="AN2370">
        <v>9.5</v>
      </c>
      <c r="AO2370">
        <v>10</v>
      </c>
      <c r="AP2370">
        <v>9</v>
      </c>
      <c r="AQ2370">
        <v>10</v>
      </c>
      <c r="AR2370">
        <v>10</v>
      </c>
      <c r="AS2370">
        <v>9</v>
      </c>
      <c r="AT2370">
        <v>8</v>
      </c>
      <c r="AU2370">
        <v>9</v>
      </c>
      <c r="AV2370">
        <v>8.5</v>
      </c>
      <c r="AW2370">
        <v>0</v>
      </c>
      <c r="AX2370">
        <v>0</v>
      </c>
      <c r="AY2370">
        <v>0</v>
      </c>
      <c r="AZ2370">
        <v>0</v>
      </c>
      <c r="BA2370" t="s">
        <v>62</v>
      </c>
      <c r="BB2370" t="s">
        <v>62</v>
      </c>
      <c r="BC2370" t="s">
        <v>62</v>
      </c>
      <c r="BD2370" t="s">
        <v>62</v>
      </c>
      <c r="BE2370">
        <v>0.157703589362236</v>
      </c>
      <c r="BF2370">
        <v>0.114217648339655</v>
      </c>
      <c r="BG2370">
        <v>0.067056875371356</v>
      </c>
      <c r="BH2370">
        <f t="shared" si="36"/>
        <v>7.3375</v>
      </c>
    </row>
    <row r="2371" spans="1:60">
      <c r="A2371">
        <v>31</v>
      </c>
      <c r="B2371">
        <v>4</v>
      </c>
      <c r="C2371" t="s">
        <v>430</v>
      </c>
      <c r="D2371">
        <v>36</v>
      </c>
      <c r="E2371">
        <v>0.0878048780487805</v>
      </c>
      <c r="F2371">
        <v>0</v>
      </c>
      <c r="G2371">
        <v>36</v>
      </c>
      <c r="H2371">
        <v>8</v>
      </c>
      <c r="I2371" t="s">
        <v>61</v>
      </c>
      <c r="J2371">
        <v>50</v>
      </c>
      <c r="K2371">
        <v>3</v>
      </c>
      <c r="L2371">
        <v>3</v>
      </c>
      <c r="M2371">
        <v>7</v>
      </c>
      <c r="N2371">
        <v>7</v>
      </c>
      <c r="O2371">
        <v>7</v>
      </c>
      <c r="P2371">
        <v>8</v>
      </c>
      <c r="Q2371">
        <v>8</v>
      </c>
      <c r="R2371">
        <v>8</v>
      </c>
      <c r="S2371">
        <v>8</v>
      </c>
      <c r="T2371">
        <v>8</v>
      </c>
      <c r="U2371">
        <v>8</v>
      </c>
      <c r="V2371">
        <v>8</v>
      </c>
      <c r="W2371">
        <v>8</v>
      </c>
      <c r="X2371">
        <v>9</v>
      </c>
      <c r="Y2371">
        <v>9</v>
      </c>
      <c r="Z2371">
        <v>9</v>
      </c>
      <c r="AA2371">
        <v>9</v>
      </c>
      <c r="AB2371">
        <v>9</v>
      </c>
      <c r="AC2371">
        <v>10.125</v>
      </c>
      <c r="AD2371">
        <v>10.125</v>
      </c>
      <c r="AE2371">
        <v>10.125</v>
      </c>
      <c r="AF2371">
        <v>10.625</v>
      </c>
      <c r="AG2371">
        <v>8</v>
      </c>
      <c r="AH2371">
        <v>9</v>
      </c>
      <c r="AI2371">
        <v>8</v>
      </c>
      <c r="AJ2371">
        <v>9</v>
      </c>
      <c r="AK2371">
        <v>9.5</v>
      </c>
      <c r="AL2371">
        <v>9</v>
      </c>
      <c r="AM2371">
        <v>9.5</v>
      </c>
      <c r="AN2371">
        <v>10</v>
      </c>
      <c r="AO2371">
        <v>11.25</v>
      </c>
      <c r="AP2371">
        <v>11.25</v>
      </c>
      <c r="AQ2371">
        <v>11.25</v>
      </c>
      <c r="AR2371">
        <v>11.25</v>
      </c>
      <c r="AS2371">
        <v>9.5</v>
      </c>
      <c r="AT2371">
        <v>9</v>
      </c>
      <c r="AU2371">
        <v>9</v>
      </c>
      <c r="AV2371">
        <v>9</v>
      </c>
      <c r="AW2371">
        <v>9.5</v>
      </c>
      <c r="AX2371">
        <v>9.5</v>
      </c>
      <c r="AY2371">
        <v>9.5</v>
      </c>
      <c r="AZ2371">
        <v>9.5</v>
      </c>
      <c r="BA2371" t="s">
        <v>62</v>
      </c>
      <c r="BB2371" t="s">
        <v>62</v>
      </c>
      <c r="BC2371" t="s">
        <v>62</v>
      </c>
      <c r="BD2371" t="s">
        <v>62</v>
      </c>
      <c r="BE2371">
        <v>0.0354573550792596</v>
      </c>
      <c r="BF2371">
        <v>0.06163111656402</v>
      </c>
      <c r="BG2371">
        <v>0.055047386675411</v>
      </c>
      <c r="BH2371">
        <f t="shared" ref="BH2371:BH2434" si="37">AVERAGE(M2371:BD2371)</f>
        <v>9.0625</v>
      </c>
    </row>
    <row r="2372" spans="1:60">
      <c r="A2372">
        <v>31</v>
      </c>
      <c r="B2372">
        <v>4</v>
      </c>
      <c r="C2372" t="s">
        <v>431</v>
      </c>
      <c r="D2372">
        <v>25</v>
      </c>
      <c r="E2372">
        <v>0.0609756097560976</v>
      </c>
      <c r="F2372">
        <v>1</v>
      </c>
      <c r="G2372">
        <v>10</v>
      </c>
      <c r="H2372">
        <v>8</v>
      </c>
      <c r="I2372" t="s">
        <v>61</v>
      </c>
      <c r="J2372">
        <v>61</v>
      </c>
      <c r="K2372" t="s">
        <v>64</v>
      </c>
      <c r="L2372">
        <v>13</v>
      </c>
      <c r="M2372">
        <v>5</v>
      </c>
      <c r="N2372">
        <v>5</v>
      </c>
      <c r="O2372">
        <v>5</v>
      </c>
      <c r="P2372">
        <v>5</v>
      </c>
      <c r="Q2372">
        <v>6</v>
      </c>
      <c r="R2372">
        <v>6</v>
      </c>
      <c r="S2372">
        <v>7</v>
      </c>
      <c r="T2372">
        <v>7</v>
      </c>
      <c r="U2372">
        <v>6</v>
      </c>
      <c r="V2372">
        <v>6</v>
      </c>
      <c r="W2372">
        <v>6</v>
      </c>
      <c r="X2372">
        <v>7</v>
      </c>
      <c r="Y2372">
        <v>7</v>
      </c>
      <c r="Z2372">
        <v>6</v>
      </c>
      <c r="AA2372">
        <v>6</v>
      </c>
      <c r="AB2372">
        <v>6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 t="s">
        <v>62</v>
      </c>
      <c r="BB2372" t="s">
        <v>62</v>
      </c>
      <c r="BC2372" t="s">
        <v>62</v>
      </c>
      <c r="BD2372" t="s">
        <v>62</v>
      </c>
      <c r="BE2372">
        <v>0.00752141509053799</v>
      </c>
      <c r="BF2372">
        <v>0.0342485124233178</v>
      </c>
      <c r="BG2372">
        <v>0.0101075218377904</v>
      </c>
      <c r="BH2372">
        <f t="shared" si="37"/>
        <v>2.4</v>
      </c>
    </row>
    <row r="2373" spans="1:60">
      <c r="A2373">
        <v>31</v>
      </c>
      <c r="B2373">
        <v>4</v>
      </c>
      <c r="C2373" t="s">
        <v>432</v>
      </c>
      <c r="D2373">
        <v>31</v>
      </c>
      <c r="E2373">
        <v>0.075609756097561</v>
      </c>
      <c r="F2373">
        <v>0</v>
      </c>
      <c r="G2373">
        <v>1</v>
      </c>
      <c r="H2373">
        <v>4</v>
      </c>
      <c r="I2373" t="s">
        <v>201</v>
      </c>
      <c r="J2373">
        <v>34</v>
      </c>
      <c r="K2373" t="s">
        <v>64</v>
      </c>
      <c r="L2373">
        <v>10</v>
      </c>
      <c r="M2373">
        <v>5</v>
      </c>
      <c r="N2373">
        <v>5</v>
      </c>
      <c r="O2373">
        <v>5</v>
      </c>
      <c r="P2373">
        <v>5</v>
      </c>
      <c r="Q2373">
        <v>7</v>
      </c>
      <c r="R2373">
        <v>6</v>
      </c>
      <c r="S2373">
        <v>6</v>
      </c>
      <c r="T2373">
        <v>6</v>
      </c>
      <c r="U2373">
        <v>6</v>
      </c>
      <c r="V2373">
        <v>6</v>
      </c>
      <c r="W2373">
        <v>7</v>
      </c>
      <c r="X2373">
        <v>7</v>
      </c>
      <c r="Y2373">
        <v>8</v>
      </c>
      <c r="Z2373">
        <v>7</v>
      </c>
      <c r="AA2373">
        <v>8</v>
      </c>
      <c r="AB2373">
        <v>8</v>
      </c>
      <c r="AC2373">
        <v>8.875</v>
      </c>
      <c r="AD2373">
        <v>8.875</v>
      </c>
      <c r="AE2373">
        <v>9.375</v>
      </c>
      <c r="AF2373">
        <v>8.875</v>
      </c>
      <c r="AG2373">
        <v>8</v>
      </c>
      <c r="AH2373">
        <v>8</v>
      </c>
      <c r="AI2373">
        <v>8</v>
      </c>
      <c r="AJ2373">
        <v>8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 t="s">
        <v>62</v>
      </c>
      <c r="BB2373" t="s">
        <v>62</v>
      </c>
      <c r="BC2373" t="s">
        <v>62</v>
      </c>
      <c r="BD2373" t="s">
        <v>62</v>
      </c>
      <c r="BE2373">
        <v>0.0402395325218092</v>
      </c>
      <c r="BF2373">
        <v>0.0579246443096851</v>
      </c>
      <c r="BG2373">
        <v>0.068528236855022</v>
      </c>
      <c r="BH2373">
        <f t="shared" si="37"/>
        <v>4.25</v>
      </c>
    </row>
    <row r="2374" spans="1:60">
      <c r="A2374">
        <v>31</v>
      </c>
      <c r="B2374">
        <v>4</v>
      </c>
      <c r="C2374" t="s">
        <v>433</v>
      </c>
      <c r="D2374">
        <v>34</v>
      </c>
      <c r="E2374">
        <v>0.0829268292682927</v>
      </c>
      <c r="F2374">
        <v>0</v>
      </c>
      <c r="G2374">
        <v>7</v>
      </c>
      <c r="H2374">
        <v>4</v>
      </c>
      <c r="I2374" t="s">
        <v>61</v>
      </c>
      <c r="J2374">
        <v>32</v>
      </c>
      <c r="K2374" t="s">
        <v>64</v>
      </c>
      <c r="L2374">
        <v>9</v>
      </c>
      <c r="M2374">
        <v>7</v>
      </c>
      <c r="N2374">
        <v>6</v>
      </c>
      <c r="O2374">
        <v>6</v>
      </c>
      <c r="P2374">
        <v>7</v>
      </c>
      <c r="Q2374">
        <v>7</v>
      </c>
      <c r="R2374">
        <v>6</v>
      </c>
      <c r="S2374">
        <v>7</v>
      </c>
      <c r="T2374">
        <v>7</v>
      </c>
      <c r="U2374">
        <v>7</v>
      </c>
      <c r="V2374">
        <v>7</v>
      </c>
      <c r="W2374">
        <v>7</v>
      </c>
      <c r="X2374">
        <v>8</v>
      </c>
      <c r="Y2374">
        <v>9</v>
      </c>
      <c r="Z2374">
        <v>8</v>
      </c>
      <c r="AA2374">
        <v>8</v>
      </c>
      <c r="AB2374">
        <v>9</v>
      </c>
      <c r="AC2374">
        <v>8.875</v>
      </c>
      <c r="AD2374">
        <v>8.375</v>
      </c>
      <c r="AE2374">
        <v>8.875</v>
      </c>
      <c r="AF2374">
        <v>9.375</v>
      </c>
      <c r="AG2374">
        <v>9</v>
      </c>
      <c r="AH2374">
        <v>8</v>
      </c>
      <c r="AI2374">
        <v>8</v>
      </c>
      <c r="AJ2374">
        <v>9</v>
      </c>
      <c r="AK2374">
        <v>8.5</v>
      </c>
      <c r="AL2374">
        <v>9</v>
      </c>
      <c r="AM2374">
        <v>8.5</v>
      </c>
      <c r="AN2374">
        <v>8.5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 t="s">
        <v>62</v>
      </c>
      <c r="BB2374" t="s">
        <v>62</v>
      </c>
      <c r="BC2374" t="s">
        <v>62</v>
      </c>
      <c r="BD2374" t="s">
        <v>62</v>
      </c>
      <c r="BE2374">
        <v>0.0443289596698409</v>
      </c>
      <c r="BF2374">
        <v>0.0636278944690668</v>
      </c>
      <c r="BG2374">
        <v>0.0552975051772806</v>
      </c>
      <c r="BH2374">
        <f t="shared" si="37"/>
        <v>5.5</v>
      </c>
    </row>
    <row r="2375" spans="1:60">
      <c r="A2375">
        <v>31</v>
      </c>
      <c r="B2375">
        <v>4</v>
      </c>
      <c r="C2375" t="s">
        <v>434</v>
      </c>
      <c r="D2375">
        <v>34</v>
      </c>
      <c r="E2375">
        <v>0.0829268292682927</v>
      </c>
      <c r="F2375">
        <v>0</v>
      </c>
      <c r="G2375">
        <v>5</v>
      </c>
      <c r="H2375">
        <v>8</v>
      </c>
      <c r="I2375" t="s">
        <v>61</v>
      </c>
      <c r="J2375">
        <v>50</v>
      </c>
      <c r="K2375" t="s">
        <v>64</v>
      </c>
      <c r="L2375">
        <v>8</v>
      </c>
      <c r="M2375">
        <v>6</v>
      </c>
      <c r="N2375">
        <v>6</v>
      </c>
      <c r="O2375">
        <v>6</v>
      </c>
      <c r="P2375">
        <v>6</v>
      </c>
      <c r="Q2375">
        <v>7</v>
      </c>
      <c r="R2375">
        <v>7</v>
      </c>
      <c r="S2375">
        <v>7</v>
      </c>
      <c r="T2375">
        <v>7</v>
      </c>
      <c r="U2375">
        <v>8</v>
      </c>
      <c r="V2375">
        <v>8</v>
      </c>
      <c r="W2375">
        <v>8</v>
      </c>
      <c r="X2375">
        <v>8</v>
      </c>
      <c r="Y2375">
        <v>9</v>
      </c>
      <c r="Z2375">
        <v>8</v>
      </c>
      <c r="AA2375">
        <v>8</v>
      </c>
      <c r="AB2375">
        <v>9</v>
      </c>
      <c r="AC2375">
        <v>9.625</v>
      </c>
      <c r="AD2375">
        <v>10.125</v>
      </c>
      <c r="AE2375">
        <v>9.625</v>
      </c>
      <c r="AF2375">
        <v>9.625</v>
      </c>
      <c r="AG2375">
        <v>9</v>
      </c>
      <c r="AH2375">
        <v>9</v>
      </c>
      <c r="AI2375">
        <v>9</v>
      </c>
      <c r="AJ2375">
        <v>9</v>
      </c>
      <c r="AK2375">
        <v>8.5</v>
      </c>
      <c r="AL2375">
        <v>9</v>
      </c>
      <c r="AM2375">
        <v>9</v>
      </c>
      <c r="AN2375">
        <v>8.5</v>
      </c>
      <c r="AO2375">
        <v>9</v>
      </c>
      <c r="AP2375">
        <v>8</v>
      </c>
      <c r="AQ2375">
        <v>9</v>
      </c>
      <c r="AR2375">
        <v>9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 t="s">
        <v>62</v>
      </c>
      <c r="BB2375" t="s">
        <v>62</v>
      </c>
      <c r="BC2375" t="s">
        <v>62</v>
      </c>
      <c r="BD2375" t="s">
        <v>62</v>
      </c>
      <c r="BE2375">
        <v>0.0491946917048934</v>
      </c>
      <c r="BF2375">
        <v>0.0660607604865931</v>
      </c>
      <c r="BG2375">
        <v>0.0699870578880073</v>
      </c>
      <c r="BH2375">
        <f t="shared" si="37"/>
        <v>6.575</v>
      </c>
    </row>
    <row r="2376" spans="1:60">
      <c r="A2376">
        <v>31</v>
      </c>
      <c r="B2376">
        <v>4</v>
      </c>
      <c r="C2376" t="s">
        <v>435</v>
      </c>
      <c r="D2376">
        <v>36</v>
      </c>
      <c r="E2376">
        <v>0.0878048780487805</v>
      </c>
      <c r="F2376">
        <v>0</v>
      </c>
      <c r="G2376">
        <v>27</v>
      </c>
      <c r="H2376">
        <v>8</v>
      </c>
      <c r="I2376" t="s">
        <v>61</v>
      </c>
      <c r="J2376">
        <v>18</v>
      </c>
      <c r="K2376">
        <v>1</v>
      </c>
      <c r="L2376">
        <v>1</v>
      </c>
      <c r="M2376">
        <v>8</v>
      </c>
      <c r="N2376">
        <v>8</v>
      </c>
      <c r="O2376">
        <v>8</v>
      </c>
      <c r="P2376">
        <v>8</v>
      </c>
      <c r="Q2376">
        <v>8</v>
      </c>
      <c r="R2376">
        <v>8</v>
      </c>
      <c r="S2376">
        <v>8</v>
      </c>
      <c r="T2376">
        <v>8</v>
      </c>
      <c r="U2376">
        <v>8</v>
      </c>
      <c r="V2376">
        <v>8</v>
      </c>
      <c r="W2376">
        <v>8</v>
      </c>
      <c r="X2376">
        <v>9</v>
      </c>
      <c r="Y2376">
        <v>9</v>
      </c>
      <c r="Z2376">
        <v>9</v>
      </c>
      <c r="AA2376">
        <v>9</v>
      </c>
      <c r="AB2376">
        <v>9</v>
      </c>
      <c r="AC2376">
        <v>10.375</v>
      </c>
      <c r="AD2376">
        <v>10.375</v>
      </c>
      <c r="AE2376">
        <v>10.375</v>
      </c>
      <c r="AF2376">
        <v>10.875</v>
      </c>
      <c r="AG2376">
        <v>10</v>
      </c>
      <c r="AH2376">
        <v>10</v>
      </c>
      <c r="AI2376">
        <v>10</v>
      </c>
      <c r="AJ2376">
        <v>10</v>
      </c>
      <c r="AK2376">
        <v>9.5</v>
      </c>
      <c r="AL2376">
        <v>9.5</v>
      </c>
      <c r="AM2376">
        <v>10</v>
      </c>
      <c r="AN2376">
        <v>10</v>
      </c>
      <c r="AO2376">
        <v>11.25</v>
      </c>
      <c r="AP2376">
        <v>11.25</v>
      </c>
      <c r="AQ2376">
        <v>11.25</v>
      </c>
      <c r="AR2376">
        <v>11.25</v>
      </c>
      <c r="AS2376">
        <v>10</v>
      </c>
      <c r="AT2376">
        <v>10</v>
      </c>
      <c r="AU2376">
        <v>10</v>
      </c>
      <c r="AV2376">
        <v>10</v>
      </c>
      <c r="AW2376">
        <v>10</v>
      </c>
      <c r="AX2376">
        <v>10</v>
      </c>
      <c r="AY2376">
        <v>10</v>
      </c>
      <c r="AZ2376">
        <v>10</v>
      </c>
      <c r="BA2376" t="s">
        <v>62</v>
      </c>
      <c r="BB2376" t="s">
        <v>62</v>
      </c>
      <c r="BC2376" t="s">
        <v>62</v>
      </c>
      <c r="BD2376" t="s">
        <v>62</v>
      </c>
      <c r="BE2376">
        <v>0.0738320739336405</v>
      </c>
      <c r="BF2376">
        <v>0.0808184759912105</v>
      </c>
      <c r="BG2376">
        <v>0.0462748941958833</v>
      </c>
      <c r="BH2376">
        <f t="shared" si="37"/>
        <v>9.475</v>
      </c>
    </row>
    <row r="2377" spans="1:60">
      <c r="A2377">
        <v>31</v>
      </c>
      <c r="B2377">
        <v>4</v>
      </c>
      <c r="C2377" t="s">
        <v>437</v>
      </c>
      <c r="D2377">
        <v>32</v>
      </c>
      <c r="E2377">
        <v>0.0780487804878049</v>
      </c>
      <c r="F2377">
        <v>0</v>
      </c>
      <c r="G2377">
        <v>16</v>
      </c>
      <c r="H2377">
        <v>5</v>
      </c>
      <c r="I2377" t="s">
        <v>61</v>
      </c>
      <c r="J2377">
        <v>40</v>
      </c>
      <c r="K2377">
        <v>4</v>
      </c>
      <c r="L2377">
        <v>4</v>
      </c>
      <c r="M2377">
        <v>7</v>
      </c>
      <c r="N2377">
        <v>7</v>
      </c>
      <c r="O2377">
        <v>7</v>
      </c>
      <c r="P2377">
        <v>7</v>
      </c>
      <c r="Q2377">
        <v>7</v>
      </c>
      <c r="R2377">
        <v>7</v>
      </c>
      <c r="S2377">
        <v>7</v>
      </c>
      <c r="T2377">
        <v>7</v>
      </c>
      <c r="U2377">
        <v>8</v>
      </c>
      <c r="V2377">
        <v>7</v>
      </c>
      <c r="W2377">
        <v>7</v>
      </c>
      <c r="X2377">
        <v>8</v>
      </c>
      <c r="Y2377">
        <v>8</v>
      </c>
      <c r="Z2377">
        <v>8</v>
      </c>
      <c r="AA2377">
        <v>8</v>
      </c>
      <c r="AB2377">
        <v>8</v>
      </c>
      <c r="AC2377">
        <v>9.75</v>
      </c>
      <c r="AD2377">
        <v>9.25</v>
      </c>
      <c r="AE2377">
        <v>9.75</v>
      </c>
      <c r="AF2377">
        <v>9.75</v>
      </c>
      <c r="AG2377">
        <v>9</v>
      </c>
      <c r="AH2377">
        <v>9</v>
      </c>
      <c r="AI2377">
        <v>9</v>
      </c>
      <c r="AJ2377">
        <v>9</v>
      </c>
      <c r="AK2377">
        <v>9</v>
      </c>
      <c r="AL2377">
        <v>9.5</v>
      </c>
      <c r="AM2377">
        <v>9</v>
      </c>
      <c r="AN2377">
        <v>9</v>
      </c>
      <c r="AO2377">
        <v>11.25</v>
      </c>
      <c r="AP2377">
        <v>10.25</v>
      </c>
      <c r="AQ2377">
        <v>10.25</v>
      </c>
      <c r="AR2377">
        <v>10.25</v>
      </c>
      <c r="AS2377">
        <v>9.5</v>
      </c>
      <c r="AT2377">
        <v>9</v>
      </c>
      <c r="AU2377">
        <v>9</v>
      </c>
      <c r="AV2377">
        <v>9</v>
      </c>
      <c r="AW2377">
        <v>9.5</v>
      </c>
      <c r="AX2377">
        <v>9.5</v>
      </c>
      <c r="AY2377">
        <v>9.5</v>
      </c>
      <c r="AZ2377">
        <v>9.5</v>
      </c>
      <c r="BA2377" t="s">
        <v>62</v>
      </c>
      <c r="BB2377" t="s">
        <v>62</v>
      </c>
      <c r="BC2377" t="s">
        <v>62</v>
      </c>
      <c r="BD2377" t="s">
        <v>62</v>
      </c>
      <c r="BE2377">
        <v>0.0184189521244715</v>
      </c>
      <c r="BF2377">
        <v>0.0482338663061382</v>
      </c>
      <c r="BG2377">
        <v>0.0506075959656452</v>
      </c>
      <c r="BH2377">
        <f t="shared" si="37"/>
        <v>8.6375</v>
      </c>
    </row>
    <row r="2378" spans="1:60">
      <c r="A2378">
        <v>31</v>
      </c>
      <c r="B2378">
        <v>4</v>
      </c>
      <c r="C2378" t="s">
        <v>438</v>
      </c>
      <c r="D2378">
        <v>36</v>
      </c>
      <c r="E2378">
        <v>0.0878048780487805</v>
      </c>
      <c r="F2378">
        <v>0</v>
      </c>
      <c r="G2378">
        <v>35</v>
      </c>
      <c r="H2378">
        <v>5</v>
      </c>
      <c r="I2378" t="s">
        <v>61</v>
      </c>
      <c r="J2378">
        <v>31</v>
      </c>
      <c r="K2378">
        <v>2</v>
      </c>
      <c r="L2378">
        <v>2</v>
      </c>
      <c r="M2378">
        <v>7</v>
      </c>
      <c r="N2378">
        <v>7</v>
      </c>
      <c r="O2378">
        <v>7</v>
      </c>
      <c r="P2378">
        <v>7</v>
      </c>
      <c r="Q2378">
        <v>8</v>
      </c>
      <c r="R2378">
        <v>8</v>
      </c>
      <c r="S2378">
        <v>8</v>
      </c>
      <c r="T2378">
        <v>8</v>
      </c>
      <c r="U2378">
        <v>8</v>
      </c>
      <c r="V2378">
        <v>8</v>
      </c>
      <c r="W2378">
        <v>8</v>
      </c>
      <c r="X2378">
        <v>9</v>
      </c>
      <c r="Y2378">
        <v>9</v>
      </c>
      <c r="Z2378">
        <v>9</v>
      </c>
      <c r="AA2378">
        <v>9</v>
      </c>
      <c r="AB2378">
        <v>9</v>
      </c>
      <c r="AC2378">
        <v>10.25</v>
      </c>
      <c r="AD2378">
        <v>10.25</v>
      </c>
      <c r="AE2378">
        <v>10.25</v>
      </c>
      <c r="AF2378">
        <v>10.25</v>
      </c>
      <c r="AG2378">
        <v>9</v>
      </c>
      <c r="AH2378">
        <v>9</v>
      </c>
      <c r="AI2378">
        <v>9</v>
      </c>
      <c r="AJ2378">
        <v>10</v>
      </c>
      <c r="AK2378">
        <v>9</v>
      </c>
      <c r="AL2378">
        <v>9</v>
      </c>
      <c r="AM2378">
        <v>8.5</v>
      </c>
      <c r="AN2378">
        <v>9</v>
      </c>
      <c r="AO2378">
        <v>10</v>
      </c>
      <c r="AP2378">
        <v>10</v>
      </c>
      <c r="AQ2378">
        <v>10</v>
      </c>
      <c r="AR2378">
        <v>10</v>
      </c>
      <c r="AS2378">
        <v>10</v>
      </c>
      <c r="AT2378">
        <v>10</v>
      </c>
      <c r="AU2378">
        <v>10</v>
      </c>
      <c r="AV2378">
        <v>10</v>
      </c>
      <c r="AW2378">
        <v>10</v>
      </c>
      <c r="AX2378">
        <v>10</v>
      </c>
      <c r="AY2378">
        <v>10</v>
      </c>
      <c r="AZ2378">
        <v>10</v>
      </c>
      <c r="BA2378" t="s">
        <v>62</v>
      </c>
      <c r="BB2378" t="s">
        <v>62</v>
      </c>
      <c r="BC2378" t="s">
        <v>62</v>
      </c>
      <c r="BD2378" t="s">
        <v>62</v>
      </c>
      <c r="BE2378">
        <v>0.0140453253928336</v>
      </c>
      <c r="BF2378">
        <v>0.0509251017208071</v>
      </c>
      <c r="BG2378">
        <v>0.0513546433819861</v>
      </c>
      <c r="BH2378">
        <f t="shared" si="37"/>
        <v>9.0625</v>
      </c>
    </row>
    <row r="2379" spans="1:60">
      <c r="A2379">
        <v>31</v>
      </c>
      <c r="B2379">
        <v>5</v>
      </c>
      <c r="C2379" t="s">
        <v>426</v>
      </c>
      <c r="D2379">
        <v>40</v>
      </c>
      <c r="E2379">
        <v>0.0891861761426979</v>
      </c>
      <c r="F2379">
        <v>1</v>
      </c>
      <c r="G2379">
        <v>31</v>
      </c>
      <c r="H2379">
        <v>1</v>
      </c>
      <c r="I2379" t="s">
        <v>61</v>
      </c>
      <c r="J2379">
        <v>50</v>
      </c>
      <c r="K2379" t="s">
        <v>86</v>
      </c>
      <c r="L2379">
        <v>12</v>
      </c>
      <c r="M2379">
        <v>7</v>
      </c>
      <c r="N2379">
        <v>7</v>
      </c>
      <c r="O2379">
        <v>7</v>
      </c>
      <c r="P2379">
        <v>7</v>
      </c>
      <c r="Q2379">
        <v>7</v>
      </c>
      <c r="R2379">
        <v>7</v>
      </c>
      <c r="S2379">
        <v>7</v>
      </c>
      <c r="T2379">
        <v>7</v>
      </c>
      <c r="U2379">
        <v>7</v>
      </c>
      <c r="V2379">
        <v>7</v>
      </c>
      <c r="W2379">
        <v>7</v>
      </c>
      <c r="X2379">
        <v>7</v>
      </c>
      <c r="Y2379">
        <v>8</v>
      </c>
      <c r="Z2379">
        <v>8</v>
      </c>
      <c r="AA2379">
        <v>8</v>
      </c>
      <c r="AB2379">
        <v>8</v>
      </c>
      <c r="AC2379">
        <v>10</v>
      </c>
      <c r="AD2379">
        <v>10</v>
      </c>
      <c r="AE2379">
        <v>10</v>
      </c>
      <c r="AF2379">
        <v>10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 t="s">
        <v>62</v>
      </c>
      <c r="BB2379" t="s">
        <v>62</v>
      </c>
      <c r="BC2379" t="s">
        <v>62</v>
      </c>
      <c r="BD2379" t="s">
        <v>62</v>
      </c>
      <c r="BE2379">
        <v>0.0292502700250888</v>
      </c>
      <c r="BF2379">
        <v>0.0592182230838934</v>
      </c>
      <c r="BG2379">
        <v>0.0405028476640611</v>
      </c>
      <c r="BH2379">
        <f t="shared" si="37"/>
        <v>3.9</v>
      </c>
    </row>
    <row r="2380" spans="1:60">
      <c r="A2380">
        <v>31</v>
      </c>
      <c r="B2380">
        <v>5</v>
      </c>
      <c r="C2380" t="s">
        <v>427</v>
      </c>
      <c r="D2380">
        <v>35</v>
      </c>
      <c r="E2380">
        <v>0.0780379041248606</v>
      </c>
      <c r="F2380">
        <v>1</v>
      </c>
      <c r="G2380">
        <v>11</v>
      </c>
      <c r="H2380">
        <v>1</v>
      </c>
      <c r="I2380" t="s">
        <v>61</v>
      </c>
      <c r="J2380">
        <v>24</v>
      </c>
      <c r="K2380" t="s">
        <v>64</v>
      </c>
      <c r="L2380">
        <v>11</v>
      </c>
      <c r="M2380">
        <v>6</v>
      </c>
      <c r="N2380">
        <v>5</v>
      </c>
      <c r="O2380">
        <v>6</v>
      </c>
      <c r="P2380">
        <v>6</v>
      </c>
      <c r="Q2380">
        <v>6</v>
      </c>
      <c r="R2380">
        <v>6</v>
      </c>
      <c r="S2380">
        <v>6</v>
      </c>
      <c r="T2380">
        <v>6</v>
      </c>
      <c r="U2380">
        <v>8</v>
      </c>
      <c r="V2380">
        <v>7</v>
      </c>
      <c r="W2380">
        <v>7</v>
      </c>
      <c r="X2380">
        <v>7</v>
      </c>
      <c r="Y2380">
        <v>7</v>
      </c>
      <c r="Z2380">
        <v>7</v>
      </c>
      <c r="AA2380">
        <v>7</v>
      </c>
      <c r="AB2380">
        <v>7</v>
      </c>
      <c r="AC2380">
        <v>9</v>
      </c>
      <c r="AD2380">
        <v>8.5</v>
      </c>
      <c r="AE2380">
        <v>9</v>
      </c>
      <c r="AF2380">
        <v>8.5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 t="s">
        <v>62</v>
      </c>
      <c r="BB2380" t="s">
        <v>62</v>
      </c>
      <c r="BC2380" t="s">
        <v>62</v>
      </c>
      <c r="BD2380" t="s">
        <v>62</v>
      </c>
      <c r="BE2380">
        <v>0.00957593096346399</v>
      </c>
      <c r="BF2380">
        <v>0.0438069175441623</v>
      </c>
      <c r="BG2380">
        <v>0.0105149669127243</v>
      </c>
      <c r="BH2380">
        <f t="shared" si="37"/>
        <v>3.475</v>
      </c>
    </row>
    <row r="2381" spans="1:60">
      <c r="A2381">
        <v>31</v>
      </c>
      <c r="B2381">
        <v>5</v>
      </c>
      <c r="C2381" t="s">
        <v>428</v>
      </c>
      <c r="D2381">
        <v>36</v>
      </c>
      <c r="E2381">
        <v>0.0802675585284281</v>
      </c>
      <c r="F2381">
        <v>0</v>
      </c>
      <c r="G2381">
        <v>14</v>
      </c>
      <c r="H2381">
        <v>1</v>
      </c>
      <c r="I2381" t="s">
        <v>61</v>
      </c>
      <c r="J2381">
        <v>39</v>
      </c>
      <c r="K2381" t="s">
        <v>64</v>
      </c>
      <c r="L2381">
        <v>6</v>
      </c>
      <c r="M2381">
        <v>5</v>
      </c>
      <c r="N2381">
        <v>5</v>
      </c>
      <c r="O2381">
        <v>5</v>
      </c>
      <c r="P2381">
        <v>6</v>
      </c>
      <c r="Q2381">
        <v>7</v>
      </c>
      <c r="R2381">
        <v>7</v>
      </c>
      <c r="S2381">
        <v>8</v>
      </c>
      <c r="T2381">
        <v>8</v>
      </c>
      <c r="U2381">
        <v>7</v>
      </c>
      <c r="V2381">
        <v>6</v>
      </c>
      <c r="W2381">
        <v>7</v>
      </c>
      <c r="X2381">
        <v>7</v>
      </c>
      <c r="Y2381">
        <v>7</v>
      </c>
      <c r="Z2381">
        <v>7</v>
      </c>
      <c r="AA2381">
        <v>7</v>
      </c>
      <c r="AB2381">
        <v>7</v>
      </c>
      <c r="AC2381">
        <v>9</v>
      </c>
      <c r="AD2381">
        <v>9</v>
      </c>
      <c r="AE2381">
        <v>9</v>
      </c>
      <c r="AF2381">
        <v>9</v>
      </c>
      <c r="AG2381">
        <v>9</v>
      </c>
      <c r="AH2381">
        <v>8</v>
      </c>
      <c r="AI2381">
        <v>8</v>
      </c>
      <c r="AJ2381">
        <v>9</v>
      </c>
      <c r="AK2381">
        <v>10</v>
      </c>
      <c r="AL2381">
        <v>9</v>
      </c>
      <c r="AM2381">
        <v>10</v>
      </c>
      <c r="AN2381">
        <v>10</v>
      </c>
      <c r="AO2381">
        <v>9.25</v>
      </c>
      <c r="AP2381">
        <v>10.25</v>
      </c>
      <c r="AQ2381">
        <v>9.25</v>
      </c>
      <c r="AR2381">
        <v>10.25</v>
      </c>
      <c r="AS2381">
        <v>8.5</v>
      </c>
      <c r="AT2381">
        <v>8</v>
      </c>
      <c r="AU2381">
        <v>8</v>
      </c>
      <c r="AV2381">
        <v>8</v>
      </c>
      <c r="AW2381">
        <v>0</v>
      </c>
      <c r="AX2381">
        <v>0</v>
      </c>
      <c r="AY2381">
        <v>0</v>
      </c>
      <c r="AZ2381">
        <v>0</v>
      </c>
      <c r="BA2381" t="s">
        <v>62</v>
      </c>
      <c r="BB2381" t="s">
        <v>62</v>
      </c>
      <c r="BC2381" t="s">
        <v>62</v>
      </c>
      <c r="BD2381" t="s">
        <v>62</v>
      </c>
      <c r="BE2381">
        <v>0.0988241766415598</v>
      </c>
      <c r="BF2381">
        <v>0.0895458675849939</v>
      </c>
      <c r="BG2381">
        <v>0.0767166485598101</v>
      </c>
      <c r="BH2381">
        <f t="shared" si="37"/>
        <v>7.1625</v>
      </c>
    </row>
    <row r="2382" spans="1:60">
      <c r="A2382">
        <v>31</v>
      </c>
      <c r="B2382">
        <v>5</v>
      </c>
      <c r="C2382" t="s">
        <v>429</v>
      </c>
      <c r="D2382">
        <v>33.5</v>
      </c>
      <c r="E2382">
        <v>0.0746934225195095</v>
      </c>
      <c r="F2382">
        <v>0</v>
      </c>
      <c r="G2382">
        <v>8</v>
      </c>
      <c r="H2382">
        <v>1</v>
      </c>
      <c r="I2382" t="s">
        <v>61</v>
      </c>
      <c r="J2382">
        <v>32</v>
      </c>
      <c r="K2382" t="s">
        <v>64</v>
      </c>
      <c r="L2382">
        <v>5</v>
      </c>
      <c r="M2382">
        <v>7</v>
      </c>
      <c r="N2382">
        <v>6</v>
      </c>
      <c r="O2382">
        <v>7</v>
      </c>
      <c r="P2382">
        <v>7</v>
      </c>
      <c r="Q2382">
        <v>7</v>
      </c>
      <c r="R2382">
        <v>7</v>
      </c>
      <c r="S2382">
        <v>7</v>
      </c>
      <c r="T2382">
        <v>8</v>
      </c>
      <c r="U2382">
        <v>8</v>
      </c>
      <c r="V2382">
        <v>7</v>
      </c>
      <c r="W2382">
        <v>8</v>
      </c>
      <c r="X2382">
        <v>8</v>
      </c>
      <c r="Y2382">
        <v>7</v>
      </c>
      <c r="Z2382">
        <v>7</v>
      </c>
      <c r="AA2382">
        <v>7</v>
      </c>
      <c r="AB2382">
        <v>8</v>
      </c>
      <c r="AC2382">
        <v>8.125</v>
      </c>
      <c r="AD2382">
        <v>8.125</v>
      </c>
      <c r="AE2382">
        <v>8.625</v>
      </c>
      <c r="AF2382">
        <v>8.625</v>
      </c>
      <c r="AG2382">
        <v>9</v>
      </c>
      <c r="AH2382">
        <v>8</v>
      </c>
      <c r="AI2382">
        <v>8</v>
      </c>
      <c r="AJ2382">
        <v>9</v>
      </c>
      <c r="AK2382">
        <v>9</v>
      </c>
      <c r="AL2382">
        <v>8.5</v>
      </c>
      <c r="AM2382">
        <v>9.5</v>
      </c>
      <c r="AN2382">
        <v>9.5</v>
      </c>
      <c r="AO2382">
        <v>10</v>
      </c>
      <c r="AP2382">
        <v>9</v>
      </c>
      <c r="AQ2382">
        <v>10</v>
      </c>
      <c r="AR2382">
        <v>10</v>
      </c>
      <c r="AS2382">
        <v>9</v>
      </c>
      <c r="AT2382">
        <v>8</v>
      </c>
      <c r="AU2382">
        <v>9</v>
      </c>
      <c r="AV2382">
        <v>8.5</v>
      </c>
      <c r="AW2382">
        <v>0</v>
      </c>
      <c r="AX2382">
        <v>0</v>
      </c>
      <c r="AY2382">
        <v>0</v>
      </c>
      <c r="AZ2382">
        <v>0</v>
      </c>
      <c r="BA2382" t="s">
        <v>62</v>
      </c>
      <c r="BB2382" t="s">
        <v>62</v>
      </c>
      <c r="BC2382" t="s">
        <v>62</v>
      </c>
      <c r="BD2382" t="s">
        <v>62</v>
      </c>
      <c r="BE2382">
        <v>0.0552229336024006</v>
      </c>
      <c r="BF2382">
        <v>0.064958178060955</v>
      </c>
      <c r="BG2382">
        <v>0.0635878597764323</v>
      </c>
      <c r="BH2382">
        <f t="shared" si="37"/>
        <v>7.3375</v>
      </c>
    </row>
    <row r="2383" spans="1:60">
      <c r="A2383">
        <v>31</v>
      </c>
      <c r="B2383">
        <v>5</v>
      </c>
      <c r="C2383" t="s">
        <v>430</v>
      </c>
      <c r="D2383">
        <v>41</v>
      </c>
      <c r="E2383">
        <v>0.0914158305462653</v>
      </c>
      <c r="F2383">
        <v>0</v>
      </c>
      <c r="G2383">
        <v>36</v>
      </c>
      <c r="H2383">
        <v>8</v>
      </c>
      <c r="I2383" t="s">
        <v>61</v>
      </c>
      <c r="J2383">
        <v>50</v>
      </c>
      <c r="K2383">
        <v>3</v>
      </c>
      <c r="L2383">
        <v>3</v>
      </c>
      <c r="M2383">
        <v>7</v>
      </c>
      <c r="N2383">
        <v>7</v>
      </c>
      <c r="O2383">
        <v>7</v>
      </c>
      <c r="P2383">
        <v>8</v>
      </c>
      <c r="Q2383">
        <v>8</v>
      </c>
      <c r="R2383">
        <v>8</v>
      </c>
      <c r="S2383">
        <v>8</v>
      </c>
      <c r="T2383">
        <v>8</v>
      </c>
      <c r="U2383">
        <v>8</v>
      </c>
      <c r="V2383">
        <v>8</v>
      </c>
      <c r="W2383">
        <v>8</v>
      </c>
      <c r="X2383">
        <v>9</v>
      </c>
      <c r="Y2383">
        <v>9</v>
      </c>
      <c r="Z2383">
        <v>9</v>
      </c>
      <c r="AA2383">
        <v>9</v>
      </c>
      <c r="AB2383">
        <v>9</v>
      </c>
      <c r="AC2383">
        <v>10.125</v>
      </c>
      <c r="AD2383">
        <v>10.125</v>
      </c>
      <c r="AE2383">
        <v>10.125</v>
      </c>
      <c r="AF2383">
        <v>10.625</v>
      </c>
      <c r="AG2383">
        <v>8</v>
      </c>
      <c r="AH2383">
        <v>9</v>
      </c>
      <c r="AI2383">
        <v>8</v>
      </c>
      <c r="AJ2383">
        <v>9</v>
      </c>
      <c r="AK2383">
        <v>9.5</v>
      </c>
      <c r="AL2383">
        <v>9</v>
      </c>
      <c r="AM2383">
        <v>9.5</v>
      </c>
      <c r="AN2383">
        <v>10</v>
      </c>
      <c r="AO2383">
        <v>11.25</v>
      </c>
      <c r="AP2383">
        <v>11.25</v>
      </c>
      <c r="AQ2383">
        <v>11.25</v>
      </c>
      <c r="AR2383">
        <v>11.25</v>
      </c>
      <c r="AS2383">
        <v>9.5</v>
      </c>
      <c r="AT2383">
        <v>9</v>
      </c>
      <c r="AU2383">
        <v>9</v>
      </c>
      <c r="AV2383">
        <v>9</v>
      </c>
      <c r="AW2383">
        <v>9.5</v>
      </c>
      <c r="AX2383">
        <v>9.5</v>
      </c>
      <c r="AY2383">
        <v>9.5</v>
      </c>
      <c r="AZ2383">
        <v>9.5</v>
      </c>
      <c r="BA2383" t="s">
        <v>62</v>
      </c>
      <c r="BB2383" t="s">
        <v>62</v>
      </c>
      <c r="BC2383" t="s">
        <v>62</v>
      </c>
      <c r="BD2383" t="s">
        <v>62</v>
      </c>
      <c r="BE2383">
        <v>0.106463707020301</v>
      </c>
      <c r="BF2383">
        <v>0.098939768783283</v>
      </c>
      <c r="BG2383">
        <v>0.0591839881796486</v>
      </c>
      <c r="BH2383">
        <f t="shared" si="37"/>
        <v>9.0625</v>
      </c>
    </row>
    <row r="2384" spans="1:60">
      <c r="A2384">
        <v>31</v>
      </c>
      <c r="B2384">
        <v>5</v>
      </c>
      <c r="C2384" t="s">
        <v>432</v>
      </c>
      <c r="D2384">
        <v>36</v>
      </c>
      <c r="E2384">
        <v>0.0802675585284281</v>
      </c>
      <c r="F2384">
        <v>0</v>
      </c>
      <c r="G2384">
        <v>1</v>
      </c>
      <c r="H2384">
        <v>4</v>
      </c>
      <c r="I2384" t="s">
        <v>201</v>
      </c>
      <c r="J2384">
        <v>34</v>
      </c>
      <c r="K2384" t="s">
        <v>64</v>
      </c>
      <c r="L2384">
        <v>10</v>
      </c>
      <c r="M2384">
        <v>5</v>
      </c>
      <c r="N2384">
        <v>5</v>
      </c>
      <c r="O2384">
        <v>5</v>
      </c>
      <c r="P2384">
        <v>5</v>
      </c>
      <c r="Q2384">
        <v>7</v>
      </c>
      <c r="R2384">
        <v>6</v>
      </c>
      <c r="S2384">
        <v>6</v>
      </c>
      <c r="T2384">
        <v>6</v>
      </c>
      <c r="U2384">
        <v>6</v>
      </c>
      <c r="V2384">
        <v>6</v>
      </c>
      <c r="W2384">
        <v>7</v>
      </c>
      <c r="X2384">
        <v>7</v>
      </c>
      <c r="Y2384">
        <v>8</v>
      </c>
      <c r="Z2384">
        <v>7</v>
      </c>
      <c r="AA2384">
        <v>8</v>
      </c>
      <c r="AB2384">
        <v>8</v>
      </c>
      <c r="AC2384">
        <v>8.875</v>
      </c>
      <c r="AD2384">
        <v>8.875</v>
      </c>
      <c r="AE2384">
        <v>9.375</v>
      </c>
      <c r="AF2384">
        <v>8.875</v>
      </c>
      <c r="AG2384">
        <v>8</v>
      </c>
      <c r="AH2384">
        <v>8</v>
      </c>
      <c r="AI2384">
        <v>8</v>
      </c>
      <c r="AJ2384">
        <v>8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 t="s">
        <v>62</v>
      </c>
      <c r="BB2384" t="s">
        <v>62</v>
      </c>
      <c r="BC2384" t="s">
        <v>62</v>
      </c>
      <c r="BD2384" t="s">
        <v>62</v>
      </c>
      <c r="BE2384">
        <v>0.0629857740282018</v>
      </c>
      <c r="BF2384">
        <v>0.0716266662783149</v>
      </c>
      <c r="BG2384">
        <v>0.0574339242664337</v>
      </c>
      <c r="BH2384">
        <f t="shared" si="37"/>
        <v>4.25</v>
      </c>
    </row>
    <row r="2385" spans="1:60">
      <c r="A2385">
        <v>31</v>
      </c>
      <c r="B2385">
        <v>5</v>
      </c>
      <c r="C2385" t="s">
        <v>433</v>
      </c>
      <c r="D2385">
        <v>35.5</v>
      </c>
      <c r="E2385">
        <v>0.0791527313266444</v>
      </c>
      <c r="F2385">
        <v>0</v>
      </c>
      <c r="G2385">
        <v>7</v>
      </c>
      <c r="H2385">
        <v>4</v>
      </c>
      <c r="I2385" t="s">
        <v>61</v>
      </c>
      <c r="J2385">
        <v>32</v>
      </c>
      <c r="K2385" t="s">
        <v>64</v>
      </c>
      <c r="L2385">
        <v>9</v>
      </c>
      <c r="M2385">
        <v>7</v>
      </c>
      <c r="N2385">
        <v>6</v>
      </c>
      <c r="O2385">
        <v>6</v>
      </c>
      <c r="P2385">
        <v>7</v>
      </c>
      <c r="Q2385">
        <v>7</v>
      </c>
      <c r="R2385">
        <v>6</v>
      </c>
      <c r="S2385">
        <v>7</v>
      </c>
      <c r="T2385">
        <v>7</v>
      </c>
      <c r="U2385">
        <v>7</v>
      </c>
      <c r="V2385">
        <v>7</v>
      </c>
      <c r="W2385">
        <v>7</v>
      </c>
      <c r="X2385">
        <v>8</v>
      </c>
      <c r="Y2385">
        <v>9</v>
      </c>
      <c r="Z2385">
        <v>8</v>
      </c>
      <c r="AA2385">
        <v>8</v>
      </c>
      <c r="AB2385">
        <v>9</v>
      </c>
      <c r="AC2385">
        <v>8.875</v>
      </c>
      <c r="AD2385">
        <v>8.375</v>
      </c>
      <c r="AE2385">
        <v>8.875</v>
      </c>
      <c r="AF2385">
        <v>9.375</v>
      </c>
      <c r="AG2385">
        <v>9</v>
      </c>
      <c r="AH2385">
        <v>8</v>
      </c>
      <c r="AI2385">
        <v>8</v>
      </c>
      <c r="AJ2385">
        <v>9</v>
      </c>
      <c r="AK2385">
        <v>8.5</v>
      </c>
      <c r="AL2385">
        <v>9</v>
      </c>
      <c r="AM2385">
        <v>8.5</v>
      </c>
      <c r="AN2385">
        <v>8.5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 t="s">
        <v>62</v>
      </c>
      <c r="BB2385" t="s">
        <v>62</v>
      </c>
      <c r="BC2385" t="s">
        <v>62</v>
      </c>
      <c r="BD2385" t="s">
        <v>62</v>
      </c>
      <c r="BE2385">
        <v>0.031829684490201</v>
      </c>
      <c r="BF2385">
        <v>0.0554912079084227</v>
      </c>
      <c r="BG2385">
        <v>0.0749767299664671</v>
      </c>
      <c r="BH2385">
        <f t="shared" si="37"/>
        <v>5.5</v>
      </c>
    </row>
    <row r="2386" spans="1:60">
      <c r="A2386">
        <v>31</v>
      </c>
      <c r="B2386">
        <v>5</v>
      </c>
      <c r="C2386" t="s">
        <v>434</v>
      </c>
      <c r="D2386">
        <v>39</v>
      </c>
      <c r="E2386">
        <v>0.0869565217391304</v>
      </c>
      <c r="F2386">
        <v>0</v>
      </c>
      <c r="G2386">
        <v>5</v>
      </c>
      <c r="H2386">
        <v>8</v>
      </c>
      <c r="I2386" t="s">
        <v>61</v>
      </c>
      <c r="J2386">
        <v>50</v>
      </c>
      <c r="K2386" t="s">
        <v>64</v>
      </c>
      <c r="L2386">
        <v>8</v>
      </c>
      <c r="M2386">
        <v>6</v>
      </c>
      <c r="N2386">
        <v>6</v>
      </c>
      <c r="O2386">
        <v>6</v>
      </c>
      <c r="P2386">
        <v>6</v>
      </c>
      <c r="Q2386">
        <v>7</v>
      </c>
      <c r="R2386">
        <v>7</v>
      </c>
      <c r="S2386">
        <v>7</v>
      </c>
      <c r="T2386">
        <v>7</v>
      </c>
      <c r="U2386">
        <v>8</v>
      </c>
      <c r="V2386">
        <v>8</v>
      </c>
      <c r="W2386">
        <v>8</v>
      </c>
      <c r="X2386">
        <v>8</v>
      </c>
      <c r="Y2386">
        <v>9</v>
      </c>
      <c r="Z2386">
        <v>8</v>
      </c>
      <c r="AA2386">
        <v>8</v>
      </c>
      <c r="AB2386">
        <v>9</v>
      </c>
      <c r="AC2386">
        <v>9.625</v>
      </c>
      <c r="AD2386">
        <v>10.125</v>
      </c>
      <c r="AE2386">
        <v>9.625</v>
      </c>
      <c r="AF2386">
        <v>9.625</v>
      </c>
      <c r="AG2386">
        <v>9</v>
      </c>
      <c r="AH2386">
        <v>9</v>
      </c>
      <c r="AI2386">
        <v>9</v>
      </c>
      <c r="AJ2386">
        <v>9</v>
      </c>
      <c r="AK2386">
        <v>8.5</v>
      </c>
      <c r="AL2386">
        <v>9</v>
      </c>
      <c r="AM2386">
        <v>9</v>
      </c>
      <c r="AN2386">
        <v>8.5</v>
      </c>
      <c r="AO2386">
        <v>9</v>
      </c>
      <c r="AP2386">
        <v>8</v>
      </c>
      <c r="AQ2386">
        <v>9</v>
      </c>
      <c r="AR2386">
        <v>9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 t="s">
        <v>62</v>
      </c>
      <c r="BB2386" t="s">
        <v>62</v>
      </c>
      <c r="BC2386" t="s">
        <v>62</v>
      </c>
      <c r="BD2386" t="s">
        <v>62</v>
      </c>
      <c r="BE2386">
        <v>0.0469970534901381</v>
      </c>
      <c r="BF2386">
        <v>0.0669767876146342</v>
      </c>
      <c r="BG2386">
        <v>0.0696508336564796</v>
      </c>
      <c r="BH2386">
        <f t="shared" si="37"/>
        <v>6.575</v>
      </c>
    </row>
    <row r="2387" spans="1:60">
      <c r="A2387">
        <v>31</v>
      </c>
      <c r="B2387">
        <v>5</v>
      </c>
      <c r="C2387" t="s">
        <v>435</v>
      </c>
      <c r="D2387">
        <v>42</v>
      </c>
      <c r="E2387">
        <v>0.0936454849498328</v>
      </c>
      <c r="F2387">
        <v>0</v>
      </c>
      <c r="G2387">
        <v>27</v>
      </c>
      <c r="H2387">
        <v>8</v>
      </c>
      <c r="I2387" t="s">
        <v>61</v>
      </c>
      <c r="J2387">
        <v>18</v>
      </c>
      <c r="K2387">
        <v>1</v>
      </c>
      <c r="L2387">
        <v>1</v>
      </c>
      <c r="M2387">
        <v>8</v>
      </c>
      <c r="N2387">
        <v>8</v>
      </c>
      <c r="O2387">
        <v>8</v>
      </c>
      <c r="P2387">
        <v>8</v>
      </c>
      <c r="Q2387">
        <v>8</v>
      </c>
      <c r="R2387">
        <v>8</v>
      </c>
      <c r="S2387">
        <v>8</v>
      </c>
      <c r="T2387">
        <v>8</v>
      </c>
      <c r="U2387">
        <v>8</v>
      </c>
      <c r="V2387">
        <v>8</v>
      </c>
      <c r="W2387">
        <v>8</v>
      </c>
      <c r="X2387">
        <v>9</v>
      </c>
      <c r="Y2387">
        <v>9</v>
      </c>
      <c r="Z2387">
        <v>9</v>
      </c>
      <c r="AA2387">
        <v>9</v>
      </c>
      <c r="AB2387">
        <v>9</v>
      </c>
      <c r="AC2387">
        <v>10.375</v>
      </c>
      <c r="AD2387">
        <v>10.375</v>
      </c>
      <c r="AE2387">
        <v>10.375</v>
      </c>
      <c r="AF2387">
        <v>10.875</v>
      </c>
      <c r="AG2387">
        <v>10</v>
      </c>
      <c r="AH2387">
        <v>10</v>
      </c>
      <c r="AI2387">
        <v>10</v>
      </c>
      <c r="AJ2387">
        <v>10</v>
      </c>
      <c r="AK2387">
        <v>9.5</v>
      </c>
      <c r="AL2387">
        <v>9.5</v>
      </c>
      <c r="AM2387">
        <v>10</v>
      </c>
      <c r="AN2387">
        <v>10</v>
      </c>
      <c r="AO2387">
        <v>11.25</v>
      </c>
      <c r="AP2387">
        <v>11.25</v>
      </c>
      <c r="AQ2387">
        <v>11.25</v>
      </c>
      <c r="AR2387">
        <v>11.25</v>
      </c>
      <c r="AS2387">
        <v>10</v>
      </c>
      <c r="AT2387">
        <v>10</v>
      </c>
      <c r="AU2387">
        <v>10</v>
      </c>
      <c r="AV2387">
        <v>10</v>
      </c>
      <c r="AW2387">
        <v>10</v>
      </c>
      <c r="AX2387">
        <v>10</v>
      </c>
      <c r="AY2387">
        <v>10</v>
      </c>
      <c r="AZ2387">
        <v>10</v>
      </c>
      <c r="BA2387" t="s">
        <v>62</v>
      </c>
      <c r="BB2387" t="s">
        <v>62</v>
      </c>
      <c r="BC2387" t="s">
        <v>62</v>
      </c>
      <c r="BD2387" t="s">
        <v>62</v>
      </c>
      <c r="BE2387">
        <v>0.0375515360610937</v>
      </c>
      <c r="BF2387">
        <v>0.0655985105054633</v>
      </c>
      <c r="BG2387">
        <v>0.0554809377182348</v>
      </c>
      <c r="BH2387">
        <f t="shared" si="37"/>
        <v>9.475</v>
      </c>
    </row>
    <row r="2388" spans="1:60">
      <c r="A2388">
        <v>31</v>
      </c>
      <c r="B2388">
        <v>5</v>
      </c>
      <c r="C2388" t="s">
        <v>437</v>
      </c>
      <c r="D2388">
        <v>38.5</v>
      </c>
      <c r="E2388">
        <v>0.0858416945373467</v>
      </c>
      <c r="F2388">
        <v>0</v>
      </c>
      <c r="G2388">
        <v>16</v>
      </c>
      <c r="H2388">
        <v>5</v>
      </c>
      <c r="I2388" t="s">
        <v>61</v>
      </c>
      <c r="J2388">
        <v>40</v>
      </c>
      <c r="K2388">
        <v>4</v>
      </c>
      <c r="L2388">
        <v>4</v>
      </c>
      <c r="M2388">
        <v>7</v>
      </c>
      <c r="N2388">
        <v>7</v>
      </c>
      <c r="O2388">
        <v>7</v>
      </c>
      <c r="P2388">
        <v>7</v>
      </c>
      <c r="Q2388">
        <v>7</v>
      </c>
      <c r="R2388">
        <v>7</v>
      </c>
      <c r="S2388">
        <v>7</v>
      </c>
      <c r="T2388">
        <v>7</v>
      </c>
      <c r="U2388">
        <v>8</v>
      </c>
      <c r="V2388">
        <v>7</v>
      </c>
      <c r="W2388">
        <v>7</v>
      </c>
      <c r="X2388">
        <v>8</v>
      </c>
      <c r="Y2388">
        <v>8</v>
      </c>
      <c r="Z2388">
        <v>8</v>
      </c>
      <c r="AA2388">
        <v>8</v>
      </c>
      <c r="AB2388">
        <v>8</v>
      </c>
      <c r="AC2388">
        <v>9.75</v>
      </c>
      <c r="AD2388">
        <v>9.25</v>
      </c>
      <c r="AE2388">
        <v>9.75</v>
      </c>
      <c r="AF2388">
        <v>9.75</v>
      </c>
      <c r="AG2388">
        <v>9</v>
      </c>
      <c r="AH2388">
        <v>9</v>
      </c>
      <c r="AI2388">
        <v>9</v>
      </c>
      <c r="AJ2388">
        <v>9</v>
      </c>
      <c r="AK2388">
        <v>9</v>
      </c>
      <c r="AL2388">
        <v>9.5</v>
      </c>
      <c r="AM2388">
        <v>9</v>
      </c>
      <c r="AN2388">
        <v>9</v>
      </c>
      <c r="AO2388">
        <v>11.25</v>
      </c>
      <c r="AP2388">
        <v>10.25</v>
      </c>
      <c r="AQ2388">
        <v>10.25</v>
      </c>
      <c r="AR2388">
        <v>10.25</v>
      </c>
      <c r="AS2388">
        <v>9.5</v>
      </c>
      <c r="AT2388">
        <v>9</v>
      </c>
      <c r="AU2388">
        <v>9</v>
      </c>
      <c r="AV2388">
        <v>9</v>
      </c>
      <c r="AW2388">
        <v>9.5</v>
      </c>
      <c r="AX2388">
        <v>9.5</v>
      </c>
      <c r="AY2388">
        <v>9.5</v>
      </c>
      <c r="AZ2388">
        <v>9.5</v>
      </c>
      <c r="BA2388" t="s">
        <v>62</v>
      </c>
      <c r="BB2388" t="s">
        <v>62</v>
      </c>
      <c r="BC2388" t="s">
        <v>62</v>
      </c>
      <c r="BD2388" t="s">
        <v>62</v>
      </c>
      <c r="BE2388">
        <v>0.0677073713664392</v>
      </c>
      <c r="BF2388">
        <v>0.076774532951893</v>
      </c>
      <c r="BG2388">
        <v>0.0575719374657483</v>
      </c>
      <c r="BH2388">
        <f t="shared" si="37"/>
        <v>8.6375</v>
      </c>
    </row>
    <row r="2389" spans="1:60">
      <c r="A2389">
        <v>31</v>
      </c>
      <c r="B2389">
        <v>5</v>
      </c>
      <c r="C2389" t="s">
        <v>438</v>
      </c>
      <c r="D2389">
        <v>41</v>
      </c>
      <c r="E2389">
        <v>0.0914158305462653</v>
      </c>
      <c r="F2389">
        <v>0</v>
      </c>
      <c r="G2389">
        <v>35</v>
      </c>
      <c r="H2389">
        <v>5</v>
      </c>
      <c r="I2389" t="s">
        <v>61</v>
      </c>
      <c r="J2389">
        <v>31</v>
      </c>
      <c r="K2389">
        <v>2</v>
      </c>
      <c r="L2389">
        <v>2</v>
      </c>
      <c r="M2389">
        <v>7</v>
      </c>
      <c r="N2389">
        <v>7</v>
      </c>
      <c r="O2389">
        <v>7</v>
      </c>
      <c r="P2389">
        <v>7</v>
      </c>
      <c r="Q2389">
        <v>8</v>
      </c>
      <c r="R2389">
        <v>8</v>
      </c>
      <c r="S2389">
        <v>8</v>
      </c>
      <c r="T2389">
        <v>8</v>
      </c>
      <c r="U2389">
        <v>8</v>
      </c>
      <c r="V2389">
        <v>8</v>
      </c>
      <c r="W2389">
        <v>8</v>
      </c>
      <c r="X2389">
        <v>9</v>
      </c>
      <c r="Y2389">
        <v>9</v>
      </c>
      <c r="Z2389">
        <v>9</v>
      </c>
      <c r="AA2389">
        <v>9</v>
      </c>
      <c r="AB2389">
        <v>9</v>
      </c>
      <c r="AC2389">
        <v>10.25</v>
      </c>
      <c r="AD2389">
        <v>10.25</v>
      </c>
      <c r="AE2389">
        <v>10.25</v>
      </c>
      <c r="AF2389">
        <v>10.25</v>
      </c>
      <c r="AG2389">
        <v>9</v>
      </c>
      <c r="AH2389">
        <v>9</v>
      </c>
      <c r="AI2389">
        <v>9</v>
      </c>
      <c r="AJ2389">
        <v>10</v>
      </c>
      <c r="AK2389">
        <v>9</v>
      </c>
      <c r="AL2389">
        <v>9</v>
      </c>
      <c r="AM2389">
        <v>8.5</v>
      </c>
      <c r="AN2389">
        <v>9</v>
      </c>
      <c r="AO2389">
        <v>10</v>
      </c>
      <c r="AP2389">
        <v>10</v>
      </c>
      <c r="AQ2389">
        <v>10</v>
      </c>
      <c r="AR2389">
        <v>10</v>
      </c>
      <c r="AS2389">
        <v>10</v>
      </c>
      <c r="AT2389">
        <v>10</v>
      </c>
      <c r="AU2389">
        <v>10</v>
      </c>
      <c r="AV2389">
        <v>10</v>
      </c>
      <c r="AW2389">
        <v>10</v>
      </c>
      <c r="AX2389">
        <v>10</v>
      </c>
      <c r="AY2389">
        <v>10</v>
      </c>
      <c r="AZ2389">
        <v>10</v>
      </c>
      <c r="BA2389" t="s">
        <v>62</v>
      </c>
      <c r="BB2389" t="s">
        <v>62</v>
      </c>
      <c r="BC2389" t="s">
        <v>62</v>
      </c>
      <c r="BD2389" t="s">
        <v>62</v>
      </c>
      <c r="BE2389">
        <v>0.219730139026428</v>
      </c>
      <c r="BF2389">
        <v>0.155572984786347</v>
      </c>
      <c r="BG2389">
        <v>0.0686499380694147</v>
      </c>
      <c r="BH2389">
        <f t="shared" si="37"/>
        <v>9.0625</v>
      </c>
    </row>
    <row r="2390" spans="1:60">
      <c r="A2390">
        <v>31</v>
      </c>
      <c r="B2390">
        <v>6</v>
      </c>
      <c r="C2390" t="s">
        <v>428</v>
      </c>
      <c r="D2390">
        <v>34</v>
      </c>
      <c r="E2390">
        <v>0.0985507246376812</v>
      </c>
      <c r="F2390">
        <v>0</v>
      </c>
      <c r="G2390">
        <v>14</v>
      </c>
      <c r="H2390">
        <v>1</v>
      </c>
      <c r="I2390" t="s">
        <v>61</v>
      </c>
      <c r="J2390">
        <v>39</v>
      </c>
      <c r="K2390" t="s">
        <v>64</v>
      </c>
      <c r="L2390">
        <v>6</v>
      </c>
      <c r="M2390">
        <v>5</v>
      </c>
      <c r="N2390">
        <v>5</v>
      </c>
      <c r="O2390">
        <v>5</v>
      </c>
      <c r="P2390">
        <v>6</v>
      </c>
      <c r="Q2390">
        <v>7</v>
      </c>
      <c r="R2390">
        <v>7</v>
      </c>
      <c r="S2390">
        <v>8</v>
      </c>
      <c r="T2390">
        <v>8</v>
      </c>
      <c r="U2390">
        <v>7</v>
      </c>
      <c r="V2390">
        <v>6</v>
      </c>
      <c r="W2390">
        <v>7</v>
      </c>
      <c r="X2390">
        <v>7</v>
      </c>
      <c r="Y2390">
        <v>7</v>
      </c>
      <c r="Z2390">
        <v>7</v>
      </c>
      <c r="AA2390">
        <v>7</v>
      </c>
      <c r="AB2390">
        <v>7</v>
      </c>
      <c r="AC2390">
        <v>9</v>
      </c>
      <c r="AD2390">
        <v>9</v>
      </c>
      <c r="AE2390">
        <v>9</v>
      </c>
      <c r="AF2390">
        <v>9</v>
      </c>
      <c r="AG2390">
        <v>9</v>
      </c>
      <c r="AH2390">
        <v>8</v>
      </c>
      <c r="AI2390">
        <v>8</v>
      </c>
      <c r="AJ2390">
        <v>9</v>
      </c>
      <c r="AK2390">
        <v>10</v>
      </c>
      <c r="AL2390">
        <v>9</v>
      </c>
      <c r="AM2390">
        <v>10</v>
      </c>
      <c r="AN2390">
        <v>10</v>
      </c>
      <c r="AO2390">
        <v>9.25</v>
      </c>
      <c r="AP2390">
        <v>10.25</v>
      </c>
      <c r="AQ2390">
        <v>9.25</v>
      </c>
      <c r="AR2390">
        <v>10.25</v>
      </c>
      <c r="AS2390">
        <v>8.5</v>
      </c>
      <c r="AT2390">
        <v>8</v>
      </c>
      <c r="AU2390">
        <v>8</v>
      </c>
      <c r="AV2390">
        <v>8</v>
      </c>
      <c r="AW2390">
        <v>0</v>
      </c>
      <c r="AX2390">
        <v>0</v>
      </c>
      <c r="AY2390">
        <v>0</v>
      </c>
      <c r="AZ2390">
        <v>0</v>
      </c>
      <c r="BA2390" t="s">
        <v>62</v>
      </c>
      <c r="BB2390" t="s">
        <v>62</v>
      </c>
      <c r="BC2390" t="s">
        <v>62</v>
      </c>
      <c r="BD2390" t="s">
        <v>62</v>
      </c>
      <c r="BE2390">
        <v>0.102525957888102</v>
      </c>
      <c r="BF2390">
        <v>0.100538341262891</v>
      </c>
      <c r="BG2390">
        <v>0.099876863183711</v>
      </c>
      <c r="BH2390">
        <f t="shared" si="37"/>
        <v>7.1625</v>
      </c>
    </row>
    <row r="2391" spans="1:60">
      <c r="A2391">
        <v>31</v>
      </c>
      <c r="B2391">
        <v>6</v>
      </c>
      <c r="C2391" t="s">
        <v>429</v>
      </c>
      <c r="D2391">
        <v>34</v>
      </c>
      <c r="E2391">
        <v>0.0985507246376812</v>
      </c>
      <c r="F2391">
        <v>0</v>
      </c>
      <c r="G2391">
        <v>8</v>
      </c>
      <c r="H2391">
        <v>1</v>
      </c>
      <c r="I2391" t="s">
        <v>61</v>
      </c>
      <c r="J2391">
        <v>32</v>
      </c>
      <c r="K2391" t="s">
        <v>64</v>
      </c>
      <c r="L2391">
        <v>5</v>
      </c>
      <c r="M2391">
        <v>7</v>
      </c>
      <c r="N2391">
        <v>6</v>
      </c>
      <c r="O2391">
        <v>7</v>
      </c>
      <c r="P2391">
        <v>7</v>
      </c>
      <c r="Q2391">
        <v>7</v>
      </c>
      <c r="R2391">
        <v>7</v>
      </c>
      <c r="S2391">
        <v>7</v>
      </c>
      <c r="T2391">
        <v>8</v>
      </c>
      <c r="U2391">
        <v>8</v>
      </c>
      <c r="V2391">
        <v>7</v>
      </c>
      <c r="W2391">
        <v>8</v>
      </c>
      <c r="X2391">
        <v>8</v>
      </c>
      <c r="Y2391">
        <v>7</v>
      </c>
      <c r="Z2391">
        <v>7</v>
      </c>
      <c r="AA2391">
        <v>7</v>
      </c>
      <c r="AB2391">
        <v>8</v>
      </c>
      <c r="AC2391">
        <v>8.125</v>
      </c>
      <c r="AD2391">
        <v>8.125</v>
      </c>
      <c r="AE2391">
        <v>8.625</v>
      </c>
      <c r="AF2391">
        <v>8.625</v>
      </c>
      <c r="AG2391">
        <v>9</v>
      </c>
      <c r="AH2391">
        <v>8</v>
      </c>
      <c r="AI2391">
        <v>8</v>
      </c>
      <c r="AJ2391">
        <v>9</v>
      </c>
      <c r="AK2391">
        <v>9</v>
      </c>
      <c r="AL2391">
        <v>8.5</v>
      </c>
      <c r="AM2391">
        <v>9.5</v>
      </c>
      <c r="AN2391">
        <v>9.5</v>
      </c>
      <c r="AO2391">
        <v>10</v>
      </c>
      <c r="AP2391">
        <v>9</v>
      </c>
      <c r="AQ2391">
        <v>10</v>
      </c>
      <c r="AR2391">
        <v>10</v>
      </c>
      <c r="AS2391">
        <v>9</v>
      </c>
      <c r="AT2391">
        <v>8</v>
      </c>
      <c r="AU2391">
        <v>9</v>
      </c>
      <c r="AV2391">
        <v>8.5</v>
      </c>
      <c r="AW2391">
        <v>0</v>
      </c>
      <c r="AX2391">
        <v>0</v>
      </c>
      <c r="AY2391">
        <v>0</v>
      </c>
      <c r="AZ2391">
        <v>0</v>
      </c>
      <c r="BA2391" t="s">
        <v>62</v>
      </c>
      <c r="BB2391" t="s">
        <v>62</v>
      </c>
      <c r="BC2391" t="s">
        <v>62</v>
      </c>
      <c r="BD2391" t="s">
        <v>62</v>
      </c>
      <c r="BE2391">
        <v>0.112485716265867</v>
      </c>
      <c r="BF2391">
        <v>0.105518220451774</v>
      </c>
      <c r="BG2391">
        <v>0.0736683853530356</v>
      </c>
      <c r="BH2391">
        <f t="shared" si="37"/>
        <v>7.3375</v>
      </c>
    </row>
    <row r="2392" spans="1:60">
      <c r="A2392">
        <v>31</v>
      </c>
      <c r="B2392">
        <v>6</v>
      </c>
      <c r="C2392" t="s">
        <v>430</v>
      </c>
      <c r="D2392">
        <v>34</v>
      </c>
      <c r="E2392">
        <v>0.0985507246376812</v>
      </c>
      <c r="F2392">
        <v>0</v>
      </c>
      <c r="G2392">
        <v>36</v>
      </c>
      <c r="H2392">
        <v>8</v>
      </c>
      <c r="I2392" t="s">
        <v>61</v>
      </c>
      <c r="J2392">
        <v>50</v>
      </c>
      <c r="K2392">
        <v>3</v>
      </c>
      <c r="L2392">
        <v>3</v>
      </c>
      <c r="M2392">
        <v>7</v>
      </c>
      <c r="N2392">
        <v>7</v>
      </c>
      <c r="O2392">
        <v>7</v>
      </c>
      <c r="P2392">
        <v>8</v>
      </c>
      <c r="Q2392">
        <v>8</v>
      </c>
      <c r="R2392">
        <v>8</v>
      </c>
      <c r="S2392">
        <v>8</v>
      </c>
      <c r="T2392">
        <v>8</v>
      </c>
      <c r="U2392">
        <v>8</v>
      </c>
      <c r="V2392">
        <v>8</v>
      </c>
      <c r="W2392">
        <v>8</v>
      </c>
      <c r="X2392">
        <v>9</v>
      </c>
      <c r="Y2392">
        <v>9</v>
      </c>
      <c r="Z2392">
        <v>9</v>
      </c>
      <c r="AA2392">
        <v>9</v>
      </c>
      <c r="AB2392">
        <v>9</v>
      </c>
      <c r="AC2392">
        <v>10.125</v>
      </c>
      <c r="AD2392">
        <v>10.125</v>
      </c>
      <c r="AE2392">
        <v>10.125</v>
      </c>
      <c r="AF2392">
        <v>10.625</v>
      </c>
      <c r="AG2392">
        <v>8</v>
      </c>
      <c r="AH2392">
        <v>9</v>
      </c>
      <c r="AI2392">
        <v>8</v>
      </c>
      <c r="AJ2392">
        <v>9</v>
      </c>
      <c r="AK2392">
        <v>9.5</v>
      </c>
      <c r="AL2392">
        <v>9</v>
      </c>
      <c r="AM2392">
        <v>9.5</v>
      </c>
      <c r="AN2392">
        <v>10</v>
      </c>
      <c r="AO2392">
        <v>11.25</v>
      </c>
      <c r="AP2392">
        <v>11.25</v>
      </c>
      <c r="AQ2392">
        <v>11.25</v>
      </c>
      <c r="AR2392">
        <v>11.25</v>
      </c>
      <c r="AS2392">
        <v>9.5</v>
      </c>
      <c r="AT2392">
        <v>9</v>
      </c>
      <c r="AU2392">
        <v>9</v>
      </c>
      <c r="AV2392">
        <v>9</v>
      </c>
      <c r="AW2392">
        <v>9.5</v>
      </c>
      <c r="AX2392">
        <v>9.5</v>
      </c>
      <c r="AY2392">
        <v>9.5</v>
      </c>
      <c r="AZ2392">
        <v>9.5</v>
      </c>
      <c r="BA2392" t="s">
        <v>62</v>
      </c>
      <c r="BB2392" t="s">
        <v>62</v>
      </c>
      <c r="BC2392" t="s">
        <v>62</v>
      </c>
      <c r="BD2392" t="s">
        <v>62</v>
      </c>
      <c r="BE2392">
        <v>0.00206814060978352</v>
      </c>
      <c r="BF2392">
        <v>0.0503094326237323</v>
      </c>
      <c r="BG2392">
        <v>0.0893412497146487</v>
      </c>
      <c r="BH2392">
        <f t="shared" si="37"/>
        <v>9.0625</v>
      </c>
    </row>
    <row r="2393" spans="1:60">
      <c r="A2393">
        <v>31</v>
      </c>
      <c r="B2393">
        <v>6</v>
      </c>
      <c r="C2393" t="s">
        <v>432</v>
      </c>
      <c r="D2393">
        <v>32</v>
      </c>
      <c r="E2393">
        <v>0.0927536231884058</v>
      </c>
      <c r="F2393">
        <v>1</v>
      </c>
      <c r="G2393">
        <v>1</v>
      </c>
      <c r="H2393">
        <v>4</v>
      </c>
      <c r="I2393" t="s">
        <v>201</v>
      </c>
      <c r="J2393">
        <v>34</v>
      </c>
      <c r="K2393" t="s">
        <v>64</v>
      </c>
      <c r="L2393">
        <v>10</v>
      </c>
      <c r="M2393">
        <v>5</v>
      </c>
      <c r="N2393">
        <v>5</v>
      </c>
      <c r="O2393">
        <v>5</v>
      </c>
      <c r="P2393">
        <v>5</v>
      </c>
      <c r="Q2393">
        <v>7</v>
      </c>
      <c r="R2393">
        <v>6</v>
      </c>
      <c r="S2393">
        <v>6</v>
      </c>
      <c r="T2393">
        <v>6</v>
      </c>
      <c r="U2393">
        <v>6</v>
      </c>
      <c r="V2393">
        <v>6</v>
      </c>
      <c r="W2393">
        <v>7</v>
      </c>
      <c r="X2393">
        <v>7</v>
      </c>
      <c r="Y2393">
        <v>8</v>
      </c>
      <c r="Z2393">
        <v>7</v>
      </c>
      <c r="AA2393">
        <v>8</v>
      </c>
      <c r="AB2393">
        <v>8</v>
      </c>
      <c r="AC2393">
        <v>8.875</v>
      </c>
      <c r="AD2393">
        <v>8.875</v>
      </c>
      <c r="AE2393">
        <v>9.375</v>
      </c>
      <c r="AF2393">
        <v>8.875</v>
      </c>
      <c r="AG2393">
        <v>8</v>
      </c>
      <c r="AH2393">
        <v>8</v>
      </c>
      <c r="AI2393">
        <v>8</v>
      </c>
      <c r="AJ2393">
        <v>8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 t="s">
        <v>62</v>
      </c>
      <c r="BB2393" t="s">
        <v>62</v>
      </c>
      <c r="BC2393" t="s">
        <v>62</v>
      </c>
      <c r="BD2393" t="s">
        <v>62</v>
      </c>
      <c r="BE2393">
        <v>0.00531898129056458</v>
      </c>
      <c r="BF2393">
        <v>0.0490363022394852</v>
      </c>
      <c r="BG2393">
        <v>0.00887825584390473</v>
      </c>
      <c r="BH2393">
        <f t="shared" si="37"/>
        <v>4.25</v>
      </c>
    </row>
    <row r="2394" spans="1:60">
      <c r="A2394">
        <v>31</v>
      </c>
      <c r="B2394">
        <v>6</v>
      </c>
      <c r="C2394" t="s">
        <v>433</v>
      </c>
      <c r="D2394">
        <v>34</v>
      </c>
      <c r="E2394">
        <v>0.0985507246376812</v>
      </c>
      <c r="F2394">
        <v>0</v>
      </c>
      <c r="G2394">
        <v>7</v>
      </c>
      <c r="H2394">
        <v>4</v>
      </c>
      <c r="I2394" t="s">
        <v>61</v>
      </c>
      <c r="J2394">
        <v>32</v>
      </c>
      <c r="K2394" t="s">
        <v>64</v>
      </c>
      <c r="L2394">
        <v>9</v>
      </c>
      <c r="M2394">
        <v>7</v>
      </c>
      <c r="N2394">
        <v>6</v>
      </c>
      <c r="O2394">
        <v>6</v>
      </c>
      <c r="P2394">
        <v>7</v>
      </c>
      <c r="Q2394">
        <v>7</v>
      </c>
      <c r="R2394">
        <v>6</v>
      </c>
      <c r="S2394">
        <v>7</v>
      </c>
      <c r="T2394">
        <v>7</v>
      </c>
      <c r="U2394">
        <v>7</v>
      </c>
      <c r="V2394">
        <v>7</v>
      </c>
      <c r="W2394">
        <v>7</v>
      </c>
      <c r="X2394">
        <v>8</v>
      </c>
      <c r="Y2394">
        <v>9</v>
      </c>
      <c r="Z2394">
        <v>8</v>
      </c>
      <c r="AA2394">
        <v>8</v>
      </c>
      <c r="AB2394">
        <v>9</v>
      </c>
      <c r="AC2394">
        <v>8.875</v>
      </c>
      <c r="AD2394">
        <v>8.375</v>
      </c>
      <c r="AE2394">
        <v>8.875</v>
      </c>
      <c r="AF2394">
        <v>9.375</v>
      </c>
      <c r="AG2394">
        <v>9</v>
      </c>
      <c r="AH2394">
        <v>8</v>
      </c>
      <c r="AI2394">
        <v>8</v>
      </c>
      <c r="AJ2394">
        <v>9</v>
      </c>
      <c r="AK2394">
        <v>8.5</v>
      </c>
      <c r="AL2394">
        <v>9</v>
      </c>
      <c r="AM2394">
        <v>8.5</v>
      </c>
      <c r="AN2394">
        <v>8.5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 t="s">
        <v>62</v>
      </c>
      <c r="BB2394" t="s">
        <v>62</v>
      </c>
      <c r="BC2394" t="s">
        <v>62</v>
      </c>
      <c r="BD2394" t="s">
        <v>62</v>
      </c>
      <c r="BE2394">
        <v>0.167705863798386</v>
      </c>
      <c r="BF2394">
        <v>0.133128294218033</v>
      </c>
      <c r="BG2394">
        <v>0.0741706386468658</v>
      </c>
      <c r="BH2394">
        <f t="shared" si="37"/>
        <v>5.5</v>
      </c>
    </row>
    <row r="2395" spans="1:60">
      <c r="A2395">
        <v>31</v>
      </c>
      <c r="B2395">
        <v>6</v>
      </c>
      <c r="C2395" t="s">
        <v>434</v>
      </c>
      <c r="D2395">
        <v>36</v>
      </c>
      <c r="E2395">
        <v>0.104347826086957</v>
      </c>
      <c r="F2395">
        <v>0</v>
      </c>
      <c r="G2395">
        <v>5</v>
      </c>
      <c r="H2395">
        <v>8</v>
      </c>
      <c r="I2395" t="s">
        <v>61</v>
      </c>
      <c r="J2395">
        <v>50</v>
      </c>
      <c r="K2395" t="s">
        <v>64</v>
      </c>
      <c r="L2395">
        <v>8</v>
      </c>
      <c r="M2395">
        <v>6</v>
      </c>
      <c r="N2395">
        <v>6</v>
      </c>
      <c r="O2395">
        <v>6</v>
      </c>
      <c r="P2395">
        <v>6</v>
      </c>
      <c r="Q2395">
        <v>7</v>
      </c>
      <c r="R2395">
        <v>7</v>
      </c>
      <c r="S2395">
        <v>7</v>
      </c>
      <c r="T2395">
        <v>7</v>
      </c>
      <c r="U2395">
        <v>8</v>
      </c>
      <c r="V2395">
        <v>8</v>
      </c>
      <c r="W2395">
        <v>8</v>
      </c>
      <c r="X2395">
        <v>8</v>
      </c>
      <c r="Y2395">
        <v>9</v>
      </c>
      <c r="Z2395">
        <v>8</v>
      </c>
      <c r="AA2395">
        <v>8</v>
      </c>
      <c r="AB2395">
        <v>9</v>
      </c>
      <c r="AC2395">
        <v>9.625</v>
      </c>
      <c r="AD2395">
        <v>10.125</v>
      </c>
      <c r="AE2395">
        <v>9.625</v>
      </c>
      <c r="AF2395">
        <v>9.625</v>
      </c>
      <c r="AG2395">
        <v>9</v>
      </c>
      <c r="AH2395">
        <v>9</v>
      </c>
      <c r="AI2395">
        <v>9</v>
      </c>
      <c r="AJ2395">
        <v>9</v>
      </c>
      <c r="AK2395">
        <v>8.5</v>
      </c>
      <c r="AL2395">
        <v>9</v>
      </c>
      <c r="AM2395">
        <v>9</v>
      </c>
      <c r="AN2395">
        <v>8.5</v>
      </c>
      <c r="AO2395">
        <v>9</v>
      </c>
      <c r="AP2395">
        <v>8</v>
      </c>
      <c r="AQ2395">
        <v>9</v>
      </c>
      <c r="AR2395">
        <v>9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 t="s">
        <v>62</v>
      </c>
      <c r="BB2395" t="s">
        <v>62</v>
      </c>
      <c r="BC2395" t="s">
        <v>62</v>
      </c>
      <c r="BD2395" t="s">
        <v>62</v>
      </c>
      <c r="BE2395">
        <v>0.237793826296438</v>
      </c>
      <c r="BF2395">
        <v>0.171070826191697</v>
      </c>
      <c r="BG2395">
        <v>0.0984157259611939</v>
      </c>
      <c r="BH2395">
        <f t="shared" si="37"/>
        <v>6.575</v>
      </c>
    </row>
    <row r="2396" spans="1:60">
      <c r="A2396">
        <v>31</v>
      </c>
      <c r="B2396">
        <v>6</v>
      </c>
      <c r="C2396" t="s">
        <v>435</v>
      </c>
      <c r="D2396">
        <v>40</v>
      </c>
      <c r="E2396">
        <v>0.115942028985507</v>
      </c>
      <c r="F2396">
        <v>0</v>
      </c>
      <c r="G2396">
        <v>27</v>
      </c>
      <c r="H2396">
        <v>8</v>
      </c>
      <c r="I2396" t="s">
        <v>61</v>
      </c>
      <c r="J2396">
        <v>18</v>
      </c>
      <c r="K2396">
        <v>1</v>
      </c>
      <c r="L2396">
        <v>1</v>
      </c>
      <c r="M2396">
        <v>8</v>
      </c>
      <c r="N2396">
        <v>8</v>
      </c>
      <c r="O2396">
        <v>8</v>
      </c>
      <c r="P2396">
        <v>8</v>
      </c>
      <c r="Q2396">
        <v>8</v>
      </c>
      <c r="R2396">
        <v>8</v>
      </c>
      <c r="S2396">
        <v>8</v>
      </c>
      <c r="T2396">
        <v>8</v>
      </c>
      <c r="U2396">
        <v>8</v>
      </c>
      <c r="V2396">
        <v>8</v>
      </c>
      <c r="W2396">
        <v>8</v>
      </c>
      <c r="X2396">
        <v>9</v>
      </c>
      <c r="Y2396">
        <v>9</v>
      </c>
      <c r="Z2396">
        <v>9</v>
      </c>
      <c r="AA2396">
        <v>9</v>
      </c>
      <c r="AB2396">
        <v>9</v>
      </c>
      <c r="AC2396">
        <v>10.375</v>
      </c>
      <c r="AD2396">
        <v>10.375</v>
      </c>
      <c r="AE2396">
        <v>10.375</v>
      </c>
      <c r="AF2396">
        <v>10.875</v>
      </c>
      <c r="AG2396">
        <v>10</v>
      </c>
      <c r="AH2396">
        <v>10</v>
      </c>
      <c r="AI2396">
        <v>10</v>
      </c>
      <c r="AJ2396">
        <v>10</v>
      </c>
      <c r="AK2396">
        <v>9.5</v>
      </c>
      <c r="AL2396">
        <v>9.5</v>
      </c>
      <c r="AM2396">
        <v>10</v>
      </c>
      <c r="AN2396">
        <v>10</v>
      </c>
      <c r="AO2396">
        <v>11.25</v>
      </c>
      <c r="AP2396">
        <v>11.25</v>
      </c>
      <c r="AQ2396">
        <v>11.25</v>
      </c>
      <c r="AR2396">
        <v>11.25</v>
      </c>
      <c r="AS2396">
        <v>10</v>
      </c>
      <c r="AT2396">
        <v>10</v>
      </c>
      <c r="AU2396">
        <v>10</v>
      </c>
      <c r="AV2396">
        <v>10</v>
      </c>
      <c r="AW2396">
        <v>10</v>
      </c>
      <c r="AX2396">
        <v>10</v>
      </c>
      <c r="AY2396">
        <v>10</v>
      </c>
      <c r="AZ2396">
        <v>10</v>
      </c>
      <c r="BA2396" t="s">
        <v>62</v>
      </c>
      <c r="BB2396" t="s">
        <v>62</v>
      </c>
      <c r="BC2396" t="s">
        <v>62</v>
      </c>
      <c r="BD2396" t="s">
        <v>62</v>
      </c>
      <c r="BE2396">
        <v>0.121925334043475</v>
      </c>
      <c r="BF2396">
        <v>0.118933681514491</v>
      </c>
      <c r="BG2396">
        <v>0.0726550724553836</v>
      </c>
      <c r="BH2396">
        <f t="shared" si="37"/>
        <v>9.475</v>
      </c>
    </row>
    <row r="2397" spans="1:60">
      <c r="A2397">
        <v>31</v>
      </c>
      <c r="B2397">
        <v>6</v>
      </c>
      <c r="C2397" t="s">
        <v>437</v>
      </c>
      <c r="D2397">
        <v>36</v>
      </c>
      <c r="E2397">
        <v>0.104347826086957</v>
      </c>
      <c r="F2397">
        <v>0</v>
      </c>
      <c r="G2397">
        <v>16</v>
      </c>
      <c r="H2397">
        <v>5</v>
      </c>
      <c r="I2397" t="s">
        <v>61</v>
      </c>
      <c r="J2397">
        <v>40</v>
      </c>
      <c r="K2397">
        <v>4</v>
      </c>
      <c r="L2397">
        <v>4</v>
      </c>
      <c r="M2397">
        <v>7</v>
      </c>
      <c r="N2397">
        <v>7</v>
      </c>
      <c r="O2397">
        <v>7</v>
      </c>
      <c r="P2397">
        <v>7</v>
      </c>
      <c r="Q2397">
        <v>7</v>
      </c>
      <c r="R2397">
        <v>7</v>
      </c>
      <c r="S2397">
        <v>7</v>
      </c>
      <c r="T2397">
        <v>7</v>
      </c>
      <c r="U2397">
        <v>8</v>
      </c>
      <c r="V2397">
        <v>7</v>
      </c>
      <c r="W2397">
        <v>7</v>
      </c>
      <c r="X2397">
        <v>8</v>
      </c>
      <c r="Y2397">
        <v>8</v>
      </c>
      <c r="Z2397">
        <v>8</v>
      </c>
      <c r="AA2397">
        <v>8</v>
      </c>
      <c r="AB2397">
        <v>8</v>
      </c>
      <c r="AC2397">
        <v>9.75</v>
      </c>
      <c r="AD2397">
        <v>9.25</v>
      </c>
      <c r="AE2397">
        <v>9.75</v>
      </c>
      <c r="AF2397">
        <v>9.75</v>
      </c>
      <c r="AG2397">
        <v>9</v>
      </c>
      <c r="AH2397">
        <v>9</v>
      </c>
      <c r="AI2397">
        <v>9</v>
      </c>
      <c r="AJ2397">
        <v>9</v>
      </c>
      <c r="AK2397">
        <v>9</v>
      </c>
      <c r="AL2397">
        <v>9.5</v>
      </c>
      <c r="AM2397">
        <v>9</v>
      </c>
      <c r="AN2397">
        <v>9</v>
      </c>
      <c r="AO2397">
        <v>11.25</v>
      </c>
      <c r="AP2397">
        <v>10.25</v>
      </c>
      <c r="AQ2397">
        <v>10.25</v>
      </c>
      <c r="AR2397">
        <v>10.25</v>
      </c>
      <c r="AS2397">
        <v>9.5</v>
      </c>
      <c r="AT2397">
        <v>9</v>
      </c>
      <c r="AU2397">
        <v>9</v>
      </c>
      <c r="AV2397">
        <v>9</v>
      </c>
      <c r="AW2397">
        <v>9.5</v>
      </c>
      <c r="AX2397">
        <v>9.5</v>
      </c>
      <c r="AY2397">
        <v>9.5</v>
      </c>
      <c r="AZ2397">
        <v>9.5</v>
      </c>
      <c r="BA2397" t="s">
        <v>62</v>
      </c>
      <c r="BB2397" t="s">
        <v>62</v>
      </c>
      <c r="BC2397" t="s">
        <v>62</v>
      </c>
      <c r="BD2397" t="s">
        <v>62</v>
      </c>
      <c r="BE2397">
        <v>0.0266749299887295</v>
      </c>
      <c r="BF2397">
        <v>0.065511378037843</v>
      </c>
      <c r="BG2397">
        <v>0.0818661756419327</v>
      </c>
      <c r="BH2397">
        <f t="shared" si="37"/>
        <v>8.6375</v>
      </c>
    </row>
    <row r="2398" spans="1:60">
      <c r="A2398">
        <v>31</v>
      </c>
      <c r="B2398">
        <v>6</v>
      </c>
      <c r="C2398" t="s">
        <v>438</v>
      </c>
      <c r="D2398">
        <v>37</v>
      </c>
      <c r="E2398">
        <v>0.107246376811594</v>
      </c>
      <c r="F2398">
        <v>0</v>
      </c>
      <c r="G2398">
        <v>35</v>
      </c>
      <c r="H2398">
        <v>5</v>
      </c>
      <c r="I2398" t="s">
        <v>61</v>
      </c>
      <c r="J2398">
        <v>31</v>
      </c>
      <c r="K2398">
        <v>2</v>
      </c>
      <c r="L2398">
        <v>2</v>
      </c>
      <c r="M2398">
        <v>7</v>
      </c>
      <c r="N2398">
        <v>7</v>
      </c>
      <c r="O2398">
        <v>7</v>
      </c>
      <c r="P2398">
        <v>7</v>
      </c>
      <c r="Q2398">
        <v>8</v>
      </c>
      <c r="R2398">
        <v>8</v>
      </c>
      <c r="S2398">
        <v>8</v>
      </c>
      <c r="T2398">
        <v>8</v>
      </c>
      <c r="U2398">
        <v>8</v>
      </c>
      <c r="V2398">
        <v>8</v>
      </c>
      <c r="W2398">
        <v>8</v>
      </c>
      <c r="X2398">
        <v>9</v>
      </c>
      <c r="Y2398">
        <v>9</v>
      </c>
      <c r="Z2398">
        <v>9</v>
      </c>
      <c r="AA2398">
        <v>9</v>
      </c>
      <c r="AB2398">
        <v>9</v>
      </c>
      <c r="AC2398">
        <v>10.25</v>
      </c>
      <c r="AD2398">
        <v>10.25</v>
      </c>
      <c r="AE2398">
        <v>10.25</v>
      </c>
      <c r="AF2398">
        <v>10.25</v>
      </c>
      <c r="AG2398">
        <v>9</v>
      </c>
      <c r="AH2398">
        <v>9</v>
      </c>
      <c r="AI2398">
        <v>9</v>
      </c>
      <c r="AJ2398">
        <v>10</v>
      </c>
      <c r="AK2398">
        <v>9</v>
      </c>
      <c r="AL2398">
        <v>9</v>
      </c>
      <c r="AM2398">
        <v>8.5</v>
      </c>
      <c r="AN2398">
        <v>9</v>
      </c>
      <c r="AO2398">
        <v>10</v>
      </c>
      <c r="AP2398">
        <v>10</v>
      </c>
      <c r="AQ2398">
        <v>10</v>
      </c>
      <c r="AR2398">
        <v>10</v>
      </c>
      <c r="AS2398">
        <v>10</v>
      </c>
      <c r="AT2398">
        <v>10</v>
      </c>
      <c r="AU2398">
        <v>10</v>
      </c>
      <c r="AV2398">
        <v>10</v>
      </c>
      <c r="AW2398">
        <v>10</v>
      </c>
      <c r="AX2398">
        <v>10</v>
      </c>
      <c r="AY2398">
        <v>10</v>
      </c>
      <c r="AZ2398">
        <v>10</v>
      </c>
      <c r="BA2398" t="s">
        <v>62</v>
      </c>
      <c r="BB2398" t="s">
        <v>62</v>
      </c>
      <c r="BC2398" t="s">
        <v>62</v>
      </c>
      <c r="BD2398" t="s">
        <v>62</v>
      </c>
      <c r="BE2398">
        <v>0.0269566984535448</v>
      </c>
      <c r="BF2398">
        <v>0.0671015376325695</v>
      </c>
      <c r="BG2398">
        <v>0.0775738132210262</v>
      </c>
      <c r="BH2398">
        <f t="shared" si="37"/>
        <v>9.0625</v>
      </c>
    </row>
    <row r="2399" spans="1:60">
      <c r="A2399">
        <v>31</v>
      </c>
      <c r="B2399">
        <v>7</v>
      </c>
      <c r="C2399" t="s">
        <v>428</v>
      </c>
      <c r="D2399">
        <v>39</v>
      </c>
      <c r="E2399">
        <v>0.119815668202765</v>
      </c>
      <c r="F2399">
        <v>0</v>
      </c>
      <c r="G2399">
        <v>14</v>
      </c>
      <c r="H2399">
        <v>1</v>
      </c>
      <c r="I2399" t="s">
        <v>61</v>
      </c>
      <c r="J2399">
        <v>39</v>
      </c>
      <c r="K2399" t="s">
        <v>64</v>
      </c>
      <c r="L2399">
        <v>6</v>
      </c>
      <c r="M2399">
        <v>5</v>
      </c>
      <c r="N2399">
        <v>5</v>
      </c>
      <c r="O2399">
        <v>5</v>
      </c>
      <c r="P2399">
        <v>6</v>
      </c>
      <c r="Q2399">
        <v>7</v>
      </c>
      <c r="R2399">
        <v>7</v>
      </c>
      <c r="S2399">
        <v>8</v>
      </c>
      <c r="T2399">
        <v>8</v>
      </c>
      <c r="U2399">
        <v>7</v>
      </c>
      <c r="V2399">
        <v>6</v>
      </c>
      <c r="W2399">
        <v>7</v>
      </c>
      <c r="X2399">
        <v>7</v>
      </c>
      <c r="Y2399">
        <v>7</v>
      </c>
      <c r="Z2399">
        <v>7</v>
      </c>
      <c r="AA2399">
        <v>7</v>
      </c>
      <c r="AB2399">
        <v>7</v>
      </c>
      <c r="AC2399">
        <v>9</v>
      </c>
      <c r="AD2399">
        <v>9</v>
      </c>
      <c r="AE2399">
        <v>9</v>
      </c>
      <c r="AF2399">
        <v>9</v>
      </c>
      <c r="AG2399">
        <v>9</v>
      </c>
      <c r="AH2399">
        <v>8</v>
      </c>
      <c r="AI2399">
        <v>8</v>
      </c>
      <c r="AJ2399">
        <v>9</v>
      </c>
      <c r="AK2399">
        <v>10</v>
      </c>
      <c r="AL2399">
        <v>9</v>
      </c>
      <c r="AM2399">
        <v>10</v>
      </c>
      <c r="AN2399">
        <v>10</v>
      </c>
      <c r="AO2399">
        <v>9.25</v>
      </c>
      <c r="AP2399">
        <v>10.25</v>
      </c>
      <c r="AQ2399">
        <v>9.25</v>
      </c>
      <c r="AR2399">
        <v>10.25</v>
      </c>
      <c r="AS2399">
        <v>8.5</v>
      </c>
      <c r="AT2399">
        <v>8</v>
      </c>
      <c r="AU2399">
        <v>8</v>
      </c>
      <c r="AV2399">
        <v>8</v>
      </c>
      <c r="AW2399">
        <v>0</v>
      </c>
      <c r="AX2399">
        <v>0</v>
      </c>
      <c r="AY2399">
        <v>0</v>
      </c>
      <c r="AZ2399">
        <v>0</v>
      </c>
      <c r="BA2399" t="s">
        <v>62</v>
      </c>
      <c r="BB2399" t="s">
        <v>62</v>
      </c>
      <c r="BC2399" t="s">
        <v>62</v>
      </c>
      <c r="BD2399" t="s">
        <v>62</v>
      </c>
      <c r="BE2399">
        <v>0.0442301075726394</v>
      </c>
      <c r="BF2399">
        <v>0.0820228878877022</v>
      </c>
      <c r="BG2399">
        <v>0.0946861322730089</v>
      </c>
      <c r="BH2399">
        <f t="shared" si="37"/>
        <v>7.1625</v>
      </c>
    </row>
    <row r="2400" spans="1:60">
      <c r="A2400">
        <v>31</v>
      </c>
      <c r="B2400">
        <v>7</v>
      </c>
      <c r="C2400" t="s">
        <v>429</v>
      </c>
      <c r="D2400">
        <v>36.5</v>
      </c>
      <c r="E2400">
        <v>0.112135176651306</v>
      </c>
      <c r="F2400">
        <v>0</v>
      </c>
      <c r="G2400">
        <v>8</v>
      </c>
      <c r="H2400">
        <v>1</v>
      </c>
      <c r="I2400" t="s">
        <v>61</v>
      </c>
      <c r="J2400">
        <v>32</v>
      </c>
      <c r="K2400" t="s">
        <v>64</v>
      </c>
      <c r="L2400">
        <v>5</v>
      </c>
      <c r="M2400">
        <v>7</v>
      </c>
      <c r="N2400">
        <v>6</v>
      </c>
      <c r="O2400">
        <v>7</v>
      </c>
      <c r="P2400">
        <v>7</v>
      </c>
      <c r="Q2400">
        <v>7</v>
      </c>
      <c r="R2400">
        <v>7</v>
      </c>
      <c r="S2400">
        <v>7</v>
      </c>
      <c r="T2400">
        <v>8</v>
      </c>
      <c r="U2400">
        <v>8</v>
      </c>
      <c r="V2400">
        <v>7</v>
      </c>
      <c r="W2400">
        <v>8</v>
      </c>
      <c r="X2400">
        <v>8</v>
      </c>
      <c r="Y2400">
        <v>7</v>
      </c>
      <c r="Z2400">
        <v>7</v>
      </c>
      <c r="AA2400">
        <v>7</v>
      </c>
      <c r="AB2400">
        <v>8</v>
      </c>
      <c r="AC2400">
        <v>8.125</v>
      </c>
      <c r="AD2400">
        <v>8.125</v>
      </c>
      <c r="AE2400">
        <v>8.625</v>
      </c>
      <c r="AF2400">
        <v>8.625</v>
      </c>
      <c r="AG2400">
        <v>9</v>
      </c>
      <c r="AH2400">
        <v>8</v>
      </c>
      <c r="AI2400">
        <v>8</v>
      </c>
      <c r="AJ2400">
        <v>9</v>
      </c>
      <c r="AK2400">
        <v>9</v>
      </c>
      <c r="AL2400">
        <v>8.5</v>
      </c>
      <c r="AM2400">
        <v>9.5</v>
      </c>
      <c r="AN2400">
        <v>9.5</v>
      </c>
      <c r="AO2400">
        <v>10</v>
      </c>
      <c r="AP2400">
        <v>9</v>
      </c>
      <c r="AQ2400">
        <v>10</v>
      </c>
      <c r="AR2400">
        <v>10</v>
      </c>
      <c r="AS2400">
        <v>9</v>
      </c>
      <c r="AT2400">
        <v>8</v>
      </c>
      <c r="AU2400">
        <v>9</v>
      </c>
      <c r="AV2400">
        <v>8.5</v>
      </c>
      <c r="AW2400">
        <v>0</v>
      </c>
      <c r="AX2400">
        <v>0</v>
      </c>
      <c r="AY2400">
        <v>0</v>
      </c>
      <c r="AZ2400">
        <v>0</v>
      </c>
      <c r="BA2400" t="s">
        <v>62</v>
      </c>
      <c r="BB2400" t="s">
        <v>62</v>
      </c>
      <c r="BC2400" t="s">
        <v>62</v>
      </c>
      <c r="BD2400" t="s">
        <v>62</v>
      </c>
      <c r="BE2400">
        <v>0.0432061436297912</v>
      </c>
      <c r="BF2400">
        <v>0.0776706601405484</v>
      </c>
      <c r="BG2400">
        <v>0.101185828103624</v>
      </c>
      <c r="BH2400">
        <f t="shared" si="37"/>
        <v>7.3375</v>
      </c>
    </row>
    <row r="2401" spans="1:60">
      <c r="A2401">
        <v>31</v>
      </c>
      <c r="B2401">
        <v>7</v>
      </c>
      <c r="C2401" t="s">
        <v>430</v>
      </c>
      <c r="D2401">
        <v>38</v>
      </c>
      <c r="E2401">
        <v>0.116743471582181</v>
      </c>
      <c r="F2401">
        <v>0</v>
      </c>
      <c r="G2401">
        <v>36</v>
      </c>
      <c r="H2401">
        <v>8</v>
      </c>
      <c r="I2401" t="s">
        <v>61</v>
      </c>
      <c r="J2401">
        <v>50</v>
      </c>
      <c r="K2401">
        <v>3</v>
      </c>
      <c r="L2401">
        <v>3</v>
      </c>
      <c r="M2401">
        <v>7</v>
      </c>
      <c r="N2401">
        <v>7</v>
      </c>
      <c r="O2401">
        <v>7</v>
      </c>
      <c r="P2401">
        <v>8</v>
      </c>
      <c r="Q2401">
        <v>8</v>
      </c>
      <c r="R2401">
        <v>8</v>
      </c>
      <c r="S2401">
        <v>8</v>
      </c>
      <c r="T2401">
        <v>8</v>
      </c>
      <c r="U2401">
        <v>8</v>
      </c>
      <c r="V2401">
        <v>8</v>
      </c>
      <c r="W2401">
        <v>8</v>
      </c>
      <c r="X2401">
        <v>9</v>
      </c>
      <c r="Y2401">
        <v>9</v>
      </c>
      <c r="Z2401">
        <v>9</v>
      </c>
      <c r="AA2401">
        <v>9</v>
      </c>
      <c r="AB2401">
        <v>9</v>
      </c>
      <c r="AC2401">
        <v>10.125</v>
      </c>
      <c r="AD2401">
        <v>10.125</v>
      </c>
      <c r="AE2401">
        <v>10.125</v>
      </c>
      <c r="AF2401">
        <v>10.625</v>
      </c>
      <c r="AG2401">
        <v>8</v>
      </c>
      <c r="AH2401">
        <v>9</v>
      </c>
      <c r="AI2401">
        <v>8</v>
      </c>
      <c r="AJ2401">
        <v>9</v>
      </c>
      <c r="AK2401">
        <v>9.5</v>
      </c>
      <c r="AL2401">
        <v>9</v>
      </c>
      <c r="AM2401">
        <v>9.5</v>
      </c>
      <c r="AN2401">
        <v>10</v>
      </c>
      <c r="AO2401">
        <v>11.25</v>
      </c>
      <c r="AP2401">
        <v>11.25</v>
      </c>
      <c r="AQ2401">
        <v>11.25</v>
      </c>
      <c r="AR2401">
        <v>11.25</v>
      </c>
      <c r="AS2401">
        <v>9.5</v>
      </c>
      <c r="AT2401">
        <v>9</v>
      </c>
      <c r="AU2401">
        <v>9</v>
      </c>
      <c r="AV2401">
        <v>9</v>
      </c>
      <c r="AW2401">
        <v>9.5</v>
      </c>
      <c r="AX2401">
        <v>9.5</v>
      </c>
      <c r="AY2401">
        <v>9.5</v>
      </c>
      <c r="AZ2401">
        <v>9.5</v>
      </c>
      <c r="BA2401" t="s">
        <v>62</v>
      </c>
      <c r="BB2401" t="s">
        <v>62</v>
      </c>
      <c r="BC2401" t="s">
        <v>62</v>
      </c>
      <c r="BD2401" t="s">
        <v>62</v>
      </c>
      <c r="BE2401">
        <v>0.49137355135887</v>
      </c>
      <c r="BF2401">
        <v>0.304058511470525</v>
      </c>
      <c r="BG2401">
        <v>0.0861509337286232</v>
      </c>
      <c r="BH2401">
        <f t="shared" si="37"/>
        <v>9.0625</v>
      </c>
    </row>
    <row r="2402" spans="1:60">
      <c r="A2402">
        <v>31</v>
      </c>
      <c r="B2402">
        <v>7</v>
      </c>
      <c r="C2402" t="s">
        <v>433</v>
      </c>
      <c r="D2402">
        <v>34.5</v>
      </c>
      <c r="E2402">
        <v>0.105990783410138</v>
      </c>
      <c r="F2402">
        <v>1</v>
      </c>
      <c r="G2402">
        <v>7</v>
      </c>
      <c r="H2402">
        <v>4</v>
      </c>
      <c r="I2402" t="s">
        <v>61</v>
      </c>
      <c r="J2402">
        <v>32</v>
      </c>
      <c r="K2402" t="s">
        <v>64</v>
      </c>
      <c r="L2402">
        <v>9</v>
      </c>
      <c r="M2402">
        <v>7</v>
      </c>
      <c r="N2402">
        <v>6</v>
      </c>
      <c r="O2402">
        <v>6</v>
      </c>
      <c r="P2402">
        <v>7</v>
      </c>
      <c r="Q2402">
        <v>7</v>
      </c>
      <c r="R2402">
        <v>6</v>
      </c>
      <c r="S2402">
        <v>7</v>
      </c>
      <c r="T2402">
        <v>7</v>
      </c>
      <c r="U2402">
        <v>7</v>
      </c>
      <c r="V2402">
        <v>7</v>
      </c>
      <c r="W2402">
        <v>7</v>
      </c>
      <c r="X2402">
        <v>8</v>
      </c>
      <c r="Y2402">
        <v>9</v>
      </c>
      <c r="Z2402">
        <v>8</v>
      </c>
      <c r="AA2402">
        <v>8</v>
      </c>
      <c r="AB2402">
        <v>9</v>
      </c>
      <c r="AC2402">
        <v>8.875</v>
      </c>
      <c r="AD2402">
        <v>8.375</v>
      </c>
      <c r="AE2402">
        <v>8.875</v>
      </c>
      <c r="AF2402">
        <v>9.375</v>
      </c>
      <c r="AG2402">
        <v>9</v>
      </c>
      <c r="AH2402">
        <v>8</v>
      </c>
      <c r="AI2402">
        <v>8</v>
      </c>
      <c r="AJ2402">
        <v>9</v>
      </c>
      <c r="AK2402">
        <v>8.5</v>
      </c>
      <c r="AL2402">
        <v>9</v>
      </c>
      <c r="AM2402">
        <v>8.5</v>
      </c>
      <c r="AN2402">
        <v>8.5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 t="s">
        <v>62</v>
      </c>
      <c r="BB2402" t="s">
        <v>62</v>
      </c>
      <c r="BC2402" t="s">
        <v>62</v>
      </c>
      <c r="BD2402" t="s">
        <v>62</v>
      </c>
      <c r="BE2402">
        <v>0.040868564426189</v>
      </c>
      <c r="BF2402">
        <v>0.0734296739181636</v>
      </c>
      <c r="BG2402">
        <v>0.0113348013871852</v>
      </c>
      <c r="BH2402">
        <f t="shared" si="37"/>
        <v>5.5</v>
      </c>
    </row>
    <row r="2403" spans="1:60">
      <c r="A2403">
        <v>31</v>
      </c>
      <c r="B2403">
        <v>7</v>
      </c>
      <c r="C2403" t="s">
        <v>434</v>
      </c>
      <c r="D2403">
        <v>35</v>
      </c>
      <c r="E2403">
        <v>0.10752688172043</v>
      </c>
      <c r="F2403">
        <v>0</v>
      </c>
      <c r="G2403">
        <v>5</v>
      </c>
      <c r="H2403">
        <v>8</v>
      </c>
      <c r="I2403" t="s">
        <v>61</v>
      </c>
      <c r="J2403">
        <v>50</v>
      </c>
      <c r="K2403" t="s">
        <v>64</v>
      </c>
      <c r="L2403">
        <v>8</v>
      </c>
      <c r="M2403">
        <v>6</v>
      </c>
      <c r="N2403">
        <v>6</v>
      </c>
      <c r="O2403">
        <v>6</v>
      </c>
      <c r="P2403">
        <v>6</v>
      </c>
      <c r="Q2403">
        <v>7</v>
      </c>
      <c r="R2403">
        <v>7</v>
      </c>
      <c r="S2403">
        <v>7</v>
      </c>
      <c r="T2403">
        <v>7</v>
      </c>
      <c r="U2403">
        <v>8</v>
      </c>
      <c r="V2403">
        <v>8</v>
      </c>
      <c r="W2403">
        <v>8</v>
      </c>
      <c r="X2403">
        <v>8</v>
      </c>
      <c r="Y2403">
        <v>9</v>
      </c>
      <c r="Z2403">
        <v>8</v>
      </c>
      <c r="AA2403">
        <v>8</v>
      </c>
      <c r="AB2403">
        <v>9</v>
      </c>
      <c r="AC2403">
        <v>9.625</v>
      </c>
      <c r="AD2403">
        <v>10.125</v>
      </c>
      <c r="AE2403">
        <v>9.625</v>
      </c>
      <c r="AF2403">
        <v>9.625</v>
      </c>
      <c r="AG2403">
        <v>9</v>
      </c>
      <c r="AH2403">
        <v>9</v>
      </c>
      <c r="AI2403">
        <v>9</v>
      </c>
      <c r="AJ2403">
        <v>9</v>
      </c>
      <c r="AK2403">
        <v>8.5</v>
      </c>
      <c r="AL2403">
        <v>9</v>
      </c>
      <c r="AM2403">
        <v>9</v>
      </c>
      <c r="AN2403">
        <v>8.5</v>
      </c>
      <c r="AO2403">
        <v>9</v>
      </c>
      <c r="AP2403">
        <v>8</v>
      </c>
      <c r="AQ2403">
        <v>9</v>
      </c>
      <c r="AR2403">
        <v>9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 t="s">
        <v>62</v>
      </c>
      <c r="BB2403" t="s">
        <v>62</v>
      </c>
      <c r="BC2403" t="s">
        <v>62</v>
      </c>
      <c r="BD2403" t="s">
        <v>62</v>
      </c>
      <c r="BE2403">
        <v>0.0446746416913098</v>
      </c>
      <c r="BF2403">
        <v>0.0761007617058699</v>
      </c>
      <c r="BG2403">
        <v>0.101206395272302</v>
      </c>
      <c r="BH2403">
        <f t="shared" si="37"/>
        <v>6.575</v>
      </c>
    </row>
    <row r="2404" spans="1:60">
      <c r="A2404">
        <v>31</v>
      </c>
      <c r="B2404">
        <v>7</v>
      </c>
      <c r="C2404" t="s">
        <v>435</v>
      </c>
      <c r="D2404">
        <v>39</v>
      </c>
      <c r="E2404">
        <v>0.119815668202765</v>
      </c>
      <c r="F2404">
        <v>0</v>
      </c>
      <c r="G2404">
        <v>27</v>
      </c>
      <c r="H2404">
        <v>8</v>
      </c>
      <c r="I2404" t="s">
        <v>61</v>
      </c>
      <c r="J2404">
        <v>18</v>
      </c>
      <c r="K2404">
        <v>1</v>
      </c>
      <c r="L2404">
        <v>1</v>
      </c>
      <c r="M2404">
        <v>8</v>
      </c>
      <c r="N2404">
        <v>8</v>
      </c>
      <c r="O2404">
        <v>8</v>
      </c>
      <c r="P2404">
        <v>8</v>
      </c>
      <c r="Q2404">
        <v>8</v>
      </c>
      <c r="R2404">
        <v>8</v>
      </c>
      <c r="S2404">
        <v>8</v>
      </c>
      <c r="T2404">
        <v>8</v>
      </c>
      <c r="U2404">
        <v>8</v>
      </c>
      <c r="V2404">
        <v>8</v>
      </c>
      <c r="W2404">
        <v>8</v>
      </c>
      <c r="X2404">
        <v>9</v>
      </c>
      <c r="Y2404">
        <v>9</v>
      </c>
      <c r="Z2404">
        <v>9</v>
      </c>
      <c r="AA2404">
        <v>9</v>
      </c>
      <c r="AB2404">
        <v>9</v>
      </c>
      <c r="AC2404">
        <v>10.375</v>
      </c>
      <c r="AD2404">
        <v>10.375</v>
      </c>
      <c r="AE2404">
        <v>10.375</v>
      </c>
      <c r="AF2404">
        <v>10.875</v>
      </c>
      <c r="AG2404">
        <v>10</v>
      </c>
      <c r="AH2404">
        <v>10</v>
      </c>
      <c r="AI2404">
        <v>10</v>
      </c>
      <c r="AJ2404">
        <v>10</v>
      </c>
      <c r="AK2404">
        <v>9.5</v>
      </c>
      <c r="AL2404">
        <v>9.5</v>
      </c>
      <c r="AM2404">
        <v>10</v>
      </c>
      <c r="AN2404">
        <v>10</v>
      </c>
      <c r="AO2404">
        <v>11.25</v>
      </c>
      <c r="AP2404">
        <v>11.25</v>
      </c>
      <c r="AQ2404">
        <v>11.25</v>
      </c>
      <c r="AR2404">
        <v>11.25</v>
      </c>
      <c r="AS2404">
        <v>10</v>
      </c>
      <c r="AT2404">
        <v>10</v>
      </c>
      <c r="AU2404">
        <v>10</v>
      </c>
      <c r="AV2404">
        <v>10</v>
      </c>
      <c r="AW2404">
        <v>10</v>
      </c>
      <c r="AX2404">
        <v>10</v>
      </c>
      <c r="AY2404">
        <v>10</v>
      </c>
      <c r="AZ2404">
        <v>10</v>
      </c>
      <c r="BA2404" t="s">
        <v>62</v>
      </c>
      <c r="BB2404" t="s">
        <v>62</v>
      </c>
      <c r="BC2404" t="s">
        <v>62</v>
      </c>
      <c r="BD2404" t="s">
        <v>62</v>
      </c>
      <c r="BE2404">
        <v>0.0905494131249055</v>
      </c>
      <c r="BF2404">
        <v>0.105182540663835</v>
      </c>
      <c r="BG2404">
        <v>0.0866462855241746</v>
      </c>
      <c r="BH2404">
        <f t="shared" si="37"/>
        <v>9.475</v>
      </c>
    </row>
    <row r="2405" spans="1:60">
      <c r="A2405">
        <v>31</v>
      </c>
      <c r="B2405">
        <v>7</v>
      </c>
      <c r="C2405" t="s">
        <v>437</v>
      </c>
      <c r="D2405">
        <v>36.5</v>
      </c>
      <c r="E2405">
        <v>0.112135176651306</v>
      </c>
      <c r="F2405">
        <v>0</v>
      </c>
      <c r="G2405">
        <v>16</v>
      </c>
      <c r="H2405">
        <v>5</v>
      </c>
      <c r="I2405" t="s">
        <v>61</v>
      </c>
      <c r="J2405">
        <v>40</v>
      </c>
      <c r="K2405">
        <v>4</v>
      </c>
      <c r="L2405">
        <v>4</v>
      </c>
      <c r="M2405">
        <v>7</v>
      </c>
      <c r="N2405">
        <v>7</v>
      </c>
      <c r="O2405">
        <v>7</v>
      </c>
      <c r="P2405">
        <v>7</v>
      </c>
      <c r="Q2405">
        <v>7</v>
      </c>
      <c r="R2405">
        <v>7</v>
      </c>
      <c r="S2405">
        <v>7</v>
      </c>
      <c r="T2405">
        <v>7</v>
      </c>
      <c r="U2405">
        <v>8</v>
      </c>
      <c r="V2405">
        <v>7</v>
      </c>
      <c r="W2405">
        <v>7</v>
      </c>
      <c r="X2405">
        <v>8</v>
      </c>
      <c r="Y2405">
        <v>8</v>
      </c>
      <c r="Z2405">
        <v>8</v>
      </c>
      <c r="AA2405">
        <v>8</v>
      </c>
      <c r="AB2405">
        <v>8</v>
      </c>
      <c r="AC2405">
        <v>9.75</v>
      </c>
      <c r="AD2405">
        <v>9.25</v>
      </c>
      <c r="AE2405">
        <v>9.75</v>
      </c>
      <c r="AF2405">
        <v>9.75</v>
      </c>
      <c r="AG2405">
        <v>9</v>
      </c>
      <c r="AH2405">
        <v>9</v>
      </c>
      <c r="AI2405">
        <v>9</v>
      </c>
      <c r="AJ2405">
        <v>9</v>
      </c>
      <c r="AK2405">
        <v>9</v>
      </c>
      <c r="AL2405">
        <v>9.5</v>
      </c>
      <c r="AM2405">
        <v>9</v>
      </c>
      <c r="AN2405">
        <v>9</v>
      </c>
      <c r="AO2405">
        <v>11.25</v>
      </c>
      <c r="AP2405">
        <v>10.25</v>
      </c>
      <c r="AQ2405">
        <v>10.25</v>
      </c>
      <c r="AR2405">
        <v>10.25</v>
      </c>
      <c r="AS2405">
        <v>9.5</v>
      </c>
      <c r="AT2405">
        <v>9</v>
      </c>
      <c r="AU2405">
        <v>9</v>
      </c>
      <c r="AV2405">
        <v>9</v>
      </c>
      <c r="AW2405">
        <v>9.5</v>
      </c>
      <c r="AX2405">
        <v>9.5</v>
      </c>
      <c r="AY2405">
        <v>9.5</v>
      </c>
      <c r="AZ2405">
        <v>9.5</v>
      </c>
      <c r="BA2405" t="s">
        <v>62</v>
      </c>
      <c r="BB2405" t="s">
        <v>62</v>
      </c>
      <c r="BC2405" t="s">
        <v>62</v>
      </c>
      <c r="BD2405" t="s">
        <v>62</v>
      </c>
      <c r="BE2405">
        <v>0.118773483822115</v>
      </c>
      <c r="BF2405">
        <v>0.115454330236711</v>
      </c>
      <c r="BG2405">
        <v>0.0850475623050665</v>
      </c>
      <c r="BH2405">
        <f t="shared" si="37"/>
        <v>8.6375</v>
      </c>
    </row>
    <row r="2406" spans="1:60">
      <c r="A2406">
        <v>31</v>
      </c>
      <c r="B2406">
        <v>7</v>
      </c>
      <c r="C2406" t="s">
        <v>438</v>
      </c>
      <c r="D2406">
        <v>35.5</v>
      </c>
      <c r="E2406">
        <v>0.109062980030722</v>
      </c>
      <c r="F2406">
        <v>0</v>
      </c>
      <c r="G2406">
        <v>35</v>
      </c>
      <c r="H2406">
        <v>5</v>
      </c>
      <c r="I2406" t="s">
        <v>61</v>
      </c>
      <c r="J2406">
        <v>31</v>
      </c>
      <c r="K2406">
        <v>2</v>
      </c>
      <c r="L2406">
        <v>2</v>
      </c>
      <c r="M2406">
        <v>7</v>
      </c>
      <c r="N2406">
        <v>7</v>
      </c>
      <c r="O2406">
        <v>7</v>
      </c>
      <c r="P2406">
        <v>7</v>
      </c>
      <c r="Q2406">
        <v>8</v>
      </c>
      <c r="R2406">
        <v>8</v>
      </c>
      <c r="S2406">
        <v>8</v>
      </c>
      <c r="T2406">
        <v>8</v>
      </c>
      <c r="U2406">
        <v>8</v>
      </c>
      <c r="V2406">
        <v>8</v>
      </c>
      <c r="W2406">
        <v>8</v>
      </c>
      <c r="X2406">
        <v>9</v>
      </c>
      <c r="Y2406">
        <v>9</v>
      </c>
      <c r="Z2406">
        <v>9</v>
      </c>
      <c r="AA2406">
        <v>9</v>
      </c>
      <c r="AB2406">
        <v>9</v>
      </c>
      <c r="AC2406">
        <v>10.25</v>
      </c>
      <c r="AD2406">
        <v>10.25</v>
      </c>
      <c r="AE2406">
        <v>10.25</v>
      </c>
      <c r="AF2406">
        <v>10.25</v>
      </c>
      <c r="AG2406">
        <v>9</v>
      </c>
      <c r="AH2406">
        <v>9</v>
      </c>
      <c r="AI2406">
        <v>9</v>
      </c>
      <c r="AJ2406">
        <v>10</v>
      </c>
      <c r="AK2406">
        <v>9</v>
      </c>
      <c r="AL2406">
        <v>9</v>
      </c>
      <c r="AM2406">
        <v>8.5</v>
      </c>
      <c r="AN2406">
        <v>9</v>
      </c>
      <c r="AO2406">
        <v>10</v>
      </c>
      <c r="AP2406">
        <v>10</v>
      </c>
      <c r="AQ2406">
        <v>10</v>
      </c>
      <c r="AR2406">
        <v>10</v>
      </c>
      <c r="AS2406">
        <v>10</v>
      </c>
      <c r="AT2406">
        <v>10</v>
      </c>
      <c r="AU2406">
        <v>10</v>
      </c>
      <c r="AV2406">
        <v>10</v>
      </c>
      <c r="AW2406">
        <v>10</v>
      </c>
      <c r="AX2406">
        <v>10</v>
      </c>
      <c r="AY2406">
        <v>10</v>
      </c>
      <c r="AZ2406">
        <v>10</v>
      </c>
      <c r="BA2406" t="s">
        <v>62</v>
      </c>
      <c r="BB2406" t="s">
        <v>62</v>
      </c>
      <c r="BC2406" t="s">
        <v>62</v>
      </c>
      <c r="BD2406" t="s">
        <v>62</v>
      </c>
      <c r="BE2406">
        <v>0.0704029347573509</v>
      </c>
      <c r="BF2406">
        <v>0.0897329573940364</v>
      </c>
      <c r="BG2406">
        <v>0.0861365389476948</v>
      </c>
      <c r="BH2406">
        <f t="shared" si="37"/>
        <v>9.0625</v>
      </c>
    </row>
    <row r="2407" spans="1:60">
      <c r="A2407">
        <v>31</v>
      </c>
      <c r="B2407">
        <v>8</v>
      </c>
      <c r="C2407" t="s">
        <v>428</v>
      </c>
      <c r="D2407">
        <v>39</v>
      </c>
      <c r="E2407">
        <v>0.124203821656051</v>
      </c>
      <c r="F2407">
        <v>0</v>
      </c>
      <c r="G2407">
        <v>14</v>
      </c>
      <c r="H2407">
        <v>1</v>
      </c>
      <c r="I2407" t="s">
        <v>61</v>
      </c>
      <c r="J2407">
        <v>39</v>
      </c>
      <c r="K2407" t="s">
        <v>64</v>
      </c>
      <c r="L2407">
        <v>6</v>
      </c>
      <c r="M2407">
        <v>5</v>
      </c>
      <c r="N2407">
        <v>5</v>
      </c>
      <c r="O2407">
        <v>5</v>
      </c>
      <c r="P2407">
        <v>6</v>
      </c>
      <c r="Q2407">
        <v>7</v>
      </c>
      <c r="R2407">
        <v>7</v>
      </c>
      <c r="S2407">
        <v>8</v>
      </c>
      <c r="T2407">
        <v>8</v>
      </c>
      <c r="U2407">
        <v>7</v>
      </c>
      <c r="V2407">
        <v>6</v>
      </c>
      <c r="W2407">
        <v>7</v>
      </c>
      <c r="X2407">
        <v>7</v>
      </c>
      <c r="Y2407">
        <v>7</v>
      </c>
      <c r="Z2407">
        <v>7</v>
      </c>
      <c r="AA2407">
        <v>7</v>
      </c>
      <c r="AB2407">
        <v>7</v>
      </c>
      <c r="AC2407">
        <v>9</v>
      </c>
      <c r="AD2407">
        <v>9</v>
      </c>
      <c r="AE2407">
        <v>9</v>
      </c>
      <c r="AF2407">
        <v>9</v>
      </c>
      <c r="AG2407">
        <v>9</v>
      </c>
      <c r="AH2407">
        <v>8</v>
      </c>
      <c r="AI2407">
        <v>8</v>
      </c>
      <c r="AJ2407">
        <v>9</v>
      </c>
      <c r="AK2407">
        <v>10</v>
      </c>
      <c r="AL2407">
        <v>9</v>
      </c>
      <c r="AM2407">
        <v>10</v>
      </c>
      <c r="AN2407">
        <v>10</v>
      </c>
      <c r="AO2407">
        <v>9.25</v>
      </c>
      <c r="AP2407">
        <v>10.25</v>
      </c>
      <c r="AQ2407">
        <v>9.25</v>
      </c>
      <c r="AR2407">
        <v>10.25</v>
      </c>
      <c r="AS2407">
        <v>8.5</v>
      </c>
      <c r="AT2407">
        <v>8</v>
      </c>
      <c r="AU2407">
        <v>8</v>
      </c>
      <c r="AV2407">
        <v>8</v>
      </c>
      <c r="AW2407">
        <v>0</v>
      </c>
      <c r="AX2407">
        <v>0</v>
      </c>
      <c r="AY2407">
        <v>0</v>
      </c>
      <c r="AZ2407">
        <v>0</v>
      </c>
      <c r="BA2407" t="s">
        <v>62</v>
      </c>
      <c r="BB2407" t="s">
        <v>62</v>
      </c>
      <c r="BC2407" t="s">
        <v>62</v>
      </c>
      <c r="BD2407" t="s">
        <v>62</v>
      </c>
      <c r="BE2407">
        <v>0.0145529933149752</v>
      </c>
      <c r="BF2407">
        <v>0.0693784074855131</v>
      </c>
      <c r="BG2407">
        <v>0.0743851180591062</v>
      </c>
      <c r="BH2407">
        <f t="shared" si="37"/>
        <v>7.1625</v>
      </c>
    </row>
    <row r="2408" spans="1:60">
      <c r="A2408">
        <v>31</v>
      </c>
      <c r="B2408">
        <v>8</v>
      </c>
      <c r="C2408" t="s">
        <v>429</v>
      </c>
      <c r="D2408">
        <v>39</v>
      </c>
      <c r="E2408">
        <v>0.124203821656051</v>
      </c>
      <c r="F2408">
        <v>0</v>
      </c>
      <c r="G2408">
        <v>8</v>
      </c>
      <c r="H2408">
        <v>1</v>
      </c>
      <c r="I2408" t="s">
        <v>61</v>
      </c>
      <c r="J2408">
        <v>32</v>
      </c>
      <c r="K2408" t="s">
        <v>64</v>
      </c>
      <c r="L2408">
        <v>5</v>
      </c>
      <c r="M2408">
        <v>7</v>
      </c>
      <c r="N2408">
        <v>6</v>
      </c>
      <c r="O2408">
        <v>7</v>
      </c>
      <c r="P2408">
        <v>7</v>
      </c>
      <c r="Q2408">
        <v>7</v>
      </c>
      <c r="R2408">
        <v>7</v>
      </c>
      <c r="S2408">
        <v>7</v>
      </c>
      <c r="T2408">
        <v>8</v>
      </c>
      <c r="U2408">
        <v>8</v>
      </c>
      <c r="V2408">
        <v>7</v>
      </c>
      <c r="W2408">
        <v>8</v>
      </c>
      <c r="X2408">
        <v>8</v>
      </c>
      <c r="Y2408">
        <v>7</v>
      </c>
      <c r="Z2408">
        <v>7</v>
      </c>
      <c r="AA2408">
        <v>7</v>
      </c>
      <c r="AB2408">
        <v>8</v>
      </c>
      <c r="AC2408">
        <v>8.125</v>
      </c>
      <c r="AD2408">
        <v>8.125</v>
      </c>
      <c r="AE2408">
        <v>8.625</v>
      </c>
      <c r="AF2408">
        <v>8.625</v>
      </c>
      <c r="AG2408">
        <v>9</v>
      </c>
      <c r="AH2408">
        <v>8</v>
      </c>
      <c r="AI2408">
        <v>8</v>
      </c>
      <c r="AJ2408">
        <v>9</v>
      </c>
      <c r="AK2408">
        <v>9</v>
      </c>
      <c r="AL2408">
        <v>8.5</v>
      </c>
      <c r="AM2408">
        <v>9.5</v>
      </c>
      <c r="AN2408">
        <v>9.5</v>
      </c>
      <c r="AO2408">
        <v>10</v>
      </c>
      <c r="AP2408">
        <v>9</v>
      </c>
      <c r="AQ2408">
        <v>10</v>
      </c>
      <c r="AR2408">
        <v>10</v>
      </c>
      <c r="AS2408">
        <v>9</v>
      </c>
      <c r="AT2408">
        <v>8</v>
      </c>
      <c r="AU2408">
        <v>9</v>
      </c>
      <c r="AV2408">
        <v>8.5</v>
      </c>
      <c r="AW2408">
        <v>0</v>
      </c>
      <c r="AX2408">
        <v>0</v>
      </c>
      <c r="AY2408">
        <v>0</v>
      </c>
      <c r="AZ2408">
        <v>0</v>
      </c>
      <c r="BA2408" t="s">
        <v>62</v>
      </c>
      <c r="BB2408" t="s">
        <v>62</v>
      </c>
      <c r="BC2408" t="s">
        <v>62</v>
      </c>
      <c r="BD2408" t="s">
        <v>62</v>
      </c>
      <c r="BE2408">
        <v>0.0457118621879405</v>
      </c>
      <c r="BF2408">
        <v>0.0849578419219957</v>
      </c>
      <c r="BG2408">
        <v>0.138911302762554</v>
      </c>
      <c r="BH2408">
        <f t="shared" si="37"/>
        <v>7.3375</v>
      </c>
    </row>
    <row r="2409" spans="1:60">
      <c r="A2409">
        <v>31</v>
      </c>
      <c r="B2409">
        <v>8</v>
      </c>
      <c r="C2409" t="s">
        <v>430</v>
      </c>
      <c r="D2409">
        <v>45</v>
      </c>
      <c r="E2409">
        <v>0.143312101910828</v>
      </c>
      <c r="F2409">
        <v>0</v>
      </c>
      <c r="G2409">
        <v>36</v>
      </c>
      <c r="H2409">
        <v>8</v>
      </c>
      <c r="I2409" t="s">
        <v>61</v>
      </c>
      <c r="J2409">
        <v>50</v>
      </c>
      <c r="K2409">
        <v>3</v>
      </c>
      <c r="L2409">
        <v>3</v>
      </c>
      <c r="M2409">
        <v>7</v>
      </c>
      <c r="N2409">
        <v>7</v>
      </c>
      <c r="O2409">
        <v>7</v>
      </c>
      <c r="P2409">
        <v>8</v>
      </c>
      <c r="Q2409">
        <v>8</v>
      </c>
      <c r="R2409">
        <v>8</v>
      </c>
      <c r="S2409">
        <v>8</v>
      </c>
      <c r="T2409">
        <v>8</v>
      </c>
      <c r="U2409">
        <v>8</v>
      </c>
      <c r="V2409">
        <v>8</v>
      </c>
      <c r="W2409">
        <v>8</v>
      </c>
      <c r="X2409">
        <v>9</v>
      </c>
      <c r="Y2409">
        <v>9</v>
      </c>
      <c r="Z2409">
        <v>9</v>
      </c>
      <c r="AA2409">
        <v>9</v>
      </c>
      <c r="AB2409">
        <v>9</v>
      </c>
      <c r="AC2409">
        <v>10.125</v>
      </c>
      <c r="AD2409">
        <v>10.125</v>
      </c>
      <c r="AE2409">
        <v>10.125</v>
      </c>
      <c r="AF2409">
        <v>10.625</v>
      </c>
      <c r="AG2409">
        <v>8</v>
      </c>
      <c r="AH2409">
        <v>9</v>
      </c>
      <c r="AI2409">
        <v>8</v>
      </c>
      <c r="AJ2409">
        <v>9</v>
      </c>
      <c r="AK2409">
        <v>9.5</v>
      </c>
      <c r="AL2409">
        <v>9</v>
      </c>
      <c r="AM2409">
        <v>9.5</v>
      </c>
      <c r="AN2409">
        <v>10</v>
      </c>
      <c r="AO2409">
        <v>11.25</v>
      </c>
      <c r="AP2409">
        <v>11.25</v>
      </c>
      <c r="AQ2409">
        <v>11.25</v>
      </c>
      <c r="AR2409">
        <v>11.25</v>
      </c>
      <c r="AS2409">
        <v>9.5</v>
      </c>
      <c r="AT2409">
        <v>9</v>
      </c>
      <c r="AU2409">
        <v>9</v>
      </c>
      <c r="AV2409">
        <v>9</v>
      </c>
      <c r="AW2409">
        <v>9.5</v>
      </c>
      <c r="AX2409">
        <v>9.5</v>
      </c>
      <c r="AY2409">
        <v>9.5</v>
      </c>
      <c r="AZ2409">
        <v>9.5</v>
      </c>
      <c r="BA2409" t="s">
        <v>62</v>
      </c>
      <c r="BB2409" t="s">
        <v>62</v>
      </c>
      <c r="BC2409" t="s">
        <v>62</v>
      </c>
      <c r="BD2409" t="s">
        <v>62</v>
      </c>
      <c r="BE2409">
        <v>0.200682250147794</v>
      </c>
      <c r="BF2409">
        <v>0.171997176029311</v>
      </c>
      <c r="BG2409">
        <v>0.114031431349631</v>
      </c>
      <c r="BH2409">
        <f t="shared" si="37"/>
        <v>9.0625</v>
      </c>
    </row>
    <row r="2410" spans="1:60">
      <c r="A2410">
        <v>31</v>
      </c>
      <c r="B2410">
        <v>8</v>
      </c>
      <c r="C2410" t="s">
        <v>434</v>
      </c>
      <c r="D2410">
        <v>35</v>
      </c>
      <c r="E2410">
        <v>0.111464968152866</v>
      </c>
      <c r="F2410">
        <v>1</v>
      </c>
      <c r="G2410">
        <v>5</v>
      </c>
      <c r="H2410">
        <v>8</v>
      </c>
      <c r="I2410" t="s">
        <v>61</v>
      </c>
      <c r="J2410">
        <v>50</v>
      </c>
      <c r="K2410" t="s">
        <v>64</v>
      </c>
      <c r="L2410">
        <v>8</v>
      </c>
      <c r="M2410">
        <v>6</v>
      </c>
      <c r="N2410">
        <v>6</v>
      </c>
      <c r="O2410">
        <v>6</v>
      </c>
      <c r="P2410">
        <v>6</v>
      </c>
      <c r="Q2410">
        <v>7</v>
      </c>
      <c r="R2410">
        <v>7</v>
      </c>
      <c r="S2410">
        <v>7</v>
      </c>
      <c r="T2410">
        <v>7</v>
      </c>
      <c r="U2410">
        <v>8</v>
      </c>
      <c r="V2410">
        <v>8</v>
      </c>
      <c r="W2410">
        <v>8</v>
      </c>
      <c r="X2410">
        <v>8</v>
      </c>
      <c r="Y2410">
        <v>9</v>
      </c>
      <c r="Z2410">
        <v>8</v>
      </c>
      <c r="AA2410">
        <v>8</v>
      </c>
      <c r="AB2410">
        <v>9</v>
      </c>
      <c r="AC2410">
        <v>9.625</v>
      </c>
      <c r="AD2410">
        <v>10.125</v>
      </c>
      <c r="AE2410">
        <v>9.625</v>
      </c>
      <c r="AF2410">
        <v>9.625</v>
      </c>
      <c r="AG2410">
        <v>9</v>
      </c>
      <c r="AH2410">
        <v>9</v>
      </c>
      <c r="AI2410">
        <v>9</v>
      </c>
      <c r="AJ2410">
        <v>9</v>
      </c>
      <c r="AK2410">
        <v>8.5</v>
      </c>
      <c r="AL2410">
        <v>9</v>
      </c>
      <c r="AM2410">
        <v>9</v>
      </c>
      <c r="AN2410">
        <v>8.5</v>
      </c>
      <c r="AO2410">
        <v>9</v>
      </c>
      <c r="AP2410">
        <v>8</v>
      </c>
      <c r="AQ2410">
        <v>9</v>
      </c>
      <c r="AR2410">
        <v>9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 t="s">
        <v>62</v>
      </c>
      <c r="BB2410" t="s">
        <v>62</v>
      </c>
      <c r="BC2410" t="s">
        <v>62</v>
      </c>
      <c r="BD2410" t="s">
        <v>62</v>
      </c>
      <c r="BE2410">
        <v>0.111755135512246</v>
      </c>
      <c r="BF2410">
        <v>0.111610051832556</v>
      </c>
      <c r="BG2410">
        <v>0.0424602054881567</v>
      </c>
      <c r="BH2410">
        <f t="shared" si="37"/>
        <v>6.575</v>
      </c>
    </row>
    <row r="2411" spans="1:60">
      <c r="A2411">
        <v>31</v>
      </c>
      <c r="B2411">
        <v>8</v>
      </c>
      <c r="C2411" t="s">
        <v>435</v>
      </c>
      <c r="D2411">
        <v>45</v>
      </c>
      <c r="E2411">
        <v>0.143312101910828</v>
      </c>
      <c r="F2411">
        <v>0</v>
      </c>
      <c r="G2411">
        <v>27</v>
      </c>
      <c r="H2411">
        <v>8</v>
      </c>
      <c r="I2411" t="s">
        <v>61</v>
      </c>
      <c r="J2411">
        <v>18</v>
      </c>
      <c r="K2411">
        <v>1</v>
      </c>
      <c r="L2411">
        <v>1</v>
      </c>
      <c r="M2411">
        <v>8</v>
      </c>
      <c r="N2411">
        <v>8</v>
      </c>
      <c r="O2411">
        <v>8</v>
      </c>
      <c r="P2411">
        <v>8</v>
      </c>
      <c r="Q2411">
        <v>8</v>
      </c>
      <c r="R2411">
        <v>8</v>
      </c>
      <c r="S2411">
        <v>8</v>
      </c>
      <c r="T2411">
        <v>8</v>
      </c>
      <c r="U2411">
        <v>8</v>
      </c>
      <c r="V2411">
        <v>8</v>
      </c>
      <c r="W2411">
        <v>8</v>
      </c>
      <c r="X2411">
        <v>9</v>
      </c>
      <c r="Y2411">
        <v>9</v>
      </c>
      <c r="Z2411">
        <v>9</v>
      </c>
      <c r="AA2411">
        <v>9</v>
      </c>
      <c r="AB2411">
        <v>9</v>
      </c>
      <c r="AC2411">
        <v>10.375</v>
      </c>
      <c r="AD2411">
        <v>10.375</v>
      </c>
      <c r="AE2411">
        <v>10.375</v>
      </c>
      <c r="AF2411">
        <v>10.875</v>
      </c>
      <c r="AG2411">
        <v>10</v>
      </c>
      <c r="AH2411">
        <v>10</v>
      </c>
      <c r="AI2411">
        <v>10</v>
      </c>
      <c r="AJ2411">
        <v>10</v>
      </c>
      <c r="AK2411">
        <v>9.5</v>
      </c>
      <c r="AL2411">
        <v>9.5</v>
      </c>
      <c r="AM2411">
        <v>10</v>
      </c>
      <c r="AN2411">
        <v>10</v>
      </c>
      <c r="AO2411">
        <v>11.25</v>
      </c>
      <c r="AP2411">
        <v>11.25</v>
      </c>
      <c r="AQ2411">
        <v>11.25</v>
      </c>
      <c r="AR2411">
        <v>11.25</v>
      </c>
      <c r="AS2411">
        <v>10</v>
      </c>
      <c r="AT2411">
        <v>10</v>
      </c>
      <c r="AU2411">
        <v>10</v>
      </c>
      <c r="AV2411">
        <v>10</v>
      </c>
      <c r="AW2411">
        <v>10</v>
      </c>
      <c r="AX2411">
        <v>10</v>
      </c>
      <c r="AY2411">
        <v>10</v>
      </c>
      <c r="AZ2411">
        <v>10</v>
      </c>
      <c r="BA2411" t="s">
        <v>62</v>
      </c>
      <c r="BB2411" t="s">
        <v>62</v>
      </c>
      <c r="BC2411" t="s">
        <v>62</v>
      </c>
      <c r="BD2411" t="s">
        <v>62</v>
      </c>
      <c r="BE2411">
        <v>0.424942299696658</v>
      </c>
      <c r="BF2411">
        <v>0.284127200803743</v>
      </c>
      <c r="BG2411">
        <v>0.106170682229424</v>
      </c>
      <c r="BH2411">
        <f t="shared" si="37"/>
        <v>9.475</v>
      </c>
    </row>
    <row r="2412" spans="1:60">
      <c r="A2412">
        <v>31</v>
      </c>
      <c r="B2412">
        <v>8</v>
      </c>
      <c r="C2412" t="s">
        <v>437</v>
      </c>
      <c r="D2412">
        <v>42</v>
      </c>
      <c r="E2412">
        <v>0.133757961783439</v>
      </c>
      <c r="F2412">
        <v>0</v>
      </c>
      <c r="G2412">
        <v>16</v>
      </c>
      <c r="H2412">
        <v>5</v>
      </c>
      <c r="I2412" t="s">
        <v>61</v>
      </c>
      <c r="J2412">
        <v>40</v>
      </c>
      <c r="K2412">
        <v>4</v>
      </c>
      <c r="L2412">
        <v>4</v>
      </c>
      <c r="M2412">
        <v>7</v>
      </c>
      <c r="N2412">
        <v>7</v>
      </c>
      <c r="O2412">
        <v>7</v>
      </c>
      <c r="P2412">
        <v>7</v>
      </c>
      <c r="Q2412">
        <v>7</v>
      </c>
      <c r="R2412">
        <v>7</v>
      </c>
      <c r="S2412">
        <v>7</v>
      </c>
      <c r="T2412">
        <v>7</v>
      </c>
      <c r="U2412">
        <v>8</v>
      </c>
      <c r="V2412">
        <v>7</v>
      </c>
      <c r="W2412">
        <v>7</v>
      </c>
      <c r="X2412">
        <v>8</v>
      </c>
      <c r="Y2412">
        <v>8</v>
      </c>
      <c r="Z2412">
        <v>8</v>
      </c>
      <c r="AA2412">
        <v>8</v>
      </c>
      <c r="AB2412">
        <v>8</v>
      </c>
      <c r="AC2412">
        <v>9.75</v>
      </c>
      <c r="AD2412">
        <v>9.25</v>
      </c>
      <c r="AE2412">
        <v>9.75</v>
      </c>
      <c r="AF2412">
        <v>9.75</v>
      </c>
      <c r="AG2412">
        <v>9</v>
      </c>
      <c r="AH2412">
        <v>9</v>
      </c>
      <c r="AI2412">
        <v>9</v>
      </c>
      <c r="AJ2412">
        <v>9</v>
      </c>
      <c r="AK2412">
        <v>9</v>
      </c>
      <c r="AL2412">
        <v>9.5</v>
      </c>
      <c r="AM2412">
        <v>9</v>
      </c>
      <c r="AN2412">
        <v>9</v>
      </c>
      <c r="AO2412">
        <v>11.25</v>
      </c>
      <c r="AP2412">
        <v>10.25</v>
      </c>
      <c r="AQ2412">
        <v>10.25</v>
      </c>
      <c r="AR2412">
        <v>10.25</v>
      </c>
      <c r="AS2412">
        <v>9.5</v>
      </c>
      <c r="AT2412">
        <v>9</v>
      </c>
      <c r="AU2412">
        <v>9</v>
      </c>
      <c r="AV2412">
        <v>9</v>
      </c>
      <c r="AW2412">
        <v>9.5</v>
      </c>
      <c r="AX2412">
        <v>9.5</v>
      </c>
      <c r="AY2412">
        <v>9.5</v>
      </c>
      <c r="AZ2412">
        <v>9.5</v>
      </c>
      <c r="BA2412" t="s">
        <v>62</v>
      </c>
      <c r="BB2412" t="s">
        <v>62</v>
      </c>
      <c r="BC2412" t="s">
        <v>62</v>
      </c>
      <c r="BD2412" t="s">
        <v>62</v>
      </c>
      <c r="BE2412">
        <v>0.0223515865763508</v>
      </c>
      <c r="BF2412">
        <v>0.0780547741798951</v>
      </c>
      <c r="BG2412">
        <v>0.100374888620581</v>
      </c>
      <c r="BH2412">
        <f t="shared" si="37"/>
        <v>8.6375</v>
      </c>
    </row>
    <row r="2413" spans="1:60">
      <c r="A2413">
        <v>31</v>
      </c>
      <c r="B2413">
        <v>8</v>
      </c>
      <c r="C2413" t="s">
        <v>438</v>
      </c>
      <c r="D2413">
        <v>40</v>
      </c>
      <c r="E2413">
        <v>0.127388535031847</v>
      </c>
      <c r="F2413">
        <v>0</v>
      </c>
      <c r="G2413">
        <v>35</v>
      </c>
      <c r="H2413">
        <v>5</v>
      </c>
      <c r="I2413" t="s">
        <v>61</v>
      </c>
      <c r="J2413">
        <v>31</v>
      </c>
      <c r="K2413">
        <v>2</v>
      </c>
      <c r="L2413">
        <v>2</v>
      </c>
      <c r="M2413">
        <v>7</v>
      </c>
      <c r="N2413">
        <v>7</v>
      </c>
      <c r="O2413">
        <v>7</v>
      </c>
      <c r="P2413">
        <v>7</v>
      </c>
      <c r="Q2413">
        <v>8</v>
      </c>
      <c r="R2413">
        <v>8</v>
      </c>
      <c r="S2413">
        <v>8</v>
      </c>
      <c r="T2413">
        <v>8</v>
      </c>
      <c r="U2413">
        <v>8</v>
      </c>
      <c r="V2413">
        <v>8</v>
      </c>
      <c r="W2413">
        <v>8</v>
      </c>
      <c r="X2413">
        <v>9</v>
      </c>
      <c r="Y2413">
        <v>9</v>
      </c>
      <c r="Z2413">
        <v>9</v>
      </c>
      <c r="AA2413">
        <v>9</v>
      </c>
      <c r="AB2413">
        <v>9</v>
      </c>
      <c r="AC2413">
        <v>10.25</v>
      </c>
      <c r="AD2413">
        <v>10.25</v>
      </c>
      <c r="AE2413">
        <v>10.25</v>
      </c>
      <c r="AF2413">
        <v>10.25</v>
      </c>
      <c r="AG2413">
        <v>9</v>
      </c>
      <c r="AH2413">
        <v>9</v>
      </c>
      <c r="AI2413">
        <v>9</v>
      </c>
      <c r="AJ2413">
        <v>10</v>
      </c>
      <c r="AK2413">
        <v>9</v>
      </c>
      <c r="AL2413">
        <v>9</v>
      </c>
      <c r="AM2413">
        <v>8.5</v>
      </c>
      <c r="AN2413">
        <v>9</v>
      </c>
      <c r="AO2413">
        <v>10</v>
      </c>
      <c r="AP2413">
        <v>10</v>
      </c>
      <c r="AQ2413">
        <v>10</v>
      </c>
      <c r="AR2413">
        <v>10</v>
      </c>
      <c r="AS2413">
        <v>10</v>
      </c>
      <c r="AT2413">
        <v>10</v>
      </c>
      <c r="AU2413">
        <v>10</v>
      </c>
      <c r="AV2413">
        <v>10</v>
      </c>
      <c r="AW2413">
        <v>10</v>
      </c>
      <c r="AX2413">
        <v>10</v>
      </c>
      <c r="AY2413">
        <v>10</v>
      </c>
      <c r="AZ2413">
        <v>10</v>
      </c>
      <c r="BA2413" t="s">
        <v>62</v>
      </c>
      <c r="BB2413" t="s">
        <v>62</v>
      </c>
      <c r="BC2413" t="s">
        <v>62</v>
      </c>
      <c r="BD2413" t="s">
        <v>62</v>
      </c>
      <c r="BE2413">
        <v>0.16182250193641</v>
      </c>
      <c r="BF2413">
        <v>0.144605518484129</v>
      </c>
      <c r="BG2413">
        <v>0.110557029241896</v>
      </c>
      <c r="BH2413">
        <f t="shared" si="37"/>
        <v>9.0625</v>
      </c>
    </row>
    <row r="2414" spans="1:60">
      <c r="A2414">
        <v>31</v>
      </c>
      <c r="B2414">
        <v>9</v>
      </c>
      <c r="C2414" t="s">
        <v>428</v>
      </c>
      <c r="D2414">
        <v>32.5</v>
      </c>
      <c r="E2414">
        <v>0.147727272727273</v>
      </c>
      <c r="F2414">
        <v>1</v>
      </c>
      <c r="G2414">
        <v>14</v>
      </c>
      <c r="H2414">
        <v>1</v>
      </c>
      <c r="I2414" t="s">
        <v>61</v>
      </c>
      <c r="J2414">
        <v>39</v>
      </c>
      <c r="K2414" t="s">
        <v>64</v>
      </c>
      <c r="L2414">
        <v>6</v>
      </c>
      <c r="M2414">
        <v>5</v>
      </c>
      <c r="N2414">
        <v>5</v>
      </c>
      <c r="O2414">
        <v>5</v>
      </c>
      <c r="P2414">
        <v>6</v>
      </c>
      <c r="Q2414">
        <v>7</v>
      </c>
      <c r="R2414">
        <v>7</v>
      </c>
      <c r="S2414">
        <v>8</v>
      </c>
      <c r="T2414">
        <v>8</v>
      </c>
      <c r="U2414">
        <v>7</v>
      </c>
      <c r="V2414">
        <v>6</v>
      </c>
      <c r="W2414">
        <v>7</v>
      </c>
      <c r="X2414">
        <v>7</v>
      </c>
      <c r="Y2414">
        <v>7</v>
      </c>
      <c r="Z2414">
        <v>7</v>
      </c>
      <c r="AA2414">
        <v>7</v>
      </c>
      <c r="AB2414">
        <v>7</v>
      </c>
      <c r="AC2414">
        <v>9</v>
      </c>
      <c r="AD2414">
        <v>9</v>
      </c>
      <c r="AE2414">
        <v>9</v>
      </c>
      <c r="AF2414">
        <v>9</v>
      </c>
      <c r="AG2414">
        <v>9</v>
      </c>
      <c r="AH2414">
        <v>8</v>
      </c>
      <c r="AI2414">
        <v>8</v>
      </c>
      <c r="AJ2414">
        <v>9</v>
      </c>
      <c r="AK2414">
        <v>10</v>
      </c>
      <c r="AL2414">
        <v>9</v>
      </c>
      <c r="AM2414">
        <v>10</v>
      </c>
      <c r="AN2414">
        <v>10</v>
      </c>
      <c r="AO2414">
        <v>9.25</v>
      </c>
      <c r="AP2414">
        <v>10.25</v>
      </c>
      <c r="AQ2414">
        <v>9.25</v>
      </c>
      <c r="AR2414">
        <v>10.25</v>
      </c>
      <c r="AS2414">
        <v>8.5</v>
      </c>
      <c r="AT2414">
        <v>8</v>
      </c>
      <c r="AU2414">
        <v>8</v>
      </c>
      <c r="AV2414">
        <v>8</v>
      </c>
      <c r="AW2414">
        <v>0</v>
      </c>
      <c r="AX2414">
        <v>0</v>
      </c>
      <c r="AY2414">
        <v>0</v>
      </c>
      <c r="AZ2414">
        <v>0</v>
      </c>
      <c r="BA2414" t="s">
        <v>62</v>
      </c>
      <c r="BB2414" t="s">
        <v>62</v>
      </c>
      <c r="BC2414" t="s">
        <v>62</v>
      </c>
      <c r="BD2414" t="s">
        <v>62</v>
      </c>
      <c r="BE2414">
        <v>0.582408355006215</v>
      </c>
      <c r="BF2414">
        <v>0.365067813866744</v>
      </c>
      <c r="BG2414">
        <v>0.0516457978094056</v>
      </c>
      <c r="BH2414">
        <f t="shared" si="37"/>
        <v>7.1625</v>
      </c>
    </row>
    <row r="2415" spans="1:60">
      <c r="A2415">
        <v>31</v>
      </c>
      <c r="B2415">
        <v>9</v>
      </c>
      <c r="C2415" t="s">
        <v>429</v>
      </c>
      <c r="D2415">
        <v>34.5</v>
      </c>
      <c r="E2415">
        <v>0.156818181818182</v>
      </c>
      <c r="F2415">
        <v>1</v>
      </c>
      <c r="G2415">
        <v>8</v>
      </c>
      <c r="H2415">
        <v>1</v>
      </c>
      <c r="I2415" t="s">
        <v>61</v>
      </c>
      <c r="J2415">
        <v>32</v>
      </c>
      <c r="K2415" t="s">
        <v>64</v>
      </c>
      <c r="L2415">
        <v>5</v>
      </c>
      <c r="M2415">
        <v>7</v>
      </c>
      <c r="N2415">
        <v>6</v>
      </c>
      <c r="O2415">
        <v>7</v>
      </c>
      <c r="P2415">
        <v>7</v>
      </c>
      <c r="Q2415">
        <v>7</v>
      </c>
      <c r="R2415">
        <v>7</v>
      </c>
      <c r="S2415">
        <v>7</v>
      </c>
      <c r="T2415">
        <v>8</v>
      </c>
      <c r="U2415">
        <v>8</v>
      </c>
      <c r="V2415">
        <v>7</v>
      </c>
      <c r="W2415">
        <v>8</v>
      </c>
      <c r="X2415">
        <v>8</v>
      </c>
      <c r="Y2415">
        <v>7</v>
      </c>
      <c r="Z2415">
        <v>7</v>
      </c>
      <c r="AA2415">
        <v>7</v>
      </c>
      <c r="AB2415">
        <v>8</v>
      </c>
      <c r="AC2415">
        <v>8.125</v>
      </c>
      <c r="AD2415">
        <v>8.125</v>
      </c>
      <c r="AE2415">
        <v>8.625</v>
      </c>
      <c r="AF2415">
        <v>8.625</v>
      </c>
      <c r="AG2415">
        <v>9</v>
      </c>
      <c r="AH2415">
        <v>8</v>
      </c>
      <c r="AI2415">
        <v>8</v>
      </c>
      <c r="AJ2415">
        <v>9</v>
      </c>
      <c r="AK2415">
        <v>9</v>
      </c>
      <c r="AL2415">
        <v>8.5</v>
      </c>
      <c r="AM2415">
        <v>9.5</v>
      </c>
      <c r="AN2415">
        <v>9.5</v>
      </c>
      <c r="AO2415">
        <v>10</v>
      </c>
      <c r="AP2415">
        <v>9</v>
      </c>
      <c r="AQ2415">
        <v>10</v>
      </c>
      <c r="AR2415">
        <v>10</v>
      </c>
      <c r="AS2415">
        <v>9</v>
      </c>
      <c r="AT2415">
        <v>8</v>
      </c>
      <c r="AU2415">
        <v>9</v>
      </c>
      <c r="AV2415">
        <v>8.5</v>
      </c>
      <c r="AW2415">
        <v>0</v>
      </c>
      <c r="AX2415">
        <v>0</v>
      </c>
      <c r="AY2415">
        <v>0</v>
      </c>
      <c r="AZ2415">
        <v>0</v>
      </c>
      <c r="BA2415" t="s">
        <v>62</v>
      </c>
      <c r="BB2415" t="s">
        <v>62</v>
      </c>
      <c r="BC2415" t="s">
        <v>62</v>
      </c>
      <c r="BD2415" t="s">
        <v>62</v>
      </c>
      <c r="BE2415">
        <v>0.00330527381120969</v>
      </c>
      <c r="BF2415">
        <v>0.0800617278146958</v>
      </c>
      <c r="BG2415">
        <v>0.0834793439507931</v>
      </c>
      <c r="BH2415">
        <f t="shared" si="37"/>
        <v>7.3375</v>
      </c>
    </row>
    <row r="2416" spans="1:60">
      <c r="A2416">
        <v>31</v>
      </c>
      <c r="B2416">
        <v>9</v>
      </c>
      <c r="C2416" t="s">
        <v>430</v>
      </c>
      <c r="D2416">
        <v>36.5</v>
      </c>
      <c r="E2416">
        <v>0.165909090909091</v>
      </c>
      <c r="F2416">
        <v>0</v>
      </c>
      <c r="G2416">
        <v>36</v>
      </c>
      <c r="H2416">
        <v>8</v>
      </c>
      <c r="I2416" t="s">
        <v>61</v>
      </c>
      <c r="J2416">
        <v>50</v>
      </c>
      <c r="K2416">
        <v>3</v>
      </c>
      <c r="L2416">
        <v>3</v>
      </c>
      <c r="M2416">
        <v>7</v>
      </c>
      <c r="N2416">
        <v>7</v>
      </c>
      <c r="O2416">
        <v>7</v>
      </c>
      <c r="P2416">
        <v>8</v>
      </c>
      <c r="Q2416">
        <v>8</v>
      </c>
      <c r="R2416">
        <v>8</v>
      </c>
      <c r="S2416">
        <v>8</v>
      </c>
      <c r="T2416">
        <v>8</v>
      </c>
      <c r="U2416">
        <v>8</v>
      </c>
      <c r="V2416">
        <v>8</v>
      </c>
      <c r="W2416">
        <v>8</v>
      </c>
      <c r="X2416">
        <v>9</v>
      </c>
      <c r="Y2416">
        <v>9</v>
      </c>
      <c r="Z2416">
        <v>9</v>
      </c>
      <c r="AA2416">
        <v>9</v>
      </c>
      <c r="AB2416">
        <v>9</v>
      </c>
      <c r="AC2416">
        <v>10.125</v>
      </c>
      <c r="AD2416">
        <v>10.125</v>
      </c>
      <c r="AE2416">
        <v>10.125</v>
      </c>
      <c r="AF2416">
        <v>10.625</v>
      </c>
      <c r="AG2416">
        <v>8</v>
      </c>
      <c r="AH2416">
        <v>9</v>
      </c>
      <c r="AI2416">
        <v>8</v>
      </c>
      <c r="AJ2416">
        <v>9</v>
      </c>
      <c r="AK2416">
        <v>9.5</v>
      </c>
      <c r="AL2416">
        <v>9</v>
      </c>
      <c r="AM2416">
        <v>9.5</v>
      </c>
      <c r="AN2416">
        <v>10</v>
      </c>
      <c r="AO2416">
        <v>11.25</v>
      </c>
      <c r="AP2416">
        <v>11.25</v>
      </c>
      <c r="AQ2416">
        <v>11.25</v>
      </c>
      <c r="AR2416">
        <v>11.25</v>
      </c>
      <c r="AS2416">
        <v>9.5</v>
      </c>
      <c r="AT2416">
        <v>9</v>
      </c>
      <c r="AU2416">
        <v>9</v>
      </c>
      <c r="AV2416">
        <v>9</v>
      </c>
      <c r="AW2416">
        <v>9.5</v>
      </c>
      <c r="AX2416">
        <v>9.5</v>
      </c>
      <c r="AY2416">
        <v>9.5</v>
      </c>
      <c r="AZ2416">
        <v>9.5</v>
      </c>
      <c r="BA2416" t="s">
        <v>62</v>
      </c>
      <c r="BB2416" t="s">
        <v>62</v>
      </c>
      <c r="BC2416" t="s">
        <v>62</v>
      </c>
      <c r="BD2416" t="s">
        <v>62</v>
      </c>
      <c r="BE2416">
        <v>0.119879649353185</v>
      </c>
      <c r="BF2416">
        <v>0.142894370131138</v>
      </c>
      <c r="BG2416">
        <v>0.181495038874351</v>
      </c>
      <c r="BH2416">
        <f t="shared" si="37"/>
        <v>9.0625</v>
      </c>
    </row>
    <row r="2417" spans="1:60">
      <c r="A2417">
        <v>31</v>
      </c>
      <c r="B2417">
        <v>9</v>
      </c>
      <c r="C2417" t="s">
        <v>435</v>
      </c>
      <c r="D2417">
        <v>40</v>
      </c>
      <c r="E2417">
        <v>0.181818181818182</v>
      </c>
      <c r="F2417">
        <v>0</v>
      </c>
      <c r="G2417">
        <v>27</v>
      </c>
      <c r="H2417">
        <v>8</v>
      </c>
      <c r="I2417" t="s">
        <v>61</v>
      </c>
      <c r="J2417">
        <v>18</v>
      </c>
      <c r="K2417">
        <v>1</v>
      </c>
      <c r="L2417">
        <v>1</v>
      </c>
      <c r="M2417">
        <v>8</v>
      </c>
      <c r="N2417">
        <v>8</v>
      </c>
      <c r="O2417">
        <v>8</v>
      </c>
      <c r="P2417">
        <v>8</v>
      </c>
      <c r="Q2417">
        <v>8</v>
      </c>
      <c r="R2417">
        <v>8</v>
      </c>
      <c r="S2417">
        <v>8</v>
      </c>
      <c r="T2417">
        <v>8</v>
      </c>
      <c r="U2417">
        <v>8</v>
      </c>
      <c r="V2417">
        <v>8</v>
      </c>
      <c r="W2417">
        <v>8</v>
      </c>
      <c r="X2417">
        <v>9</v>
      </c>
      <c r="Y2417">
        <v>9</v>
      </c>
      <c r="Z2417">
        <v>9</v>
      </c>
      <c r="AA2417">
        <v>9</v>
      </c>
      <c r="AB2417">
        <v>9</v>
      </c>
      <c r="AC2417">
        <v>10.375</v>
      </c>
      <c r="AD2417">
        <v>10.375</v>
      </c>
      <c r="AE2417">
        <v>10.375</v>
      </c>
      <c r="AF2417">
        <v>10.875</v>
      </c>
      <c r="AG2417">
        <v>10</v>
      </c>
      <c r="AH2417">
        <v>10</v>
      </c>
      <c r="AI2417">
        <v>10</v>
      </c>
      <c r="AJ2417">
        <v>10</v>
      </c>
      <c r="AK2417">
        <v>9.5</v>
      </c>
      <c r="AL2417">
        <v>9.5</v>
      </c>
      <c r="AM2417">
        <v>10</v>
      </c>
      <c r="AN2417">
        <v>10</v>
      </c>
      <c r="AO2417">
        <v>11.25</v>
      </c>
      <c r="AP2417">
        <v>11.25</v>
      </c>
      <c r="AQ2417">
        <v>11.25</v>
      </c>
      <c r="AR2417">
        <v>11.25</v>
      </c>
      <c r="AS2417">
        <v>10</v>
      </c>
      <c r="AT2417">
        <v>10</v>
      </c>
      <c r="AU2417">
        <v>10</v>
      </c>
      <c r="AV2417">
        <v>10</v>
      </c>
      <c r="AW2417">
        <v>10</v>
      </c>
      <c r="AX2417">
        <v>10</v>
      </c>
      <c r="AY2417">
        <v>10</v>
      </c>
      <c r="AZ2417">
        <v>10</v>
      </c>
      <c r="BA2417" t="s">
        <v>62</v>
      </c>
      <c r="BB2417" t="s">
        <v>62</v>
      </c>
      <c r="BC2417" t="s">
        <v>62</v>
      </c>
      <c r="BD2417" t="s">
        <v>62</v>
      </c>
      <c r="BE2417">
        <v>0.0124624161113316</v>
      </c>
      <c r="BF2417">
        <v>0.0971402989647567</v>
      </c>
      <c r="BG2417">
        <v>0.132648601573129</v>
      </c>
      <c r="BH2417">
        <f t="shared" si="37"/>
        <v>9.475</v>
      </c>
    </row>
    <row r="2418" spans="1:60">
      <c r="A2418">
        <v>31</v>
      </c>
      <c r="B2418">
        <v>9</v>
      </c>
      <c r="C2418" t="s">
        <v>437</v>
      </c>
      <c r="D2418">
        <v>36.5</v>
      </c>
      <c r="E2418">
        <v>0.165909090909091</v>
      </c>
      <c r="F2418">
        <v>0</v>
      </c>
      <c r="G2418">
        <v>16</v>
      </c>
      <c r="H2418">
        <v>5</v>
      </c>
      <c r="I2418" t="s">
        <v>61</v>
      </c>
      <c r="J2418">
        <v>40</v>
      </c>
      <c r="K2418">
        <v>4</v>
      </c>
      <c r="L2418">
        <v>4</v>
      </c>
      <c r="M2418">
        <v>7</v>
      </c>
      <c r="N2418">
        <v>7</v>
      </c>
      <c r="O2418">
        <v>7</v>
      </c>
      <c r="P2418">
        <v>7</v>
      </c>
      <c r="Q2418">
        <v>7</v>
      </c>
      <c r="R2418">
        <v>7</v>
      </c>
      <c r="S2418">
        <v>7</v>
      </c>
      <c r="T2418">
        <v>7</v>
      </c>
      <c r="U2418">
        <v>8</v>
      </c>
      <c r="V2418">
        <v>7</v>
      </c>
      <c r="W2418">
        <v>7</v>
      </c>
      <c r="X2418">
        <v>8</v>
      </c>
      <c r="Y2418">
        <v>8</v>
      </c>
      <c r="Z2418">
        <v>8</v>
      </c>
      <c r="AA2418">
        <v>8</v>
      </c>
      <c r="AB2418">
        <v>8</v>
      </c>
      <c r="AC2418">
        <v>9.75</v>
      </c>
      <c r="AD2418">
        <v>9.25</v>
      </c>
      <c r="AE2418">
        <v>9.75</v>
      </c>
      <c r="AF2418">
        <v>9.75</v>
      </c>
      <c r="AG2418">
        <v>9</v>
      </c>
      <c r="AH2418">
        <v>9</v>
      </c>
      <c r="AI2418">
        <v>9</v>
      </c>
      <c r="AJ2418">
        <v>9</v>
      </c>
      <c r="AK2418">
        <v>9</v>
      </c>
      <c r="AL2418">
        <v>9.5</v>
      </c>
      <c r="AM2418">
        <v>9</v>
      </c>
      <c r="AN2418">
        <v>9</v>
      </c>
      <c r="AO2418">
        <v>11.25</v>
      </c>
      <c r="AP2418">
        <v>10.25</v>
      </c>
      <c r="AQ2418">
        <v>10.25</v>
      </c>
      <c r="AR2418">
        <v>10.25</v>
      </c>
      <c r="AS2418">
        <v>9.5</v>
      </c>
      <c r="AT2418">
        <v>9</v>
      </c>
      <c r="AU2418">
        <v>9</v>
      </c>
      <c r="AV2418">
        <v>9</v>
      </c>
      <c r="AW2418">
        <v>9.5</v>
      </c>
      <c r="AX2418">
        <v>9.5</v>
      </c>
      <c r="AY2418">
        <v>9.5</v>
      </c>
      <c r="AZ2418">
        <v>9.5</v>
      </c>
      <c r="BA2418" t="s">
        <v>62</v>
      </c>
      <c r="BB2418" t="s">
        <v>62</v>
      </c>
      <c r="BC2418" t="s">
        <v>62</v>
      </c>
      <c r="BD2418" t="s">
        <v>62</v>
      </c>
      <c r="BE2418">
        <v>0.0230707820864553</v>
      </c>
      <c r="BF2418">
        <v>0.0944899364977731</v>
      </c>
      <c r="BG2418">
        <v>0.17032811288427</v>
      </c>
      <c r="BH2418">
        <f t="shared" si="37"/>
        <v>8.6375</v>
      </c>
    </row>
    <row r="2419" spans="1:60">
      <c r="A2419">
        <v>31</v>
      </c>
      <c r="B2419">
        <v>9</v>
      </c>
      <c r="C2419" t="s">
        <v>438</v>
      </c>
      <c r="D2419">
        <v>40</v>
      </c>
      <c r="E2419">
        <v>0.181818181818182</v>
      </c>
      <c r="F2419">
        <v>0</v>
      </c>
      <c r="G2419">
        <v>35</v>
      </c>
      <c r="H2419">
        <v>5</v>
      </c>
      <c r="I2419" t="s">
        <v>61</v>
      </c>
      <c r="J2419">
        <v>31</v>
      </c>
      <c r="K2419">
        <v>2</v>
      </c>
      <c r="L2419">
        <v>2</v>
      </c>
      <c r="M2419">
        <v>7</v>
      </c>
      <c r="N2419">
        <v>7</v>
      </c>
      <c r="O2419">
        <v>7</v>
      </c>
      <c r="P2419">
        <v>7</v>
      </c>
      <c r="Q2419">
        <v>8</v>
      </c>
      <c r="R2419">
        <v>8</v>
      </c>
      <c r="S2419">
        <v>8</v>
      </c>
      <c r="T2419">
        <v>8</v>
      </c>
      <c r="U2419">
        <v>8</v>
      </c>
      <c r="V2419">
        <v>8</v>
      </c>
      <c r="W2419">
        <v>8</v>
      </c>
      <c r="X2419">
        <v>9</v>
      </c>
      <c r="Y2419">
        <v>9</v>
      </c>
      <c r="Z2419">
        <v>9</v>
      </c>
      <c r="AA2419">
        <v>9</v>
      </c>
      <c r="AB2419">
        <v>9</v>
      </c>
      <c r="AC2419">
        <v>10.25</v>
      </c>
      <c r="AD2419">
        <v>10.25</v>
      </c>
      <c r="AE2419">
        <v>10.25</v>
      </c>
      <c r="AF2419">
        <v>10.25</v>
      </c>
      <c r="AG2419">
        <v>9</v>
      </c>
      <c r="AH2419">
        <v>9</v>
      </c>
      <c r="AI2419">
        <v>9</v>
      </c>
      <c r="AJ2419">
        <v>10</v>
      </c>
      <c r="AK2419">
        <v>9</v>
      </c>
      <c r="AL2419">
        <v>9</v>
      </c>
      <c r="AM2419">
        <v>8.5</v>
      </c>
      <c r="AN2419">
        <v>9</v>
      </c>
      <c r="AO2419">
        <v>10</v>
      </c>
      <c r="AP2419">
        <v>10</v>
      </c>
      <c r="AQ2419">
        <v>10</v>
      </c>
      <c r="AR2419">
        <v>10</v>
      </c>
      <c r="AS2419">
        <v>10</v>
      </c>
      <c r="AT2419">
        <v>10</v>
      </c>
      <c r="AU2419">
        <v>10</v>
      </c>
      <c r="AV2419">
        <v>10</v>
      </c>
      <c r="AW2419">
        <v>10</v>
      </c>
      <c r="AX2419">
        <v>10</v>
      </c>
      <c r="AY2419">
        <v>10</v>
      </c>
      <c r="AZ2419">
        <v>10</v>
      </c>
      <c r="BA2419" t="s">
        <v>62</v>
      </c>
      <c r="BB2419" t="s">
        <v>62</v>
      </c>
      <c r="BC2419" t="s">
        <v>62</v>
      </c>
      <c r="BD2419" t="s">
        <v>62</v>
      </c>
      <c r="BE2419">
        <v>0.258873523631604</v>
      </c>
      <c r="BF2419">
        <v>0.220345852724893</v>
      </c>
      <c r="BG2419">
        <v>0.15742185762391</v>
      </c>
      <c r="BH2419">
        <f t="shared" si="37"/>
        <v>9.0625</v>
      </c>
    </row>
    <row r="2420" spans="1:60">
      <c r="A2420">
        <v>31</v>
      </c>
      <c r="B2420">
        <v>10</v>
      </c>
      <c r="C2420" t="s">
        <v>430</v>
      </c>
      <c r="D2420">
        <v>38</v>
      </c>
      <c r="E2420">
        <v>0.243589743589744</v>
      </c>
      <c r="F2420">
        <v>1</v>
      </c>
      <c r="G2420">
        <v>36</v>
      </c>
      <c r="H2420">
        <v>8</v>
      </c>
      <c r="I2420" t="s">
        <v>61</v>
      </c>
      <c r="J2420">
        <v>50</v>
      </c>
      <c r="K2420">
        <v>3</v>
      </c>
      <c r="L2420">
        <v>3</v>
      </c>
      <c r="M2420">
        <v>7</v>
      </c>
      <c r="N2420">
        <v>7</v>
      </c>
      <c r="O2420">
        <v>7</v>
      </c>
      <c r="P2420">
        <v>8</v>
      </c>
      <c r="Q2420">
        <v>8</v>
      </c>
      <c r="R2420">
        <v>8</v>
      </c>
      <c r="S2420">
        <v>8</v>
      </c>
      <c r="T2420">
        <v>8</v>
      </c>
      <c r="U2420">
        <v>8</v>
      </c>
      <c r="V2420">
        <v>8</v>
      </c>
      <c r="W2420">
        <v>8</v>
      </c>
      <c r="X2420">
        <v>9</v>
      </c>
      <c r="Y2420">
        <v>9</v>
      </c>
      <c r="Z2420">
        <v>9</v>
      </c>
      <c r="AA2420">
        <v>9</v>
      </c>
      <c r="AB2420">
        <v>9</v>
      </c>
      <c r="AC2420">
        <v>10.125</v>
      </c>
      <c r="AD2420">
        <v>10.125</v>
      </c>
      <c r="AE2420">
        <v>10.125</v>
      </c>
      <c r="AF2420">
        <v>10.625</v>
      </c>
      <c r="AG2420">
        <v>8</v>
      </c>
      <c r="AH2420">
        <v>9</v>
      </c>
      <c r="AI2420">
        <v>8</v>
      </c>
      <c r="AJ2420">
        <v>9</v>
      </c>
      <c r="AK2420">
        <v>9.5</v>
      </c>
      <c r="AL2420">
        <v>9</v>
      </c>
      <c r="AM2420">
        <v>9.5</v>
      </c>
      <c r="AN2420">
        <v>10</v>
      </c>
      <c r="AO2420">
        <v>11.25</v>
      </c>
      <c r="AP2420">
        <v>11.25</v>
      </c>
      <c r="AQ2420">
        <v>11.25</v>
      </c>
      <c r="AR2420">
        <v>11.25</v>
      </c>
      <c r="AS2420">
        <v>9.5</v>
      </c>
      <c r="AT2420">
        <v>9</v>
      </c>
      <c r="AU2420">
        <v>9</v>
      </c>
      <c r="AV2420">
        <v>9</v>
      </c>
      <c r="AW2420">
        <v>9.5</v>
      </c>
      <c r="AX2420">
        <v>9.5</v>
      </c>
      <c r="AY2420">
        <v>9.5</v>
      </c>
      <c r="AZ2420">
        <v>9.5</v>
      </c>
      <c r="BA2420" t="s">
        <v>62</v>
      </c>
      <c r="BB2420" t="s">
        <v>62</v>
      </c>
      <c r="BC2420" t="s">
        <v>62</v>
      </c>
      <c r="BD2420" t="s">
        <v>62</v>
      </c>
      <c r="BE2420">
        <v>0.399664349842336</v>
      </c>
      <c r="BF2420">
        <v>0.321627046716039</v>
      </c>
      <c r="BG2420">
        <v>0.194317952461765</v>
      </c>
      <c r="BH2420">
        <f t="shared" si="37"/>
        <v>9.0625</v>
      </c>
    </row>
    <row r="2421" spans="1:60">
      <c r="A2421">
        <v>31</v>
      </c>
      <c r="B2421">
        <v>10</v>
      </c>
      <c r="C2421" t="s">
        <v>435</v>
      </c>
      <c r="D2421">
        <v>40</v>
      </c>
      <c r="E2421">
        <v>0.256410256410256</v>
      </c>
      <c r="F2421">
        <v>1</v>
      </c>
      <c r="G2421">
        <v>27</v>
      </c>
      <c r="H2421">
        <v>8</v>
      </c>
      <c r="I2421" t="s">
        <v>61</v>
      </c>
      <c r="J2421">
        <v>18</v>
      </c>
      <c r="K2421">
        <v>1</v>
      </c>
      <c r="L2421">
        <v>1</v>
      </c>
      <c r="M2421">
        <v>8</v>
      </c>
      <c r="N2421">
        <v>8</v>
      </c>
      <c r="O2421">
        <v>8</v>
      </c>
      <c r="P2421">
        <v>8</v>
      </c>
      <c r="Q2421">
        <v>8</v>
      </c>
      <c r="R2421">
        <v>8</v>
      </c>
      <c r="S2421">
        <v>8</v>
      </c>
      <c r="T2421">
        <v>8</v>
      </c>
      <c r="U2421">
        <v>8</v>
      </c>
      <c r="V2421">
        <v>8</v>
      </c>
      <c r="W2421">
        <v>8</v>
      </c>
      <c r="X2421">
        <v>9</v>
      </c>
      <c r="Y2421">
        <v>9</v>
      </c>
      <c r="Z2421">
        <v>9</v>
      </c>
      <c r="AA2421">
        <v>9</v>
      </c>
      <c r="AB2421">
        <v>9</v>
      </c>
      <c r="AC2421">
        <v>10.375</v>
      </c>
      <c r="AD2421">
        <v>10.375</v>
      </c>
      <c r="AE2421">
        <v>10.375</v>
      </c>
      <c r="AF2421">
        <v>10.875</v>
      </c>
      <c r="AG2421">
        <v>10</v>
      </c>
      <c r="AH2421">
        <v>10</v>
      </c>
      <c r="AI2421">
        <v>10</v>
      </c>
      <c r="AJ2421">
        <v>10</v>
      </c>
      <c r="AK2421">
        <v>9.5</v>
      </c>
      <c r="AL2421">
        <v>9.5</v>
      </c>
      <c r="AM2421">
        <v>10</v>
      </c>
      <c r="AN2421">
        <v>10</v>
      </c>
      <c r="AO2421">
        <v>11.25</v>
      </c>
      <c r="AP2421">
        <v>11.25</v>
      </c>
      <c r="AQ2421">
        <v>11.25</v>
      </c>
      <c r="AR2421">
        <v>11.25</v>
      </c>
      <c r="AS2421">
        <v>10</v>
      </c>
      <c r="AT2421">
        <v>10</v>
      </c>
      <c r="AU2421">
        <v>10</v>
      </c>
      <c r="AV2421">
        <v>10</v>
      </c>
      <c r="AW2421">
        <v>10</v>
      </c>
      <c r="AX2421">
        <v>10</v>
      </c>
      <c r="AY2421">
        <v>10</v>
      </c>
      <c r="AZ2421">
        <v>10</v>
      </c>
      <c r="BA2421" t="s">
        <v>62</v>
      </c>
      <c r="BB2421" t="s">
        <v>62</v>
      </c>
      <c r="BC2421" t="s">
        <v>62</v>
      </c>
      <c r="BD2421" t="s">
        <v>62</v>
      </c>
      <c r="BE2421">
        <v>0.296667448288861</v>
      </c>
      <c r="BF2421">
        <v>0.276538852349559</v>
      </c>
      <c r="BG2421">
        <v>0.18354962101032</v>
      </c>
      <c r="BH2421">
        <f t="shared" si="37"/>
        <v>9.475</v>
      </c>
    </row>
    <row r="2422" spans="1:60">
      <c r="A2422">
        <v>31</v>
      </c>
      <c r="B2422">
        <v>10</v>
      </c>
      <c r="C2422" t="s">
        <v>437</v>
      </c>
      <c r="D2422">
        <v>38</v>
      </c>
      <c r="E2422">
        <v>0.243589743589744</v>
      </c>
      <c r="F2422">
        <v>1</v>
      </c>
      <c r="G2422">
        <v>16</v>
      </c>
      <c r="H2422">
        <v>5</v>
      </c>
      <c r="I2422" t="s">
        <v>61</v>
      </c>
      <c r="J2422">
        <v>40</v>
      </c>
      <c r="K2422">
        <v>4</v>
      </c>
      <c r="L2422">
        <v>4</v>
      </c>
      <c r="M2422">
        <v>7</v>
      </c>
      <c r="N2422">
        <v>7</v>
      </c>
      <c r="O2422">
        <v>7</v>
      </c>
      <c r="P2422">
        <v>7</v>
      </c>
      <c r="Q2422">
        <v>7</v>
      </c>
      <c r="R2422">
        <v>7</v>
      </c>
      <c r="S2422">
        <v>7</v>
      </c>
      <c r="T2422">
        <v>7</v>
      </c>
      <c r="U2422">
        <v>8</v>
      </c>
      <c r="V2422">
        <v>7</v>
      </c>
      <c r="W2422">
        <v>7</v>
      </c>
      <c r="X2422">
        <v>8</v>
      </c>
      <c r="Y2422">
        <v>8</v>
      </c>
      <c r="Z2422">
        <v>8</v>
      </c>
      <c r="AA2422">
        <v>8</v>
      </c>
      <c r="AB2422">
        <v>8</v>
      </c>
      <c r="AC2422">
        <v>9.75</v>
      </c>
      <c r="AD2422">
        <v>9.25</v>
      </c>
      <c r="AE2422">
        <v>9.75</v>
      </c>
      <c r="AF2422">
        <v>9.75</v>
      </c>
      <c r="AG2422">
        <v>9</v>
      </c>
      <c r="AH2422">
        <v>9</v>
      </c>
      <c r="AI2422">
        <v>9</v>
      </c>
      <c r="AJ2422">
        <v>9</v>
      </c>
      <c r="AK2422">
        <v>9</v>
      </c>
      <c r="AL2422">
        <v>9.5</v>
      </c>
      <c r="AM2422">
        <v>9</v>
      </c>
      <c r="AN2422">
        <v>9</v>
      </c>
      <c r="AO2422">
        <v>11.25</v>
      </c>
      <c r="AP2422">
        <v>10.25</v>
      </c>
      <c r="AQ2422">
        <v>10.25</v>
      </c>
      <c r="AR2422">
        <v>10.25</v>
      </c>
      <c r="AS2422">
        <v>9.5</v>
      </c>
      <c r="AT2422">
        <v>9</v>
      </c>
      <c r="AU2422">
        <v>9</v>
      </c>
      <c r="AV2422">
        <v>9</v>
      </c>
      <c r="AW2422">
        <v>9.5</v>
      </c>
      <c r="AX2422">
        <v>9.5</v>
      </c>
      <c r="AY2422">
        <v>9.5</v>
      </c>
      <c r="AZ2422">
        <v>9.5</v>
      </c>
      <c r="BA2422" t="s">
        <v>62</v>
      </c>
      <c r="BB2422" t="s">
        <v>62</v>
      </c>
      <c r="BC2422" t="s">
        <v>62</v>
      </c>
      <c r="BD2422" t="s">
        <v>62</v>
      </c>
      <c r="BE2422">
        <v>0.172570084149689</v>
      </c>
      <c r="BF2422">
        <v>0.208079913869716</v>
      </c>
      <c r="BG2422">
        <v>0.217067372097222</v>
      </c>
      <c r="BH2422">
        <f t="shared" si="37"/>
        <v>8.6375</v>
      </c>
    </row>
    <row r="2423" spans="1:60">
      <c r="A2423">
        <v>31</v>
      </c>
      <c r="B2423">
        <v>10</v>
      </c>
      <c r="C2423" t="s">
        <v>438</v>
      </c>
      <c r="D2423">
        <v>40</v>
      </c>
      <c r="E2423">
        <v>0.256410256410256</v>
      </c>
      <c r="F2423">
        <v>1</v>
      </c>
      <c r="G2423">
        <v>35</v>
      </c>
      <c r="H2423">
        <v>5</v>
      </c>
      <c r="I2423" t="s">
        <v>61</v>
      </c>
      <c r="J2423">
        <v>31</v>
      </c>
      <c r="K2423">
        <v>2</v>
      </c>
      <c r="L2423">
        <v>2</v>
      </c>
      <c r="M2423">
        <v>7</v>
      </c>
      <c r="N2423">
        <v>7</v>
      </c>
      <c r="O2423">
        <v>7</v>
      </c>
      <c r="P2423">
        <v>7</v>
      </c>
      <c r="Q2423">
        <v>8</v>
      </c>
      <c r="R2423">
        <v>8</v>
      </c>
      <c r="S2423">
        <v>8</v>
      </c>
      <c r="T2423">
        <v>8</v>
      </c>
      <c r="U2423">
        <v>8</v>
      </c>
      <c r="V2423">
        <v>8</v>
      </c>
      <c r="W2423">
        <v>8</v>
      </c>
      <c r="X2423">
        <v>9</v>
      </c>
      <c r="Y2423">
        <v>9</v>
      </c>
      <c r="Z2423">
        <v>9</v>
      </c>
      <c r="AA2423">
        <v>9</v>
      </c>
      <c r="AB2423">
        <v>9</v>
      </c>
      <c r="AC2423">
        <v>10.25</v>
      </c>
      <c r="AD2423">
        <v>10.25</v>
      </c>
      <c r="AE2423">
        <v>10.25</v>
      </c>
      <c r="AF2423">
        <v>10.25</v>
      </c>
      <c r="AG2423">
        <v>9</v>
      </c>
      <c r="AH2423">
        <v>9</v>
      </c>
      <c r="AI2423">
        <v>9</v>
      </c>
      <c r="AJ2423">
        <v>10</v>
      </c>
      <c r="AK2423">
        <v>9</v>
      </c>
      <c r="AL2423">
        <v>9</v>
      </c>
      <c r="AM2423">
        <v>8.5</v>
      </c>
      <c r="AN2423">
        <v>9</v>
      </c>
      <c r="AO2423">
        <v>10</v>
      </c>
      <c r="AP2423">
        <v>10</v>
      </c>
      <c r="AQ2423">
        <v>10</v>
      </c>
      <c r="AR2423">
        <v>10</v>
      </c>
      <c r="AS2423">
        <v>10</v>
      </c>
      <c r="AT2423">
        <v>10</v>
      </c>
      <c r="AU2423">
        <v>10</v>
      </c>
      <c r="AV2423">
        <v>10</v>
      </c>
      <c r="AW2423">
        <v>10</v>
      </c>
      <c r="AX2423">
        <v>10</v>
      </c>
      <c r="AY2423">
        <v>10</v>
      </c>
      <c r="AZ2423">
        <v>10</v>
      </c>
      <c r="BA2423" t="s">
        <v>62</v>
      </c>
      <c r="BB2423" t="s">
        <v>62</v>
      </c>
      <c r="BC2423" t="s">
        <v>62</v>
      </c>
      <c r="BD2423" t="s">
        <v>62</v>
      </c>
      <c r="BE2423">
        <v>0.131098117719114</v>
      </c>
      <c r="BF2423">
        <v>0.193754187064685</v>
      </c>
      <c r="BG2423">
        <v>0.203535074806748</v>
      </c>
      <c r="BH2423">
        <f t="shared" si="37"/>
        <v>9.0625</v>
      </c>
    </row>
    <row r="2424" spans="1:60">
      <c r="A2424">
        <v>32</v>
      </c>
      <c r="B2424">
        <v>1</v>
      </c>
      <c r="C2424" t="s">
        <v>439</v>
      </c>
      <c r="D2424">
        <v>15</v>
      </c>
      <c r="E2424">
        <v>0.0289017341040462</v>
      </c>
      <c r="F2424">
        <v>0</v>
      </c>
      <c r="G2424">
        <v>1</v>
      </c>
      <c r="H2424">
        <v>1</v>
      </c>
      <c r="I2424" t="s">
        <v>61</v>
      </c>
      <c r="J2424">
        <v>32</v>
      </c>
      <c r="K2424" t="s">
        <v>64</v>
      </c>
      <c r="L2424">
        <v>13</v>
      </c>
      <c r="M2424">
        <v>5</v>
      </c>
      <c r="N2424">
        <v>5</v>
      </c>
      <c r="O2424">
        <v>5</v>
      </c>
      <c r="P2424" t="s">
        <v>62</v>
      </c>
      <c r="Q2424">
        <v>6</v>
      </c>
      <c r="R2424">
        <v>5</v>
      </c>
      <c r="S2424">
        <v>5</v>
      </c>
      <c r="T2424" t="s">
        <v>62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 t="s">
        <v>62</v>
      </c>
      <c r="AC2424">
        <v>0</v>
      </c>
      <c r="AD2424">
        <v>0</v>
      </c>
      <c r="AE2424">
        <v>0</v>
      </c>
      <c r="AF2424" t="s">
        <v>62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 t="s">
        <v>62</v>
      </c>
      <c r="BA2424">
        <v>0</v>
      </c>
      <c r="BB2424">
        <v>0</v>
      </c>
      <c r="BC2424">
        <v>0</v>
      </c>
      <c r="BD2424" t="s">
        <v>62</v>
      </c>
      <c r="BE2424">
        <v>0.125279737059677</v>
      </c>
      <c r="BF2424">
        <v>0.0770907355818617</v>
      </c>
      <c r="BG2424">
        <v>0.0614235367500961</v>
      </c>
      <c r="BH2424">
        <f t="shared" si="37"/>
        <v>0.815789473684211</v>
      </c>
    </row>
    <row r="2425" spans="1:60">
      <c r="A2425">
        <v>32</v>
      </c>
      <c r="B2425">
        <v>1</v>
      </c>
      <c r="C2425" t="s">
        <v>440</v>
      </c>
      <c r="D2425">
        <v>17</v>
      </c>
      <c r="E2425">
        <v>0.0327552986512524</v>
      </c>
      <c r="F2425">
        <v>0</v>
      </c>
      <c r="G2425">
        <v>16</v>
      </c>
      <c r="H2425">
        <v>1</v>
      </c>
      <c r="I2425" t="s">
        <v>61</v>
      </c>
      <c r="J2425">
        <v>55</v>
      </c>
      <c r="K2425" t="s">
        <v>64</v>
      </c>
      <c r="L2425">
        <v>10</v>
      </c>
      <c r="M2425">
        <v>6</v>
      </c>
      <c r="N2425">
        <v>5</v>
      </c>
      <c r="O2425">
        <v>6</v>
      </c>
      <c r="P2425" t="s">
        <v>62</v>
      </c>
      <c r="Q2425">
        <v>6</v>
      </c>
      <c r="R2425">
        <v>6</v>
      </c>
      <c r="S2425">
        <v>6</v>
      </c>
      <c r="T2425" t="s">
        <v>62</v>
      </c>
      <c r="U2425">
        <v>6</v>
      </c>
      <c r="V2425">
        <v>6</v>
      </c>
      <c r="W2425">
        <v>7</v>
      </c>
      <c r="X2425">
        <v>7</v>
      </c>
      <c r="Y2425">
        <v>7</v>
      </c>
      <c r="Z2425">
        <v>7</v>
      </c>
      <c r="AA2425">
        <v>7</v>
      </c>
      <c r="AB2425" t="s">
        <v>62</v>
      </c>
      <c r="AC2425">
        <v>7</v>
      </c>
      <c r="AD2425">
        <v>8</v>
      </c>
      <c r="AE2425">
        <v>7</v>
      </c>
      <c r="AF2425" t="s">
        <v>62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 t="s">
        <v>62</v>
      </c>
      <c r="BA2425">
        <v>0</v>
      </c>
      <c r="BB2425">
        <v>0</v>
      </c>
      <c r="BC2425">
        <v>0</v>
      </c>
      <c r="BD2425" t="s">
        <v>62</v>
      </c>
      <c r="BE2425">
        <v>0.017537839664499</v>
      </c>
      <c r="BF2425">
        <v>0.0251465691578757</v>
      </c>
      <c r="BG2425">
        <v>0.0515884212653382</v>
      </c>
      <c r="BH2425">
        <f t="shared" si="37"/>
        <v>2.73684210526316</v>
      </c>
    </row>
    <row r="2426" spans="1:60">
      <c r="A2426">
        <v>32</v>
      </c>
      <c r="B2426">
        <v>1</v>
      </c>
      <c r="C2426" t="s">
        <v>441</v>
      </c>
      <c r="D2426">
        <v>16</v>
      </c>
      <c r="E2426">
        <v>0.0308285163776493</v>
      </c>
      <c r="F2426">
        <v>0</v>
      </c>
      <c r="G2426">
        <v>29</v>
      </c>
      <c r="H2426">
        <v>1</v>
      </c>
      <c r="I2426" t="s">
        <v>61</v>
      </c>
      <c r="J2426">
        <v>68</v>
      </c>
      <c r="K2426" t="s">
        <v>64</v>
      </c>
      <c r="L2426">
        <v>7</v>
      </c>
      <c r="M2426">
        <v>6</v>
      </c>
      <c r="N2426">
        <v>5</v>
      </c>
      <c r="O2426">
        <v>5</v>
      </c>
      <c r="P2426" t="s">
        <v>62</v>
      </c>
      <c r="Q2426">
        <v>5</v>
      </c>
      <c r="R2426">
        <v>5</v>
      </c>
      <c r="S2426">
        <v>5</v>
      </c>
      <c r="T2426" t="s">
        <v>62</v>
      </c>
      <c r="U2426">
        <v>6</v>
      </c>
      <c r="V2426">
        <v>6</v>
      </c>
      <c r="W2426">
        <v>7</v>
      </c>
      <c r="X2426">
        <v>6</v>
      </c>
      <c r="Y2426">
        <v>6</v>
      </c>
      <c r="Z2426">
        <v>6</v>
      </c>
      <c r="AA2426">
        <v>6</v>
      </c>
      <c r="AB2426" t="s">
        <v>62</v>
      </c>
      <c r="AC2426">
        <v>8</v>
      </c>
      <c r="AD2426">
        <v>8</v>
      </c>
      <c r="AE2426">
        <v>8</v>
      </c>
      <c r="AF2426" t="s">
        <v>62</v>
      </c>
      <c r="AG2426">
        <v>8.25</v>
      </c>
      <c r="AH2426">
        <v>7.25</v>
      </c>
      <c r="AI2426">
        <v>8.25</v>
      </c>
      <c r="AJ2426">
        <v>8.25</v>
      </c>
      <c r="AK2426">
        <v>8</v>
      </c>
      <c r="AL2426">
        <v>8</v>
      </c>
      <c r="AM2426">
        <v>8.5</v>
      </c>
      <c r="AN2426">
        <v>8</v>
      </c>
      <c r="AO2426">
        <v>8.75</v>
      </c>
      <c r="AP2426">
        <v>8.75</v>
      </c>
      <c r="AQ2426">
        <v>8.75</v>
      </c>
      <c r="AR2426">
        <v>8.75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 t="s">
        <v>62</v>
      </c>
      <c r="BA2426">
        <v>0</v>
      </c>
      <c r="BB2426">
        <v>0</v>
      </c>
      <c r="BC2426">
        <v>0</v>
      </c>
      <c r="BD2426" t="s">
        <v>62</v>
      </c>
      <c r="BE2426">
        <v>0.131020206664632</v>
      </c>
      <c r="BF2426">
        <v>0.0809243615211409</v>
      </c>
      <c r="BG2426">
        <v>0.0624469886456157</v>
      </c>
      <c r="BH2426">
        <f t="shared" si="37"/>
        <v>5.19736842105263</v>
      </c>
    </row>
    <row r="2427" spans="1:60">
      <c r="A2427">
        <v>32</v>
      </c>
      <c r="B2427">
        <v>1</v>
      </c>
      <c r="C2427" t="s">
        <v>442</v>
      </c>
      <c r="D2427">
        <v>65</v>
      </c>
      <c r="E2427">
        <v>0.1252408477842</v>
      </c>
      <c r="F2427">
        <v>0</v>
      </c>
      <c r="G2427">
        <v>31</v>
      </c>
      <c r="H2427">
        <v>1</v>
      </c>
      <c r="I2427" t="s">
        <v>61</v>
      </c>
      <c r="J2427">
        <v>49</v>
      </c>
      <c r="K2427">
        <v>5</v>
      </c>
      <c r="L2427">
        <v>5</v>
      </c>
      <c r="M2427">
        <v>5</v>
      </c>
      <c r="N2427">
        <v>4</v>
      </c>
      <c r="O2427">
        <v>4</v>
      </c>
      <c r="P2427" t="s">
        <v>62</v>
      </c>
      <c r="Q2427">
        <v>7</v>
      </c>
      <c r="R2427">
        <v>6</v>
      </c>
      <c r="S2427">
        <v>6</v>
      </c>
      <c r="T2427" t="s">
        <v>62</v>
      </c>
      <c r="U2427">
        <v>6</v>
      </c>
      <c r="V2427">
        <v>6</v>
      </c>
      <c r="W2427">
        <v>6</v>
      </c>
      <c r="X2427">
        <v>6</v>
      </c>
      <c r="Y2427">
        <v>6</v>
      </c>
      <c r="Z2427">
        <v>6</v>
      </c>
      <c r="AA2427">
        <v>6</v>
      </c>
      <c r="AB2427" t="s">
        <v>62</v>
      </c>
      <c r="AC2427">
        <v>7</v>
      </c>
      <c r="AD2427">
        <v>7</v>
      </c>
      <c r="AE2427">
        <v>7</v>
      </c>
      <c r="AF2427" t="s">
        <v>62</v>
      </c>
      <c r="AG2427">
        <v>7.5</v>
      </c>
      <c r="AH2427">
        <v>7.5</v>
      </c>
      <c r="AI2427">
        <v>7.5</v>
      </c>
      <c r="AJ2427">
        <v>8.5</v>
      </c>
      <c r="AK2427">
        <v>8.5</v>
      </c>
      <c r="AL2427">
        <v>8.5</v>
      </c>
      <c r="AM2427">
        <v>9.5</v>
      </c>
      <c r="AN2427">
        <v>8.5</v>
      </c>
      <c r="AO2427">
        <v>8.75</v>
      </c>
      <c r="AP2427">
        <v>8.75</v>
      </c>
      <c r="AQ2427">
        <v>9.75</v>
      </c>
      <c r="AR2427">
        <v>8.75</v>
      </c>
      <c r="AS2427">
        <v>7.75</v>
      </c>
      <c r="AT2427">
        <v>7.75</v>
      </c>
      <c r="AU2427">
        <v>8.75</v>
      </c>
      <c r="AV2427">
        <v>7.75</v>
      </c>
      <c r="AW2427">
        <v>8.5</v>
      </c>
      <c r="AX2427">
        <v>8.5</v>
      </c>
      <c r="AY2427">
        <v>8.5</v>
      </c>
      <c r="AZ2427" t="s">
        <v>62</v>
      </c>
      <c r="BA2427">
        <v>9</v>
      </c>
      <c r="BB2427">
        <v>8.5</v>
      </c>
      <c r="BC2427">
        <v>9</v>
      </c>
      <c r="BD2427" t="s">
        <v>62</v>
      </c>
      <c r="BE2427">
        <v>0.0654979745329484</v>
      </c>
      <c r="BF2427">
        <v>0.0953694111585744</v>
      </c>
      <c r="BG2427">
        <v>0.0499071918306001</v>
      </c>
      <c r="BH2427">
        <f t="shared" si="37"/>
        <v>7.39473684210526</v>
      </c>
    </row>
    <row r="2428" spans="1:60">
      <c r="A2428">
        <v>32</v>
      </c>
      <c r="B2428">
        <v>1</v>
      </c>
      <c r="C2428" t="s">
        <v>443</v>
      </c>
      <c r="D2428">
        <v>78</v>
      </c>
      <c r="E2428">
        <v>0.15028901734104</v>
      </c>
      <c r="F2428">
        <v>0</v>
      </c>
      <c r="G2428">
        <v>35</v>
      </c>
      <c r="H2428">
        <v>1</v>
      </c>
      <c r="I2428" t="s">
        <v>61</v>
      </c>
      <c r="J2428">
        <v>17</v>
      </c>
      <c r="K2428">
        <v>1</v>
      </c>
      <c r="L2428">
        <v>1</v>
      </c>
      <c r="M2428">
        <v>6</v>
      </c>
      <c r="N2428">
        <v>6</v>
      </c>
      <c r="O2428">
        <v>6</v>
      </c>
      <c r="P2428" t="s">
        <v>62</v>
      </c>
      <c r="Q2428">
        <v>8</v>
      </c>
      <c r="R2428">
        <v>8</v>
      </c>
      <c r="S2428">
        <v>8</v>
      </c>
      <c r="T2428" t="s">
        <v>62</v>
      </c>
      <c r="U2428">
        <v>8</v>
      </c>
      <c r="V2428">
        <v>8</v>
      </c>
      <c r="W2428">
        <v>8</v>
      </c>
      <c r="X2428">
        <v>8</v>
      </c>
      <c r="Y2428">
        <v>9</v>
      </c>
      <c r="Z2428">
        <v>9</v>
      </c>
      <c r="AA2428">
        <v>9</v>
      </c>
      <c r="AB2428" t="s">
        <v>62</v>
      </c>
      <c r="AC2428">
        <v>9</v>
      </c>
      <c r="AD2428">
        <v>10</v>
      </c>
      <c r="AE2428">
        <v>9</v>
      </c>
      <c r="AF2428" t="s">
        <v>62</v>
      </c>
      <c r="AG2428">
        <v>10.25</v>
      </c>
      <c r="AH2428">
        <v>10.25</v>
      </c>
      <c r="AI2428">
        <v>11.25</v>
      </c>
      <c r="AJ2428">
        <v>10.25</v>
      </c>
      <c r="AK2428">
        <v>9.5</v>
      </c>
      <c r="AL2428">
        <v>9</v>
      </c>
      <c r="AM2428">
        <v>9.5</v>
      </c>
      <c r="AN2428">
        <v>9</v>
      </c>
      <c r="AO2428">
        <v>10</v>
      </c>
      <c r="AP2428">
        <v>10</v>
      </c>
      <c r="AQ2428">
        <v>10</v>
      </c>
      <c r="AR2428">
        <v>10</v>
      </c>
      <c r="AS2428">
        <v>9.75</v>
      </c>
      <c r="AT2428">
        <v>9.75</v>
      </c>
      <c r="AU2428">
        <v>10.75</v>
      </c>
      <c r="AV2428">
        <v>10.75</v>
      </c>
      <c r="AW2428">
        <v>10</v>
      </c>
      <c r="AX2428">
        <v>10</v>
      </c>
      <c r="AY2428">
        <v>10</v>
      </c>
      <c r="AZ2428" t="s">
        <v>62</v>
      </c>
      <c r="BA2428">
        <v>10</v>
      </c>
      <c r="BB2428">
        <v>10</v>
      </c>
      <c r="BC2428">
        <v>10</v>
      </c>
      <c r="BD2428" t="s">
        <v>62</v>
      </c>
      <c r="BE2428">
        <v>0.114431104451563</v>
      </c>
      <c r="BF2428">
        <v>0.132360060896302</v>
      </c>
      <c r="BG2428">
        <v>0.051114319179911</v>
      </c>
      <c r="BH2428">
        <f t="shared" si="37"/>
        <v>9.18421052631579</v>
      </c>
    </row>
    <row r="2429" spans="1:60">
      <c r="A2429">
        <v>32</v>
      </c>
      <c r="B2429">
        <v>1</v>
      </c>
      <c r="C2429" t="s">
        <v>444</v>
      </c>
      <c r="D2429">
        <v>18</v>
      </c>
      <c r="E2429">
        <v>0.0346820809248555</v>
      </c>
      <c r="F2429">
        <v>0</v>
      </c>
      <c r="G2429">
        <v>8</v>
      </c>
      <c r="H2429">
        <v>2</v>
      </c>
      <c r="I2429" t="s">
        <v>61</v>
      </c>
      <c r="J2429">
        <v>38</v>
      </c>
      <c r="K2429" t="s">
        <v>64</v>
      </c>
      <c r="L2429">
        <v>11</v>
      </c>
      <c r="M2429">
        <v>6</v>
      </c>
      <c r="N2429">
        <v>6</v>
      </c>
      <c r="O2429">
        <v>6</v>
      </c>
      <c r="P2429" t="s">
        <v>62</v>
      </c>
      <c r="Q2429">
        <v>5</v>
      </c>
      <c r="R2429">
        <v>5</v>
      </c>
      <c r="S2429">
        <v>5</v>
      </c>
      <c r="T2429" t="s">
        <v>62</v>
      </c>
      <c r="U2429">
        <v>5</v>
      </c>
      <c r="V2429">
        <v>5</v>
      </c>
      <c r="W2429">
        <v>6</v>
      </c>
      <c r="X2429">
        <v>6</v>
      </c>
      <c r="Y2429">
        <v>7</v>
      </c>
      <c r="Z2429">
        <v>7</v>
      </c>
      <c r="AA2429">
        <v>7</v>
      </c>
      <c r="AB2429" t="s">
        <v>62</v>
      </c>
      <c r="AC2429">
        <v>0</v>
      </c>
      <c r="AD2429">
        <v>0</v>
      </c>
      <c r="AE2429">
        <v>0</v>
      </c>
      <c r="AF2429" t="s">
        <v>62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 t="s">
        <v>62</v>
      </c>
      <c r="BA2429">
        <v>0</v>
      </c>
      <c r="BB2429">
        <v>0</v>
      </c>
      <c r="BC2429">
        <v>0</v>
      </c>
      <c r="BD2429" t="s">
        <v>62</v>
      </c>
      <c r="BE2429">
        <v>0.0424000980512644</v>
      </c>
      <c r="BF2429">
        <v>0.0385410894880599</v>
      </c>
      <c r="BG2429">
        <v>0.0655786724736639</v>
      </c>
      <c r="BH2429">
        <f t="shared" si="37"/>
        <v>2</v>
      </c>
    </row>
    <row r="2430" spans="1:60">
      <c r="A2430">
        <v>32</v>
      </c>
      <c r="B2430">
        <v>1</v>
      </c>
      <c r="C2430" t="s">
        <v>445</v>
      </c>
      <c r="D2430">
        <v>12</v>
      </c>
      <c r="E2430">
        <v>0.023121387283237</v>
      </c>
      <c r="F2430">
        <v>0</v>
      </c>
      <c r="G2430">
        <v>17</v>
      </c>
      <c r="H2430">
        <v>3</v>
      </c>
      <c r="I2430" t="s">
        <v>61</v>
      </c>
      <c r="J2430">
        <v>52</v>
      </c>
      <c r="K2430" t="s">
        <v>64</v>
      </c>
      <c r="L2430">
        <v>12</v>
      </c>
      <c r="M2430">
        <v>4</v>
      </c>
      <c r="N2430">
        <v>4</v>
      </c>
      <c r="O2430">
        <v>4</v>
      </c>
      <c r="P2430" t="s">
        <v>62</v>
      </c>
      <c r="Q2430">
        <v>6</v>
      </c>
      <c r="R2430">
        <v>6</v>
      </c>
      <c r="S2430">
        <v>6</v>
      </c>
      <c r="T2430" t="s">
        <v>62</v>
      </c>
      <c r="U2430">
        <v>5</v>
      </c>
      <c r="V2430">
        <v>5</v>
      </c>
      <c r="W2430">
        <v>5</v>
      </c>
      <c r="X2430">
        <v>5</v>
      </c>
      <c r="Y2430">
        <v>0</v>
      </c>
      <c r="Z2430">
        <v>0</v>
      </c>
      <c r="AA2430">
        <v>0</v>
      </c>
      <c r="AB2430" t="s">
        <v>62</v>
      </c>
      <c r="AC2430">
        <v>0</v>
      </c>
      <c r="AD2430">
        <v>0</v>
      </c>
      <c r="AE2430">
        <v>0</v>
      </c>
      <c r="AF2430" t="s">
        <v>62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 t="s">
        <v>62</v>
      </c>
      <c r="BA2430">
        <v>0</v>
      </c>
      <c r="BB2430">
        <v>0</v>
      </c>
      <c r="BC2430">
        <v>0</v>
      </c>
      <c r="BD2430" t="s">
        <v>62</v>
      </c>
      <c r="BE2430">
        <v>0.0442547462583184</v>
      </c>
      <c r="BF2430">
        <v>0.0336880667707777</v>
      </c>
      <c r="BG2430">
        <v>0.0603685804525251</v>
      </c>
      <c r="BH2430">
        <f t="shared" si="37"/>
        <v>1.31578947368421</v>
      </c>
    </row>
    <row r="2431" spans="1:60">
      <c r="A2431">
        <v>32</v>
      </c>
      <c r="B2431">
        <v>1</v>
      </c>
      <c r="C2431" t="s">
        <v>446</v>
      </c>
      <c r="D2431">
        <v>79.5</v>
      </c>
      <c r="E2431">
        <v>0.153179190751445</v>
      </c>
      <c r="F2431">
        <v>0</v>
      </c>
      <c r="G2431">
        <v>11</v>
      </c>
      <c r="H2431">
        <v>4</v>
      </c>
      <c r="I2431" t="s">
        <v>61</v>
      </c>
      <c r="J2431">
        <v>46</v>
      </c>
      <c r="K2431">
        <v>2</v>
      </c>
      <c r="L2431">
        <v>2</v>
      </c>
      <c r="M2431">
        <v>7</v>
      </c>
      <c r="N2431">
        <v>7</v>
      </c>
      <c r="O2431">
        <v>7</v>
      </c>
      <c r="P2431" t="s">
        <v>62</v>
      </c>
      <c r="Q2431">
        <v>8</v>
      </c>
      <c r="R2431">
        <v>8</v>
      </c>
      <c r="S2431">
        <v>8</v>
      </c>
      <c r="T2431" t="s">
        <v>62</v>
      </c>
      <c r="U2431">
        <v>9</v>
      </c>
      <c r="V2431">
        <v>8</v>
      </c>
      <c r="W2431">
        <v>9</v>
      </c>
      <c r="X2431">
        <v>8</v>
      </c>
      <c r="Y2431">
        <v>8</v>
      </c>
      <c r="Z2431">
        <v>8</v>
      </c>
      <c r="AA2431">
        <v>8</v>
      </c>
      <c r="AB2431" t="s">
        <v>62</v>
      </c>
      <c r="AC2431">
        <v>9</v>
      </c>
      <c r="AD2431">
        <v>9</v>
      </c>
      <c r="AE2431">
        <v>9</v>
      </c>
      <c r="AF2431" t="s">
        <v>62</v>
      </c>
      <c r="AG2431">
        <v>9.75</v>
      </c>
      <c r="AH2431">
        <v>9.75</v>
      </c>
      <c r="AI2431">
        <v>9.75</v>
      </c>
      <c r="AJ2431">
        <v>9.75</v>
      </c>
      <c r="AK2431">
        <v>8.5</v>
      </c>
      <c r="AL2431">
        <v>8.5</v>
      </c>
      <c r="AM2431">
        <v>10</v>
      </c>
      <c r="AN2431">
        <v>9</v>
      </c>
      <c r="AO2431">
        <v>8</v>
      </c>
      <c r="AP2431">
        <v>9</v>
      </c>
      <c r="AQ2431">
        <v>8</v>
      </c>
      <c r="AR2431">
        <v>8</v>
      </c>
      <c r="AS2431">
        <v>10.75</v>
      </c>
      <c r="AT2431">
        <v>10.75</v>
      </c>
      <c r="AU2431">
        <v>10.75</v>
      </c>
      <c r="AV2431">
        <v>10.75</v>
      </c>
      <c r="AW2431">
        <v>9.5</v>
      </c>
      <c r="AX2431">
        <v>9.5</v>
      </c>
      <c r="AY2431">
        <v>9.5</v>
      </c>
      <c r="AZ2431" t="s">
        <v>62</v>
      </c>
      <c r="BA2431">
        <v>10</v>
      </c>
      <c r="BB2431">
        <v>10</v>
      </c>
      <c r="BC2431">
        <v>10</v>
      </c>
      <c r="BD2431" t="s">
        <v>62</v>
      </c>
      <c r="BE2431">
        <v>0.0622362074647904</v>
      </c>
      <c r="BF2431">
        <v>0.107707699108118</v>
      </c>
      <c r="BG2431">
        <v>0.057235233375234</v>
      </c>
      <c r="BH2431">
        <f t="shared" si="37"/>
        <v>8.93421052631579</v>
      </c>
    </row>
    <row r="2432" spans="1:60">
      <c r="A2432">
        <v>32</v>
      </c>
      <c r="B2432">
        <v>1</v>
      </c>
      <c r="C2432" t="s">
        <v>447</v>
      </c>
      <c r="D2432">
        <v>19</v>
      </c>
      <c r="E2432">
        <v>0.0366088631984586</v>
      </c>
      <c r="F2432">
        <v>0</v>
      </c>
      <c r="G2432">
        <v>7</v>
      </c>
      <c r="H2432">
        <v>8</v>
      </c>
      <c r="I2432" t="s">
        <v>448</v>
      </c>
      <c r="J2432">
        <v>27</v>
      </c>
      <c r="K2432" t="s">
        <v>64</v>
      </c>
      <c r="L2432">
        <v>8</v>
      </c>
      <c r="M2432">
        <v>6</v>
      </c>
      <c r="N2432">
        <v>7</v>
      </c>
      <c r="O2432">
        <v>6</v>
      </c>
      <c r="P2432" t="s">
        <v>62</v>
      </c>
      <c r="Q2432">
        <v>7</v>
      </c>
      <c r="R2432">
        <v>7</v>
      </c>
      <c r="S2432">
        <v>7</v>
      </c>
      <c r="T2432" t="s">
        <v>62</v>
      </c>
      <c r="U2432">
        <v>7</v>
      </c>
      <c r="V2432">
        <v>6</v>
      </c>
      <c r="W2432">
        <v>7</v>
      </c>
      <c r="X2432">
        <v>7</v>
      </c>
      <c r="Y2432">
        <v>7</v>
      </c>
      <c r="Z2432">
        <v>7</v>
      </c>
      <c r="AA2432">
        <v>8</v>
      </c>
      <c r="AB2432" t="s">
        <v>62</v>
      </c>
      <c r="AC2432">
        <v>8</v>
      </c>
      <c r="AD2432">
        <v>8</v>
      </c>
      <c r="AE2432">
        <v>8</v>
      </c>
      <c r="AF2432" t="s">
        <v>62</v>
      </c>
      <c r="AG2432">
        <v>9</v>
      </c>
      <c r="AH2432">
        <v>9</v>
      </c>
      <c r="AI2432">
        <v>9</v>
      </c>
      <c r="AJ2432">
        <v>10</v>
      </c>
      <c r="AK2432">
        <v>9.5</v>
      </c>
      <c r="AL2432">
        <v>9</v>
      </c>
      <c r="AM2432">
        <v>9</v>
      </c>
      <c r="AN2432">
        <v>9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 t="s">
        <v>62</v>
      </c>
      <c r="BA2432">
        <v>0</v>
      </c>
      <c r="BB2432">
        <v>0</v>
      </c>
      <c r="BC2432">
        <v>0</v>
      </c>
      <c r="BD2432" t="s">
        <v>62</v>
      </c>
      <c r="BE2432">
        <v>0.117983633065821</v>
      </c>
      <c r="BF2432">
        <v>0.0772962481321395</v>
      </c>
      <c r="BG2432">
        <v>0.0526956432778808</v>
      </c>
      <c r="BH2432">
        <f t="shared" si="37"/>
        <v>4.90789473684211</v>
      </c>
    </row>
    <row r="2433" spans="1:60">
      <c r="A2433">
        <v>32</v>
      </c>
      <c r="B2433">
        <v>1</v>
      </c>
      <c r="C2433" t="s">
        <v>449</v>
      </c>
      <c r="D2433">
        <v>12</v>
      </c>
      <c r="E2433">
        <v>0.023121387283237</v>
      </c>
      <c r="F2433">
        <v>0</v>
      </c>
      <c r="G2433">
        <v>30</v>
      </c>
      <c r="H2433">
        <v>5</v>
      </c>
      <c r="I2433" t="s">
        <v>262</v>
      </c>
      <c r="J2433">
        <v>26</v>
      </c>
      <c r="K2433" t="s">
        <v>64</v>
      </c>
      <c r="L2433">
        <v>6</v>
      </c>
      <c r="M2433">
        <v>4</v>
      </c>
      <c r="N2433">
        <v>4</v>
      </c>
      <c r="O2433">
        <v>4</v>
      </c>
      <c r="P2433" t="s">
        <v>62</v>
      </c>
      <c r="Q2433">
        <v>5</v>
      </c>
      <c r="R2433">
        <v>5</v>
      </c>
      <c r="S2433">
        <v>5</v>
      </c>
      <c r="T2433" t="s">
        <v>62</v>
      </c>
      <c r="U2433">
        <v>6</v>
      </c>
      <c r="V2433">
        <v>5</v>
      </c>
      <c r="W2433">
        <v>7</v>
      </c>
      <c r="X2433">
        <v>6</v>
      </c>
      <c r="Y2433">
        <v>7</v>
      </c>
      <c r="Z2433">
        <v>7</v>
      </c>
      <c r="AA2433">
        <v>7</v>
      </c>
      <c r="AB2433" t="s">
        <v>62</v>
      </c>
      <c r="AC2433">
        <v>6</v>
      </c>
      <c r="AD2433">
        <v>6</v>
      </c>
      <c r="AE2433">
        <v>6</v>
      </c>
      <c r="AF2433" t="s">
        <v>62</v>
      </c>
      <c r="AG2433">
        <v>7.25</v>
      </c>
      <c r="AH2433">
        <v>7.25</v>
      </c>
      <c r="AI2433">
        <v>7.25</v>
      </c>
      <c r="AJ2433">
        <v>7.25</v>
      </c>
      <c r="AK2433">
        <v>8</v>
      </c>
      <c r="AL2433">
        <v>8</v>
      </c>
      <c r="AM2433">
        <v>8</v>
      </c>
      <c r="AN2433">
        <v>8</v>
      </c>
      <c r="AO2433">
        <v>7</v>
      </c>
      <c r="AP2433">
        <v>7</v>
      </c>
      <c r="AQ2433">
        <v>7</v>
      </c>
      <c r="AR2433">
        <v>7</v>
      </c>
      <c r="AS2433">
        <v>8</v>
      </c>
      <c r="AT2433">
        <v>7</v>
      </c>
      <c r="AU2433">
        <v>8</v>
      </c>
      <c r="AV2433">
        <v>7</v>
      </c>
      <c r="AW2433">
        <v>0</v>
      </c>
      <c r="AX2433">
        <v>0</v>
      </c>
      <c r="AY2433">
        <v>0</v>
      </c>
      <c r="AZ2433" t="s">
        <v>62</v>
      </c>
      <c r="BA2433">
        <v>0</v>
      </c>
      <c r="BB2433">
        <v>0</v>
      </c>
      <c r="BC2433">
        <v>0</v>
      </c>
      <c r="BD2433" t="s">
        <v>62</v>
      </c>
      <c r="BE2433">
        <v>0.0592110232853246</v>
      </c>
      <c r="BF2433">
        <v>0.0411662052842808</v>
      </c>
      <c r="BG2433">
        <v>0.0633998115306393</v>
      </c>
      <c r="BH2433">
        <f t="shared" si="37"/>
        <v>5.5</v>
      </c>
    </row>
    <row r="2434" spans="1:60">
      <c r="A2434">
        <v>32</v>
      </c>
      <c r="B2434">
        <v>1</v>
      </c>
      <c r="C2434" t="s">
        <v>450</v>
      </c>
      <c r="D2434">
        <v>15</v>
      </c>
      <c r="E2434">
        <v>0.0289017341040462</v>
      </c>
      <c r="F2434">
        <v>0</v>
      </c>
      <c r="G2434">
        <v>14</v>
      </c>
      <c r="H2434">
        <v>5</v>
      </c>
      <c r="I2434" t="s">
        <v>76</v>
      </c>
      <c r="J2434">
        <v>53</v>
      </c>
      <c r="K2434" t="s">
        <v>64</v>
      </c>
      <c r="L2434">
        <v>9</v>
      </c>
      <c r="M2434">
        <v>5</v>
      </c>
      <c r="N2434">
        <v>5</v>
      </c>
      <c r="O2434">
        <v>5</v>
      </c>
      <c r="P2434" t="s">
        <v>62</v>
      </c>
      <c r="Q2434">
        <v>4</v>
      </c>
      <c r="R2434">
        <v>4</v>
      </c>
      <c r="S2434">
        <v>4</v>
      </c>
      <c r="T2434" t="s">
        <v>62</v>
      </c>
      <c r="U2434">
        <v>7</v>
      </c>
      <c r="V2434">
        <v>5</v>
      </c>
      <c r="W2434">
        <v>6</v>
      </c>
      <c r="X2434">
        <v>5</v>
      </c>
      <c r="Y2434">
        <v>7</v>
      </c>
      <c r="Z2434">
        <v>6</v>
      </c>
      <c r="AA2434">
        <v>6</v>
      </c>
      <c r="AB2434" t="s">
        <v>62</v>
      </c>
      <c r="AC2434">
        <v>8</v>
      </c>
      <c r="AD2434">
        <v>8</v>
      </c>
      <c r="AE2434">
        <v>8</v>
      </c>
      <c r="AF2434" t="s">
        <v>62</v>
      </c>
      <c r="AG2434">
        <v>8.5</v>
      </c>
      <c r="AH2434">
        <v>8.5</v>
      </c>
      <c r="AI2434">
        <v>7.5</v>
      </c>
      <c r="AJ2434">
        <v>8.5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 t="s">
        <v>62</v>
      </c>
      <c r="BA2434">
        <v>0</v>
      </c>
      <c r="BB2434">
        <v>0</v>
      </c>
      <c r="BC2434">
        <v>0</v>
      </c>
      <c r="BD2434" t="s">
        <v>62</v>
      </c>
      <c r="BE2434">
        <v>0.0293434054876417</v>
      </c>
      <c r="BF2434">
        <v>0.029122569795844</v>
      </c>
      <c r="BG2434">
        <v>0.0450895045348231</v>
      </c>
      <c r="BH2434">
        <f t="shared" si="37"/>
        <v>3.31578947368421</v>
      </c>
    </row>
    <row r="2435" spans="1:60">
      <c r="A2435">
        <v>32</v>
      </c>
      <c r="B2435">
        <v>1</v>
      </c>
      <c r="C2435" t="s">
        <v>451</v>
      </c>
      <c r="D2435">
        <v>81</v>
      </c>
      <c r="E2435">
        <v>0.15606936416185</v>
      </c>
      <c r="F2435">
        <v>0</v>
      </c>
      <c r="G2435">
        <v>5</v>
      </c>
      <c r="H2435">
        <v>5</v>
      </c>
      <c r="I2435" t="s">
        <v>61</v>
      </c>
      <c r="J2435">
        <v>27</v>
      </c>
      <c r="K2435">
        <v>4</v>
      </c>
      <c r="L2435">
        <v>4</v>
      </c>
      <c r="M2435">
        <v>7</v>
      </c>
      <c r="N2435">
        <v>7</v>
      </c>
      <c r="O2435">
        <v>8</v>
      </c>
      <c r="P2435" t="s">
        <v>62</v>
      </c>
      <c r="Q2435">
        <v>7</v>
      </c>
      <c r="R2435">
        <v>7</v>
      </c>
      <c r="S2435">
        <v>7</v>
      </c>
      <c r="T2435" t="s">
        <v>62</v>
      </c>
      <c r="U2435">
        <v>8</v>
      </c>
      <c r="V2435">
        <v>8</v>
      </c>
      <c r="W2435">
        <v>8</v>
      </c>
      <c r="X2435">
        <v>8</v>
      </c>
      <c r="Y2435">
        <v>8</v>
      </c>
      <c r="Z2435">
        <v>8</v>
      </c>
      <c r="AA2435">
        <v>8</v>
      </c>
      <c r="AB2435" t="s">
        <v>62</v>
      </c>
      <c r="AC2435">
        <v>10</v>
      </c>
      <c r="AD2435">
        <v>9</v>
      </c>
      <c r="AE2435">
        <v>9</v>
      </c>
      <c r="AF2435" t="s">
        <v>62</v>
      </c>
      <c r="AG2435">
        <v>9.75</v>
      </c>
      <c r="AH2435">
        <v>9.75</v>
      </c>
      <c r="AI2435">
        <v>8.75</v>
      </c>
      <c r="AJ2435">
        <v>9.75</v>
      </c>
      <c r="AK2435">
        <v>9</v>
      </c>
      <c r="AL2435">
        <v>9</v>
      </c>
      <c r="AM2435">
        <v>9</v>
      </c>
      <c r="AN2435">
        <v>9</v>
      </c>
      <c r="AO2435">
        <v>9.75</v>
      </c>
      <c r="AP2435">
        <v>9.75</v>
      </c>
      <c r="AQ2435">
        <v>9.75</v>
      </c>
      <c r="AR2435">
        <v>9.75</v>
      </c>
      <c r="AS2435">
        <v>9</v>
      </c>
      <c r="AT2435">
        <v>10</v>
      </c>
      <c r="AU2435">
        <v>9</v>
      </c>
      <c r="AV2435">
        <v>10</v>
      </c>
      <c r="AW2435">
        <v>10</v>
      </c>
      <c r="AX2435">
        <v>9.5</v>
      </c>
      <c r="AY2435">
        <v>10</v>
      </c>
      <c r="AZ2435" t="s">
        <v>62</v>
      </c>
      <c r="BA2435">
        <v>9.5</v>
      </c>
      <c r="BB2435">
        <v>10</v>
      </c>
      <c r="BC2435">
        <v>10</v>
      </c>
      <c r="BD2435" t="s">
        <v>62</v>
      </c>
      <c r="BE2435">
        <v>0.0814453609281117</v>
      </c>
      <c r="BF2435">
        <v>0.118757362544981</v>
      </c>
      <c r="BG2435">
        <v>0.0418033770502991</v>
      </c>
      <c r="BH2435">
        <f t="shared" ref="BH2435:BH2498" si="38">AVERAGE(M2435:BD2435)</f>
        <v>8.86842105263158</v>
      </c>
    </row>
    <row r="2436" spans="1:60">
      <c r="A2436">
        <v>32</v>
      </c>
      <c r="B2436">
        <v>1</v>
      </c>
      <c r="C2436" t="s">
        <v>452</v>
      </c>
      <c r="D2436">
        <v>79.5</v>
      </c>
      <c r="E2436">
        <v>0.153179190751445</v>
      </c>
      <c r="F2436">
        <v>0</v>
      </c>
      <c r="G2436">
        <v>28</v>
      </c>
      <c r="H2436">
        <v>5</v>
      </c>
      <c r="I2436" t="s">
        <v>61</v>
      </c>
      <c r="J2436">
        <v>38</v>
      </c>
      <c r="K2436">
        <v>3</v>
      </c>
      <c r="L2436">
        <v>3</v>
      </c>
      <c r="M2436">
        <v>7</v>
      </c>
      <c r="N2436">
        <v>7</v>
      </c>
      <c r="O2436">
        <v>7</v>
      </c>
      <c r="P2436" t="s">
        <v>62</v>
      </c>
      <c r="Q2436">
        <v>6</v>
      </c>
      <c r="R2436">
        <v>7</v>
      </c>
      <c r="S2436">
        <v>7</v>
      </c>
      <c r="T2436" t="s">
        <v>62</v>
      </c>
      <c r="U2436">
        <v>9</v>
      </c>
      <c r="V2436">
        <v>8</v>
      </c>
      <c r="W2436">
        <v>9</v>
      </c>
      <c r="X2436">
        <v>8</v>
      </c>
      <c r="Y2436">
        <v>8</v>
      </c>
      <c r="Z2436">
        <v>9</v>
      </c>
      <c r="AA2436">
        <v>8</v>
      </c>
      <c r="AB2436" t="s">
        <v>62</v>
      </c>
      <c r="AC2436">
        <v>8</v>
      </c>
      <c r="AD2436">
        <v>8</v>
      </c>
      <c r="AE2436">
        <v>8</v>
      </c>
      <c r="AF2436" t="s">
        <v>62</v>
      </c>
      <c r="AG2436">
        <v>10</v>
      </c>
      <c r="AH2436">
        <v>10</v>
      </c>
      <c r="AI2436">
        <v>10</v>
      </c>
      <c r="AJ2436">
        <v>11</v>
      </c>
      <c r="AK2436">
        <v>9</v>
      </c>
      <c r="AL2436">
        <v>9</v>
      </c>
      <c r="AM2436">
        <v>10</v>
      </c>
      <c r="AN2436">
        <v>9</v>
      </c>
      <c r="AO2436">
        <v>9.75</v>
      </c>
      <c r="AP2436">
        <v>10.75</v>
      </c>
      <c r="AQ2436">
        <v>10.75</v>
      </c>
      <c r="AR2436">
        <v>10.75</v>
      </c>
      <c r="AS2436">
        <v>9</v>
      </c>
      <c r="AT2436">
        <v>9</v>
      </c>
      <c r="AU2436">
        <v>9</v>
      </c>
      <c r="AV2436">
        <v>10</v>
      </c>
      <c r="AW2436">
        <v>9.5</v>
      </c>
      <c r="AX2436">
        <v>9.5</v>
      </c>
      <c r="AY2436">
        <v>10</v>
      </c>
      <c r="AZ2436" t="s">
        <v>62</v>
      </c>
      <c r="BA2436">
        <v>9.5</v>
      </c>
      <c r="BB2436">
        <v>10</v>
      </c>
      <c r="BC2436">
        <v>10</v>
      </c>
      <c r="BD2436" t="s">
        <v>62</v>
      </c>
      <c r="BE2436">
        <v>0.0920368794678016</v>
      </c>
      <c r="BF2436">
        <v>0.122608035109623</v>
      </c>
      <c r="BG2436">
        <v>0.0418179575242875</v>
      </c>
      <c r="BH2436">
        <f t="shared" si="38"/>
        <v>8.93421052631579</v>
      </c>
    </row>
    <row r="2437" spans="1:60">
      <c r="A2437">
        <v>32</v>
      </c>
      <c r="B2437">
        <v>2</v>
      </c>
      <c r="C2437" t="s">
        <v>439</v>
      </c>
      <c r="D2437">
        <v>16</v>
      </c>
      <c r="E2437">
        <v>0.0672268907563025</v>
      </c>
      <c r="F2437">
        <v>1</v>
      </c>
      <c r="G2437">
        <v>1</v>
      </c>
      <c r="H2437">
        <v>1</v>
      </c>
      <c r="I2437" t="s">
        <v>61</v>
      </c>
      <c r="J2437">
        <v>32</v>
      </c>
      <c r="K2437" t="s">
        <v>64</v>
      </c>
      <c r="L2437">
        <v>13</v>
      </c>
      <c r="M2437">
        <v>5</v>
      </c>
      <c r="N2437">
        <v>5</v>
      </c>
      <c r="O2437">
        <v>5</v>
      </c>
      <c r="P2437" t="s">
        <v>62</v>
      </c>
      <c r="Q2437">
        <v>6</v>
      </c>
      <c r="R2437">
        <v>5</v>
      </c>
      <c r="S2437">
        <v>5</v>
      </c>
      <c r="T2437" t="s">
        <v>62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t="s">
        <v>62</v>
      </c>
      <c r="AC2437">
        <v>0</v>
      </c>
      <c r="AD2437">
        <v>0</v>
      </c>
      <c r="AE2437">
        <v>0</v>
      </c>
      <c r="AF2437" t="s">
        <v>62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 t="s">
        <v>62</v>
      </c>
      <c r="BA2437">
        <v>0</v>
      </c>
      <c r="BB2437">
        <v>0</v>
      </c>
      <c r="BC2437">
        <v>0</v>
      </c>
      <c r="BD2437" t="s">
        <v>62</v>
      </c>
      <c r="BE2437">
        <v>0.00957409406594472</v>
      </c>
      <c r="BF2437">
        <v>0.0384004924111236</v>
      </c>
      <c r="BG2437">
        <v>0.00768012909868482</v>
      </c>
      <c r="BH2437">
        <f t="shared" si="38"/>
        <v>0.815789473684211</v>
      </c>
    </row>
    <row r="2438" spans="1:60">
      <c r="A2438">
        <v>32</v>
      </c>
      <c r="B2438">
        <v>2</v>
      </c>
      <c r="C2438" t="s">
        <v>440</v>
      </c>
      <c r="D2438">
        <v>18</v>
      </c>
      <c r="E2438">
        <v>0.0756302521008403</v>
      </c>
      <c r="F2438">
        <v>0</v>
      </c>
      <c r="G2438">
        <v>16</v>
      </c>
      <c r="H2438">
        <v>1</v>
      </c>
      <c r="I2438" t="s">
        <v>61</v>
      </c>
      <c r="J2438">
        <v>55</v>
      </c>
      <c r="K2438" t="s">
        <v>64</v>
      </c>
      <c r="L2438">
        <v>10</v>
      </c>
      <c r="M2438">
        <v>6</v>
      </c>
      <c r="N2438">
        <v>5</v>
      </c>
      <c r="O2438">
        <v>6</v>
      </c>
      <c r="P2438" t="s">
        <v>62</v>
      </c>
      <c r="Q2438">
        <v>6</v>
      </c>
      <c r="R2438">
        <v>6</v>
      </c>
      <c r="S2438">
        <v>6</v>
      </c>
      <c r="T2438" t="s">
        <v>62</v>
      </c>
      <c r="U2438">
        <v>6</v>
      </c>
      <c r="V2438">
        <v>6</v>
      </c>
      <c r="W2438">
        <v>7</v>
      </c>
      <c r="X2438">
        <v>7</v>
      </c>
      <c r="Y2438">
        <v>7</v>
      </c>
      <c r="Z2438">
        <v>7</v>
      </c>
      <c r="AA2438">
        <v>7</v>
      </c>
      <c r="AB2438" t="s">
        <v>62</v>
      </c>
      <c r="AC2438">
        <v>7</v>
      </c>
      <c r="AD2438">
        <v>8</v>
      </c>
      <c r="AE2438">
        <v>7</v>
      </c>
      <c r="AF2438" t="s">
        <v>62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 t="s">
        <v>62</v>
      </c>
      <c r="BA2438">
        <v>0</v>
      </c>
      <c r="BB2438">
        <v>0</v>
      </c>
      <c r="BC2438">
        <v>0</v>
      </c>
      <c r="BD2438" t="s">
        <v>62</v>
      </c>
      <c r="BE2438">
        <v>0.1603936191942</v>
      </c>
      <c r="BF2438">
        <v>0.11801193564752</v>
      </c>
      <c r="BG2438">
        <v>0.0601802629983494</v>
      </c>
      <c r="BH2438">
        <f t="shared" si="38"/>
        <v>2.73684210526316</v>
      </c>
    </row>
    <row r="2439" spans="1:60">
      <c r="A2439">
        <v>32</v>
      </c>
      <c r="B2439">
        <v>2</v>
      </c>
      <c r="C2439" t="s">
        <v>441</v>
      </c>
      <c r="D2439">
        <v>15</v>
      </c>
      <c r="E2439">
        <v>0.0630252100840336</v>
      </c>
      <c r="F2439">
        <v>0</v>
      </c>
      <c r="G2439">
        <v>29</v>
      </c>
      <c r="H2439">
        <v>1</v>
      </c>
      <c r="I2439" t="s">
        <v>61</v>
      </c>
      <c r="J2439">
        <v>68</v>
      </c>
      <c r="K2439" t="s">
        <v>64</v>
      </c>
      <c r="L2439">
        <v>7</v>
      </c>
      <c r="M2439">
        <v>6</v>
      </c>
      <c r="N2439">
        <v>5</v>
      </c>
      <c r="O2439">
        <v>5</v>
      </c>
      <c r="P2439" t="s">
        <v>62</v>
      </c>
      <c r="Q2439">
        <v>5</v>
      </c>
      <c r="R2439">
        <v>5</v>
      </c>
      <c r="S2439">
        <v>5</v>
      </c>
      <c r="T2439" t="s">
        <v>62</v>
      </c>
      <c r="U2439">
        <v>6</v>
      </c>
      <c r="V2439">
        <v>6</v>
      </c>
      <c r="W2439">
        <v>7</v>
      </c>
      <c r="X2439">
        <v>6</v>
      </c>
      <c r="Y2439">
        <v>6</v>
      </c>
      <c r="Z2439">
        <v>6</v>
      </c>
      <c r="AA2439">
        <v>6</v>
      </c>
      <c r="AB2439" t="s">
        <v>62</v>
      </c>
      <c r="AC2439">
        <v>8</v>
      </c>
      <c r="AD2439">
        <v>8</v>
      </c>
      <c r="AE2439">
        <v>8</v>
      </c>
      <c r="AF2439" t="s">
        <v>62</v>
      </c>
      <c r="AG2439">
        <v>8.25</v>
      </c>
      <c r="AH2439">
        <v>7.25</v>
      </c>
      <c r="AI2439">
        <v>8.25</v>
      </c>
      <c r="AJ2439">
        <v>8.25</v>
      </c>
      <c r="AK2439">
        <v>8</v>
      </c>
      <c r="AL2439">
        <v>8</v>
      </c>
      <c r="AM2439">
        <v>8.5</v>
      </c>
      <c r="AN2439">
        <v>8</v>
      </c>
      <c r="AO2439">
        <v>8.75</v>
      </c>
      <c r="AP2439">
        <v>8.75</v>
      </c>
      <c r="AQ2439">
        <v>8.75</v>
      </c>
      <c r="AR2439">
        <v>8.75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 t="s">
        <v>62</v>
      </c>
      <c r="BA2439">
        <v>0</v>
      </c>
      <c r="BB2439">
        <v>0</v>
      </c>
      <c r="BC2439">
        <v>0</v>
      </c>
      <c r="BD2439" t="s">
        <v>62</v>
      </c>
      <c r="BE2439">
        <v>0.0838627838324281</v>
      </c>
      <c r="BF2439">
        <v>0.0734439969582309</v>
      </c>
      <c r="BG2439">
        <v>0.0590144461590537</v>
      </c>
      <c r="BH2439">
        <f t="shared" si="38"/>
        <v>5.19736842105263</v>
      </c>
    </row>
    <row r="2440" spans="1:60">
      <c r="A2440">
        <v>32</v>
      </c>
      <c r="B2440">
        <v>2</v>
      </c>
      <c r="C2440" t="s">
        <v>442</v>
      </c>
      <c r="D2440">
        <v>19</v>
      </c>
      <c r="E2440">
        <v>0.0798319327731092</v>
      </c>
      <c r="F2440">
        <v>0</v>
      </c>
      <c r="G2440">
        <v>31</v>
      </c>
      <c r="H2440">
        <v>1</v>
      </c>
      <c r="I2440" t="s">
        <v>61</v>
      </c>
      <c r="J2440">
        <v>49</v>
      </c>
      <c r="K2440">
        <v>5</v>
      </c>
      <c r="L2440">
        <v>5</v>
      </c>
      <c r="M2440">
        <v>5</v>
      </c>
      <c r="N2440">
        <v>4</v>
      </c>
      <c r="O2440">
        <v>4</v>
      </c>
      <c r="P2440" t="s">
        <v>62</v>
      </c>
      <c r="Q2440">
        <v>7</v>
      </c>
      <c r="R2440">
        <v>6</v>
      </c>
      <c r="S2440">
        <v>6</v>
      </c>
      <c r="T2440" t="s">
        <v>62</v>
      </c>
      <c r="U2440">
        <v>6</v>
      </c>
      <c r="V2440">
        <v>6</v>
      </c>
      <c r="W2440">
        <v>6</v>
      </c>
      <c r="X2440">
        <v>6</v>
      </c>
      <c r="Y2440">
        <v>6</v>
      </c>
      <c r="Z2440">
        <v>6</v>
      </c>
      <c r="AA2440">
        <v>6</v>
      </c>
      <c r="AB2440" t="s">
        <v>62</v>
      </c>
      <c r="AC2440">
        <v>7</v>
      </c>
      <c r="AD2440">
        <v>7</v>
      </c>
      <c r="AE2440">
        <v>7</v>
      </c>
      <c r="AF2440" t="s">
        <v>62</v>
      </c>
      <c r="AG2440">
        <v>7.5</v>
      </c>
      <c r="AH2440">
        <v>7.5</v>
      </c>
      <c r="AI2440">
        <v>7.5</v>
      </c>
      <c r="AJ2440">
        <v>8.5</v>
      </c>
      <c r="AK2440">
        <v>8.5</v>
      </c>
      <c r="AL2440">
        <v>8.5</v>
      </c>
      <c r="AM2440">
        <v>9.5</v>
      </c>
      <c r="AN2440">
        <v>8.5</v>
      </c>
      <c r="AO2440">
        <v>8.75</v>
      </c>
      <c r="AP2440">
        <v>8.75</v>
      </c>
      <c r="AQ2440">
        <v>9.75</v>
      </c>
      <c r="AR2440">
        <v>8.75</v>
      </c>
      <c r="AS2440">
        <v>7.75</v>
      </c>
      <c r="AT2440">
        <v>7.75</v>
      </c>
      <c r="AU2440">
        <v>8.75</v>
      </c>
      <c r="AV2440">
        <v>7.75</v>
      </c>
      <c r="AW2440">
        <v>8.5</v>
      </c>
      <c r="AX2440">
        <v>8.5</v>
      </c>
      <c r="AY2440">
        <v>8.5</v>
      </c>
      <c r="AZ2440" t="s">
        <v>62</v>
      </c>
      <c r="BA2440">
        <v>9</v>
      </c>
      <c r="BB2440">
        <v>8.5</v>
      </c>
      <c r="BC2440">
        <v>9</v>
      </c>
      <c r="BD2440" t="s">
        <v>62</v>
      </c>
      <c r="BE2440">
        <v>0.112562690927364</v>
      </c>
      <c r="BF2440">
        <v>0.0961973118502367</v>
      </c>
      <c r="BG2440">
        <v>0.0564813782672711</v>
      </c>
      <c r="BH2440">
        <f t="shared" si="38"/>
        <v>7.39473684210526</v>
      </c>
    </row>
    <row r="2441" spans="1:60">
      <c r="A2441">
        <v>32</v>
      </c>
      <c r="B2441">
        <v>2</v>
      </c>
      <c r="C2441" t="s">
        <v>443</v>
      </c>
      <c r="D2441">
        <v>24</v>
      </c>
      <c r="E2441">
        <v>0.100840336134454</v>
      </c>
      <c r="F2441">
        <v>0</v>
      </c>
      <c r="G2441">
        <v>35</v>
      </c>
      <c r="H2441">
        <v>1</v>
      </c>
      <c r="I2441" t="s">
        <v>61</v>
      </c>
      <c r="J2441">
        <v>17</v>
      </c>
      <c r="K2441">
        <v>1</v>
      </c>
      <c r="L2441">
        <v>1</v>
      </c>
      <c r="M2441">
        <v>6</v>
      </c>
      <c r="N2441">
        <v>6</v>
      </c>
      <c r="O2441">
        <v>6</v>
      </c>
      <c r="P2441" t="s">
        <v>62</v>
      </c>
      <c r="Q2441">
        <v>8</v>
      </c>
      <c r="R2441">
        <v>8</v>
      </c>
      <c r="S2441">
        <v>8</v>
      </c>
      <c r="T2441" t="s">
        <v>62</v>
      </c>
      <c r="U2441">
        <v>8</v>
      </c>
      <c r="V2441">
        <v>8</v>
      </c>
      <c r="W2441">
        <v>8</v>
      </c>
      <c r="X2441">
        <v>8</v>
      </c>
      <c r="Y2441">
        <v>9</v>
      </c>
      <c r="Z2441">
        <v>9</v>
      </c>
      <c r="AA2441">
        <v>9</v>
      </c>
      <c r="AB2441" t="s">
        <v>62</v>
      </c>
      <c r="AC2441">
        <v>9</v>
      </c>
      <c r="AD2441">
        <v>10</v>
      </c>
      <c r="AE2441">
        <v>9</v>
      </c>
      <c r="AF2441" t="s">
        <v>62</v>
      </c>
      <c r="AG2441">
        <v>10.25</v>
      </c>
      <c r="AH2441">
        <v>10.25</v>
      </c>
      <c r="AI2441">
        <v>11.25</v>
      </c>
      <c r="AJ2441">
        <v>10.25</v>
      </c>
      <c r="AK2441">
        <v>9.5</v>
      </c>
      <c r="AL2441">
        <v>9</v>
      </c>
      <c r="AM2441">
        <v>9.5</v>
      </c>
      <c r="AN2441">
        <v>9</v>
      </c>
      <c r="AO2441">
        <v>10</v>
      </c>
      <c r="AP2441">
        <v>10</v>
      </c>
      <c r="AQ2441">
        <v>10</v>
      </c>
      <c r="AR2441">
        <v>10</v>
      </c>
      <c r="AS2441">
        <v>9.75</v>
      </c>
      <c r="AT2441">
        <v>9.75</v>
      </c>
      <c r="AU2441">
        <v>10.75</v>
      </c>
      <c r="AV2441">
        <v>10.75</v>
      </c>
      <c r="AW2441">
        <v>10</v>
      </c>
      <c r="AX2441">
        <v>10</v>
      </c>
      <c r="AY2441">
        <v>10</v>
      </c>
      <c r="AZ2441" t="s">
        <v>62</v>
      </c>
      <c r="BA2441">
        <v>10</v>
      </c>
      <c r="BB2441">
        <v>10</v>
      </c>
      <c r="BC2441">
        <v>10</v>
      </c>
      <c r="BD2441" t="s">
        <v>62</v>
      </c>
      <c r="BE2441">
        <v>0.0688607271758934</v>
      </c>
      <c r="BF2441">
        <v>0.0848505316551736</v>
      </c>
      <c r="BG2441">
        <v>0.0601236898586727</v>
      </c>
      <c r="BH2441">
        <f t="shared" si="38"/>
        <v>9.18421052631579</v>
      </c>
    </row>
    <row r="2442" spans="1:60">
      <c r="A2442">
        <v>32</v>
      </c>
      <c r="B2442">
        <v>2</v>
      </c>
      <c r="C2442" t="s">
        <v>444</v>
      </c>
      <c r="D2442">
        <v>15</v>
      </c>
      <c r="E2442">
        <v>0.0630252100840336</v>
      </c>
      <c r="F2442">
        <v>0</v>
      </c>
      <c r="G2442">
        <v>8</v>
      </c>
      <c r="H2442">
        <v>2</v>
      </c>
      <c r="I2442" t="s">
        <v>61</v>
      </c>
      <c r="J2442">
        <v>38</v>
      </c>
      <c r="K2442" t="s">
        <v>64</v>
      </c>
      <c r="L2442">
        <v>11</v>
      </c>
      <c r="M2442">
        <v>6</v>
      </c>
      <c r="N2442">
        <v>6</v>
      </c>
      <c r="O2442">
        <v>6</v>
      </c>
      <c r="P2442" t="s">
        <v>62</v>
      </c>
      <c r="Q2442">
        <v>5</v>
      </c>
      <c r="R2442">
        <v>5</v>
      </c>
      <c r="S2442">
        <v>5</v>
      </c>
      <c r="T2442" t="s">
        <v>62</v>
      </c>
      <c r="U2442">
        <v>5</v>
      </c>
      <c r="V2442">
        <v>5</v>
      </c>
      <c r="W2442">
        <v>6</v>
      </c>
      <c r="X2442">
        <v>6</v>
      </c>
      <c r="Y2442">
        <v>7</v>
      </c>
      <c r="Z2442">
        <v>7</v>
      </c>
      <c r="AA2442">
        <v>7</v>
      </c>
      <c r="AB2442" t="s">
        <v>62</v>
      </c>
      <c r="AC2442">
        <v>0</v>
      </c>
      <c r="AD2442">
        <v>0</v>
      </c>
      <c r="AE2442">
        <v>0</v>
      </c>
      <c r="AF2442" t="s">
        <v>62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 t="s">
        <v>62</v>
      </c>
      <c r="BA2442">
        <v>0</v>
      </c>
      <c r="BB2442">
        <v>0</v>
      </c>
      <c r="BC2442">
        <v>0</v>
      </c>
      <c r="BD2442" t="s">
        <v>62</v>
      </c>
      <c r="BE2442">
        <v>0.0620391687022341</v>
      </c>
      <c r="BF2442">
        <v>0.0625321893931338</v>
      </c>
      <c r="BG2442">
        <v>0.0830143421311968</v>
      </c>
      <c r="BH2442">
        <f t="shared" si="38"/>
        <v>2</v>
      </c>
    </row>
    <row r="2443" spans="1:60">
      <c r="A2443">
        <v>32</v>
      </c>
      <c r="B2443">
        <v>2</v>
      </c>
      <c r="C2443" t="s">
        <v>445</v>
      </c>
      <c r="D2443">
        <v>18</v>
      </c>
      <c r="E2443">
        <v>0.0756302521008403</v>
      </c>
      <c r="F2443">
        <v>0</v>
      </c>
      <c r="G2443">
        <v>17</v>
      </c>
      <c r="H2443">
        <v>3</v>
      </c>
      <c r="I2443" t="s">
        <v>61</v>
      </c>
      <c r="J2443">
        <v>52</v>
      </c>
      <c r="K2443" t="s">
        <v>64</v>
      </c>
      <c r="L2443">
        <v>12</v>
      </c>
      <c r="M2443">
        <v>4</v>
      </c>
      <c r="N2443">
        <v>4</v>
      </c>
      <c r="O2443">
        <v>4</v>
      </c>
      <c r="P2443" t="s">
        <v>62</v>
      </c>
      <c r="Q2443">
        <v>6</v>
      </c>
      <c r="R2443">
        <v>6</v>
      </c>
      <c r="S2443">
        <v>6</v>
      </c>
      <c r="T2443" t="s">
        <v>62</v>
      </c>
      <c r="U2443">
        <v>5</v>
      </c>
      <c r="V2443">
        <v>5</v>
      </c>
      <c r="W2443">
        <v>5</v>
      </c>
      <c r="X2443">
        <v>5</v>
      </c>
      <c r="Y2443">
        <v>0</v>
      </c>
      <c r="Z2443">
        <v>0</v>
      </c>
      <c r="AA2443">
        <v>0</v>
      </c>
      <c r="AB2443" t="s">
        <v>62</v>
      </c>
      <c r="AC2443">
        <v>0</v>
      </c>
      <c r="AD2443">
        <v>0</v>
      </c>
      <c r="AE2443">
        <v>0</v>
      </c>
      <c r="AF2443" t="s">
        <v>62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 t="s">
        <v>62</v>
      </c>
      <c r="BA2443">
        <v>0</v>
      </c>
      <c r="BB2443">
        <v>0</v>
      </c>
      <c r="BC2443">
        <v>0</v>
      </c>
      <c r="BD2443" t="s">
        <v>62</v>
      </c>
      <c r="BE2443">
        <v>0.136973191028492</v>
      </c>
      <c r="BF2443">
        <v>0.106301721564666</v>
      </c>
      <c r="BG2443">
        <v>0.0601529630148005</v>
      </c>
      <c r="BH2443">
        <f t="shared" si="38"/>
        <v>1.31578947368421</v>
      </c>
    </row>
    <row r="2444" spans="1:60">
      <c r="A2444">
        <v>32</v>
      </c>
      <c r="B2444">
        <v>2</v>
      </c>
      <c r="C2444" t="s">
        <v>446</v>
      </c>
      <c r="D2444">
        <v>24</v>
      </c>
      <c r="E2444">
        <v>0.100840336134454</v>
      </c>
      <c r="F2444">
        <v>0</v>
      </c>
      <c r="G2444">
        <v>11</v>
      </c>
      <c r="H2444">
        <v>4</v>
      </c>
      <c r="I2444" t="s">
        <v>61</v>
      </c>
      <c r="J2444">
        <v>46</v>
      </c>
      <c r="K2444">
        <v>2</v>
      </c>
      <c r="L2444">
        <v>2</v>
      </c>
      <c r="M2444">
        <v>7</v>
      </c>
      <c r="N2444">
        <v>7</v>
      </c>
      <c r="O2444">
        <v>7</v>
      </c>
      <c r="P2444" t="s">
        <v>62</v>
      </c>
      <c r="Q2444">
        <v>8</v>
      </c>
      <c r="R2444">
        <v>8</v>
      </c>
      <c r="S2444">
        <v>8</v>
      </c>
      <c r="T2444" t="s">
        <v>62</v>
      </c>
      <c r="U2444">
        <v>9</v>
      </c>
      <c r="V2444">
        <v>8</v>
      </c>
      <c r="W2444">
        <v>9</v>
      </c>
      <c r="X2444">
        <v>8</v>
      </c>
      <c r="Y2444">
        <v>8</v>
      </c>
      <c r="Z2444">
        <v>8</v>
      </c>
      <c r="AA2444">
        <v>8</v>
      </c>
      <c r="AB2444" t="s">
        <v>62</v>
      </c>
      <c r="AC2444">
        <v>9</v>
      </c>
      <c r="AD2444">
        <v>9</v>
      </c>
      <c r="AE2444">
        <v>9</v>
      </c>
      <c r="AF2444" t="s">
        <v>62</v>
      </c>
      <c r="AG2444">
        <v>9.75</v>
      </c>
      <c r="AH2444">
        <v>9.75</v>
      </c>
      <c r="AI2444">
        <v>9.75</v>
      </c>
      <c r="AJ2444">
        <v>9.75</v>
      </c>
      <c r="AK2444">
        <v>8.5</v>
      </c>
      <c r="AL2444">
        <v>8.5</v>
      </c>
      <c r="AM2444">
        <v>10</v>
      </c>
      <c r="AN2444">
        <v>9</v>
      </c>
      <c r="AO2444">
        <v>8</v>
      </c>
      <c r="AP2444">
        <v>9</v>
      </c>
      <c r="AQ2444">
        <v>8</v>
      </c>
      <c r="AR2444">
        <v>8</v>
      </c>
      <c r="AS2444">
        <v>10.75</v>
      </c>
      <c r="AT2444">
        <v>10.75</v>
      </c>
      <c r="AU2444">
        <v>10.75</v>
      </c>
      <c r="AV2444">
        <v>10.75</v>
      </c>
      <c r="AW2444">
        <v>9.5</v>
      </c>
      <c r="AX2444">
        <v>9.5</v>
      </c>
      <c r="AY2444">
        <v>9.5</v>
      </c>
      <c r="AZ2444" t="s">
        <v>62</v>
      </c>
      <c r="BA2444">
        <v>10</v>
      </c>
      <c r="BB2444">
        <v>10</v>
      </c>
      <c r="BC2444">
        <v>10</v>
      </c>
      <c r="BD2444" t="s">
        <v>62</v>
      </c>
      <c r="BE2444">
        <v>0.0989972727552845</v>
      </c>
      <c r="BF2444">
        <v>0.0999188044448692</v>
      </c>
      <c r="BG2444">
        <v>0.0593196234383847</v>
      </c>
      <c r="BH2444">
        <f t="shared" si="38"/>
        <v>8.93421052631579</v>
      </c>
    </row>
    <row r="2445" spans="1:60">
      <c r="A2445">
        <v>32</v>
      </c>
      <c r="B2445">
        <v>2</v>
      </c>
      <c r="C2445" t="s">
        <v>447</v>
      </c>
      <c r="D2445">
        <v>21</v>
      </c>
      <c r="E2445">
        <v>0.0882352941176471</v>
      </c>
      <c r="F2445">
        <v>0</v>
      </c>
      <c r="G2445">
        <v>7</v>
      </c>
      <c r="H2445">
        <v>8</v>
      </c>
      <c r="I2445" t="s">
        <v>448</v>
      </c>
      <c r="J2445">
        <v>27</v>
      </c>
      <c r="K2445" t="s">
        <v>64</v>
      </c>
      <c r="L2445">
        <v>8</v>
      </c>
      <c r="M2445">
        <v>6</v>
      </c>
      <c r="N2445">
        <v>7</v>
      </c>
      <c r="O2445">
        <v>6</v>
      </c>
      <c r="P2445" t="s">
        <v>62</v>
      </c>
      <c r="Q2445">
        <v>7</v>
      </c>
      <c r="R2445">
        <v>7</v>
      </c>
      <c r="S2445">
        <v>7</v>
      </c>
      <c r="T2445" t="s">
        <v>62</v>
      </c>
      <c r="U2445">
        <v>7</v>
      </c>
      <c r="V2445">
        <v>6</v>
      </c>
      <c r="W2445">
        <v>7</v>
      </c>
      <c r="X2445">
        <v>7</v>
      </c>
      <c r="Y2445">
        <v>7</v>
      </c>
      <c r="Z2445">
        <v>7</v>
      </c>
      <c r="AA2445">
        <v>8</v>
      </c>
      <c r="AB2445" t="s">
        <v>62</v>
      </c>
      <c r="AC2445">
        <v>8</v>
      </c>
      <c r="AD2445">
        <v>8</v>
      </c>
      <c r="AE2445">
        <v>8</v>
      </c>
      <c r="AF2445" t="s">
        <v>62</v>
      </c>
      <c r="AG2445">
        <v>9</v>
      </c>
      <c r="AH2445">
        <v>9</v>
      </c>
      <c r="AI2445">
        <v>9</v>
      </c>
      <c r="AJ2445">
        <v>10</v>
      </c>
      <c r="AK2445">
        <v>9.5</v>
      </c>
      <c r="AL2445">
        <v>9</v>
      </c>
      <c r="AM2445">
        <v>9</v>
      </c>
      <c r="AN2445">
        <v>9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 t="s">
        <v>62</v>
      </c>
      <c r="BA2445">
        <v>0</v>
      </c>
      <c r="BB2445">
        <v>0</v>
      </c>
      <c r="BC2445">
        <v>0</v>
      </c>
      <c r="BD2445" t="s">
        <v>62</v>
      </c>
      <c r="BE2445">
        <v>0.0340160419898728</v>
      </c>
      <c r="BF2445">
        <v>0.0611256680537599</v>
      </c>
      <c r="BG2445">
        <v>0.0554480592837779</v>
      </c>
      <c r="BH2445">
        <f t="shared" si="38"/>
        <v>4.90789473684211</v>
      </c>
    </row>
    <row r="2446" spans="1:60">
      <c r="A2446">
        <v>32</v>
      </c>
      <c r="B2446">
        <v>2</v>
      </c>
      <c r="C2446" t="s">
        <v>449</v>
      </c>
      <c r="D2446">
        <v>15</v>
      </c>
      <c r="E2446">
        <v>0.0630252100840336</v>
      </c>
      <c r="F2446">
        <v>0</v>
      </c>
      <c r="G2446">
        <v>30</v>
      </c>
      <c r="H2446">
        <v>5</v>
      </c>
      <c r="I2446" t="s">
        <v>262</v>
      </c>
      <c r="J2446">
        <v>26</v>
      </c>
      <c r="K2446" t="s">
        <v>64</v>
      </c>
      <c r="L2446">
        <v>6</v>
      </c>
      <c r="M2446">
        <v>4</v>
      </c>
      <c r="N2446">
        <v>4</v>
      </c>
      <c r="O2446">
        <v>4</v>
      </c>
      <c r="P2446" t="s">
        <v>62</v>
      </c>
      <c r="Q2446">
        <v>5</v>
      </c>
      <c r="R2446">
        <v>5</v>
      </c>
      <c r="S2446">
        <v>5</v>
      </c>
      <c r="T2446" t="s">
        <v>62</v>
      </c>
      <c r="U2446">
        <v>6</v>
      </c>
      <c r="V2446">
        <v>5</v>
      </c>
      <c r="W2446">
        <v>7</v>
      </c>
      <c r="X2446">
        <v>6</v>
      </c>
      <c r="Y2446">
        <v>7</v>
      </c>
      <c r="Z2446">
        <v>7</v>
      </c>
      <c r="AA2446">
        <v>7</v>
      </c>
      <c r="AB2446" t="s">
        <v>62</v>
      </c>
      <c r="AC2446">
        <v>6</v>
      </c>
      <c r="AD2446">
        <v>6</v>
      </c>
      <c r="AE2446">
        <v>6</v>
      </c>
      <c r="AF2446" t="s">
        <v>62</v>
      </c>
      <c r="AG2446">
        <v>7.25</v>
      </c>
      <c r="AH2446">
        <v>7.25</v>
      </c>
      <c r="AI2446">
        <v>7.25</v>
      </c>
      <c r="AJ2446">
        <v>7.25</v>
      </c>
      <c r="AK2446">
        <v>8</v>
      </c>
      <c r="AL2446">
        <v>8</v>
      </c>
      <c r="AM2446">
        <v>8</v>
      </c>
      <c r="AN2446">
        <v>8</v>
      </c>
      <c r="AO2446">
        <v>7</v>
      </c>
      <c r="AP2446">
        <v>7</v>
      </c>
      <c r="AQ2446">
        <v>7</v>
      </c>
      <c r="AR2446">
        <v>7</v>
      </c>
      <c r="AS2446">
        <v>8</v>
      </c>
      <c r="AT2446">
        <v>7</v>
      </c>
      <c r="AU2446">
        <v>8</v>
      </c>
      <c r="AV2446">
        <v>7</v>
      </c>
      <c r="AW2446">
        <v>0</v>
      </c>
      <c r="AX2446">
        <v>0</v>
      </c>
      <c r="AY2446">
        <v>0</v>
      </c>
      <c r="AZ2446" t="s">
        <v>62</v>
      </c>
      <c r="BA2446">
        <v>0</v>
      </c>
      <c r="BB2446">
        <v>0</v>
      </c>
      <c r="BC2446">
        <v>0</v>
      </c>
      <c r="BD2446" t="s">
        <v>62</v>
      </c>
      <c r="BE2446">
        <v>0.0457581629049121</v>
      </c>
      <c r="BF2446">
        <v>0.0543916864944729</v>
      </c>
      <c r="BG2446">
        <v>0.060776487792944</v>
      </c>
      <c r="BH2446">
        <f t="shared" si="38"/>
        <v>5.5</v>
      </c>
    </row>
    <row r="2447" spans="1:60">
      <c r="A2447">
        <v>32</v>
      </c>
      <c r="B2447">
        <v>2</v>
      </c>
      <c r="C2447" t="s">
        <v>450</v>
      </c>
      <c r="D2447">
        <v>12</v>
      </c>
      <c r="E2447">
        <v>0.0504201680672269</v>
      </c>
      <c r="F2447">
        <v>0</v>
      </c>
      <c r="G2447">
        <v>14</v>
      </c>
      <c r="H2447">
        <v>5</v>
      </c>
      <c r="I2447" t="s">
        <v>76</v>
      </c>
      <c r="J2447">
        <v>53</v>
      </c>
      <c r="K2447" t="s">
        <v>64</v>
      </c>
      <c r="L2447">
        <v>9</v>
      </c>
      <c r="M2447">
        <v>5</v>
      </c>
      <c r="N2447">
        <v>5</v>
      </c>
      <c r="O2447">
        <v>5</v>
      </c>
      <c r="P2447" t="s">
        <v>62</v>
      </c>
      <c r="Q2447">
        <v>4</v>
      </c>
      <c r="R2447">
        <v>4</v>
      </c>
      <c r="S2447">
        <v>4</v>
      </c>
      <c r="T2447" t="s">
        <v>62</v>
      </c>
      <c r="U2447">
        <v>7</v>
      </c>
      <c r="V2447">
        <v>5</v>
      </c>
      <c r="W2447">
        <v>6</v>
      </c>
      <c r="X2447">
        <v>5</v>
      </c>
      <c r="Y2447">
        <v>7</v>
      </c>
      <c r="Z2447">
        <v>6</v>
      </c>
      <c r="AA2447">
        <v>6</v>
      </c>
      <c r="AB2447" t="s">
        <v>62</v>
      </c>
      <c r="AC2447">
        <v>8</v>
      </c>
      <c r="AD2447">
        <v>8</v>
      </c>
      <c r="AE2447">
        <v>8</v>
      </c>
      <c r="AF2447" t="s">
        <v>62</v>
      </c>
      <c r="AG2447">
        <v>8.5</v>
      </c>
      <c r="AH2447">
        <v>8.5</v>
      </c>
      <c r="AI2447">
        <v>7.5</v>
      </c>
      <c r="AJ2447">
        <v>8.5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 t="s">
        <v>62</v>
      </c>
      <c r="BA2447">
        <v>0</v>
      </c>
      <c r="BB2447">
        <v>0</v>
      </c>
      <c r="BC2447">
        <v>0</v>
      </c>
      <c r="BD2447" t="s">
        <v>62</v>
      </c>
      <c r="BE2447">
        <v>0.153215737331736</v>
      </c>
      <c r="BF2447">
        <v>0.101817952699481</v>
      </c>
      <c r="BG2447">
        <v>0.0927944521752821</v>
      </c>
      <c r="BH2447">
        <f t="shared" si="38"/>
        <v>3.31578947368421</v>
      </c>
    </row>
    <row r="2448" spans="1:60">
      <c r="A2448">
        <v>32</v>
      </c>
      <c r="B2448">
        <v>2</v>
      </c>
      <c r="C2448" t="s">
        <v>451</v>
      </c>
      <c r="D2448">
        <v>21</v>
      </c>
      <c r="E2448">
        <v>0.0882352941176471</v>
      </c>
      <c r="F2448">
        <v>0</v>
      </c>
      <c r="G2448">
        <v>5</v>
      </c>
      <c r="H2448">
        <v>5</v>
      </c>
      <c r="I2448" t="s">
        <v>61</v>
      </c>
      <c r="J2448">
        <v>27</v>
      </c>
      <c r="K2448">
        <v>4</v>
      </c>
      <c r="L2448">
        <v>4</v>
      </c>
      <c r="M2448">
        <v>7</v>
      </c>
      <c r="N2448">
        <v>7</v>
      </c>
      <c r="O2448">
        <v>8</v>
      </c>
      <c r="P2448" t="s">
        <v>62</v>
      </c>
      <c r="Q2448">
        <v>7</v>
      </c>
      <c r="R2448">
        <v>7</v>
      </c>
      <c r="S2448">
        <v>7</v>
      </c>
      <c r="T2448" t="s">
        <v>62</v>
      </c>
      <c r="U2448">
        <v>8</v>
      </c>
      <c r="V2448">
        <v>8</v>
      </c>
      <c r="W2448">
        <v>8</v>
      </c>
      <c r="X2448">
        <v>8</v>
      </c>
      <c r="Y2448">
        <v>8</v>
      </c>
      <c r="Z2448">
        <v>8</v>
      </c>
      <c r="AA2448">
        <v>8</v>
      </c>
      <c r="AB2448" t="s">
        <v>62</v>
      </c>
      <c r="AC2448">
        <v>10</v>
      </c>
      <c r="AD2448">
        <v>9</v>
      </c>
      <c r="AE2448">
        <v>9</v>
      </c>
      <c r="AF2448" t="s">
        <v>62</v>
      </c>
      <c r="AG2448">
        <v>9.75</v>
      </c>
      <c r="AH2448">
        <v>9.75</v>
      </c>
      <c r="AI2448">
        <v>8.75</v>
      </c>
      <c r="AJ2448">
        <v>9.75</v>
      </c>
      <c r="AK2448">
        <v>9</v>
      </c>
      <c r="AL2448">
        <v>9</v>
      </c>
      <c r="AM2448">
        <v>9</v>
      </c>
      <c r="AN2448">
        <v>9</v>
      </c>
      <c r="AO2448">
        <v>9.75</v>
      </c>
      <c r="AP2448">
        <v>9.75</v>
      </c>
      <c r="AQ2448">
        <v>9.75</v>
      </c>
      <c r="AR2448">
        <v>9.75</v>
      </c>
      <c r="AS2448">
        <v>9</v>
      </c>
      <c r="AT2448">
        <v>10</v>
      </c>
      <c r="AU2448">
        <v>9</v>
      </c>
      <c r="AV2448">
        <v>10</v>
      </c>
      <c r="AW2448">
        <v>10</v>
      </c>
      <c r="AX2448">
        <v>9.5</v>
      </c>
      <c r="AY2448">
        <v>10</v>
      </c>
      <c r="AZ2448" t="s">
        <v>62</v>
      </c>
      <c r="BA2448">
        <v>9.5</v>
      </c>
      <c r="BB2448">
        <v>10</v>
      </c>
      <c r="BC2448">
        <v>10</v>
      </c>
      <c r="BD2448" t="s">
        <v>62</v>
      </c>
      <c r="BE2448">
        <v>0.0335508256115087</v>
      </c>
      <c r="BF2448">
        <v>0.0608930598645779</v>
      </c>
      <c r="BG2448">
        <v>0.0657483273221816</v>
      </c>
      <c r="BH2448">
        <f t="shared" si="38"/>
        <v>8.86842105263158</v>
      </c>
    </row>
    <row r="2449" spans="1:60">
      <c r="A2449">
        <v>32</v>
      </c>
      <c r="B2449">
        <v>2</v>
      </c>
      <c r="C2449" t="s">
        <v>452</v>
      </c>
      <c r="D2449">
        <v>20</v>
      </c>
      <c r="E2449">
        <v>0.0840336134453782</v>
      </c>
      <c r="F2449">
        <v>0</v>
      </c>
      <c r="G2449">
        <v>28</v>
      </c>
      <c r="H2449">
        <v>5</v>
      </c>
      <c r="I2449" t="s">
        <v>61</v>
      </c>
      <c r="J2449">
        <v>38</v>
      </c>
      <c r="K2449">
        <v>3</v>
      </c>
      <c r="L2449">
        <v>3</v>
      </c>
      <c r="M2449">
        <v>7</v>
      </c>
      <c r="N2449">
        <v>7</v>
      </c>
      <c r="O2449">
        <v>7</v>
      </c>
      <c r="P2449" t="s">
        <v>62</v>
      </c>
      <c r="Q2449">
        <v>6</v>
      </c>
      <c r="R2449">
        <v>7</v>
      </c>
      <c r="S2449">
        <v>7</v>
      </c>
      <c r="T2449" t="s">
        <v>62</v>
      </c>
      <c r="U2449">
        <v>9</v>
      </c>
      <c r="V2449">
        <v>8</v>
      </c>
      <c r="W2449">
        <v>9</v>
      </c>
      <c r="X2449">
        <v>8</v>
      </c>
      <c r="Y2449">
        <v>8</v>
      </c>
      <c r="Z2449">
        <v>9</v>
      </c>
      <c r="AA2449">
        <v>8</v>
      </c>
      <c r="AB2449" t="s">
        <v>62</v>
      </c>
      <c r="AC2449">
        <v>8</v>
      </c>
      <c r="AD2449">
        <v>8</v>
      </c>
      <c r="AE2449">
        <v>8</v>
      </c>
      <c r="AF2449" t="s">
        <v>62</v>
      </c>
      <c r="AG2449">
        <v>10</v>
      </c>
      <c r="AH2449">
        <v>10</v>
      </c>
      <c r="AI2449">
        <v>10</v>
      </c>
      <c r="AJ2449">
        <v>11</v>
      </c>
      <c r="AK2449">
        <v>9</v>
      </c>
      <c r="AL2449">
        <v>9</v>
      </c>
      <c r="AM2449">
        <v>10</v>
      </c>
      <c r="AN2449">
        <v>9</v>
      </c>
      <c r="AO2449">
        <v>9.75</v>
      </c>
      <c r="AP2449">
        <v>10.75</v>
      </c>
      <c r="AQ2449">
        <v>10.75</v>
      </c>
      <c r="AR2449">
        <v>10.75</v>
      </c>
      <c r="AS2449">
        <v>9</v>
      </c>
      <c r="AT2449">
        <v>9</v>
      </c>
      <c r="AU2449">
        <v>9</v>
      </c>
      <c r="AV2449">
        <v>10</v>
      </c>
      <c r="AW2449">
        <v>9.5</v>
      </c>
      <c r="AX2449">
        <v>9.5</v>
      </c>
      <c r="AY2449">
        <v>10</v>
      </c>
      <c r="AZ2449" t="s">
        <v>62</v>
      </c>
      <c r="BA2449">
        <v>9.5</v>
      </c>
      <c r="BB2449">
        <v>10</v>
      </c>
      <c r="BC2449">
        <v>10</v>
      </c>
      <c r="BD2449" t="s">
        <v>62</v>
      </c>
      <c r="BE2449">
        <v>0.000195684480129673</v>
      </c>
      <c r="BF2449">
        <v>0.0421146489627539</v>
      </c>
      <c r="BG2449">
        <v>0.0561391408332089</v>
      </c>
      <c r="BH2449">
        <f t="shared" si="38"/>
        <v>8.93421052631579</v>
      </c>
    </row>
    <row r="2450" spans="1:60">
      <c r="A2450">
        <v>32</v>
      </c>
      <c r="B2450">
        <v>3</v>
      </c>
      <c r="C2450" t="s">
        <v>440</v>
      </c>
      <c r="D2450">
        <v>26</v>
      </c>
      <c r="E2450">
        <v>0.0804953560371517</v>
      </c>
      <c r="F2450">
        <v>0</v>
      </c>
      <c r="G2450">
        <v>16</v>
      </c>
      <c r="H2450">
        <v>1</v>
      </c>
      <c r="I2450" t="s">
        <v>61</v>
      </c>
      <c r="J2450">
        <v>55</v>
      </c>
      <c r="K2450" t="s">
        <v>64</v>
      </c>
      <c r="L2450">
        <v>10</v>
      </c>
      <c r="M2450">
        <v>6</v>
      </c>
      <c r="N2450">
        <v>5</v>
      </c>
      <c r="O2450">
        <v>6</v>
      </c>
      <c r="P2450" t="s">
        <v>62</v>
      </c>
      <c r="Q2450">
        <v>6</v>
      </c>
      <c r="R2450">
        <v>6</v>
      </c>
      <c r="S2450">
        <v>6</v>
      </c>
      <c r="T2450" t="s">
        <v>62</v>
      </c>
      <c r="U2450">
        <v>6</v>
      </c>
      <c r="V2450">
        <v>6</v>
      </c>
      <c r="W2450">
        <v>7</v>
      </c>
      <c r="X2450">
        <v>7</v>
      </c>
      <c r="Y2450">
        <v>7</v>
      </c>
      <c r="Z2450">
        <v>7</v>
      </c>
      <c r="AA2450">
        <v>7</v>
      </c>
      <c r="AB2450" t="s">
        <v>62</v>
      </c>
      <c r="AC2450">
        <v>7</v>
      </c>
      <c r="AD2450">
        <v>8</v>
      </c>
      <c r="AE2450">
        <v>7</v>
      </c>
      <c r="AF2450" t="s">
        <v>62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 t="s">
        <v>62</v>
      </c>
      <c r="BA2450">
        <v>0</v>
      </c>
      <c r="BB2450">
        <v>0</v>
      </c>
      <c r="BC2450">
        <v>0</v>
      </c>
      <c r="BD2450" t="s">
        <v>62</v>
      </c>
      <c r="BE2450">
        <v>0.0584386037846823</v>
      </c>
      <c r="BF2450">
        <v>0.069466979910917</v>
      </c>
      <c r="BG2450">
        <v>0.0643275275571208</v>
      </c>
      <c r="BH2450">
        <f t="shared" si="38"/>
        <v>2.73684210526316</v>
      </c>
    </row>
    <row r="2451" spans="1:60">
      <c r="A2451">
        <v>32</v>
      </c>
      <c r="B2451">
        <v>3</v>
      </c>
      <c r="C2451" t="s">
        <v>441</v>
      </c>
      <c r="D2451">
        <v>25</v>
      </c>
      <c r="E2451">
        <v>0.0773993808049536</v>
      </c>
      <c r="F2451">
        <v>0</v>
      </c>
      <c r="G2451">
        <v>29</v>
      </c>
      <c r="H2451">
        <v>1</v>
      </c>
      <c r="I2451" t="s">
        <v>61</v>
      </c>
      <c r="J2451">
        <v>68</v>
      </c>
      <c r="K2451" t="s">
        <v>64</v>
      </c>
      <c r="L2451">
        <v>7</v>
      </c>
      <c r="M2451">
        <v>6</v>
      </c>
      <c r="N2451">
        <v>5</v>
      </c>
      <c r="O2451">
        <v>5</v>
      </c>
      <c r="P2451" t="s">
        <v>62</v>
      </c>
      <c r="Q2451">
        <v>5</v>
      </c>
      <c r="R2451">
        <v>5</v>
      </c>
      <c r="S2451">
        <v>5</v>
      </c>
      <c r="T2451" t="s">
        <v>62</v>
      </c>
      <c r="U2451">
        <v>6</v>
      </c>
      <c r="V2451">
        <v>6</v>
      </c>
      <c r="W2451">
        <v>7</v>
      </c>
      <c r="X2451">
        <v>6</v>
      </c>
      <c r="Y2451">
        <v>6</v>
      </c>
      <c r="Z2451">
        <v>6</v>
      </c>
      <c r="AA2451">
        <v>6</v>
      </c>
      <c r="AB2451" t="s">
        <v>62</v>
      </c>
      <c r="AC2451">
        <v>8</v>
      </c>
      <c r="AD2451">
        <v>8</v>
      </c>
      <c r="AE2451">
        <v>8</v>
      </c>
      <c r="AF2451" t="s">
        <v>62</v>
      </c>
      <c r="AG2451">
        <v>8.25</v>
      </c>
      <c r="AH2451">
        <v>7.25</v>
      </c>
      <c r="AI2451">
        <v>8.25</v>
      </c>
      <c r="AJ2451">
        <v>8.25</v>
      </c>
      <c r="AK2451">
        <v>8</v>
      </c>
      <c r="AL2451">
        <v>8</v>
      </c>
      <c r="AM2451">
        <v>8.5</v>
      </c>
      <c r="AN2451">
        <v>8</v>
      </c>
      <c r="AO2451">
        <v>8.75</v>
      </c>
      <c r="AP2451">
        <v>8.75</v>
      </c>
      <c r="AQ2451">
        <v>8.75</v>
      </c>
      <c r="AR2451">
        <v>8.75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 t="s">
        <v>62</v>
      </c>
      <c r="BA2451">
        <v>0</v>
      </c>
      <c r="BB2451">
        <v>0</v>
      </c>
      <c r="BC2451">
        <v>0</v>
      </c>
      <c r="BD2451" t="s">
        <v>62</v>
      </c>
      <c r="BE2451">
        <v>0.133127726708582</v>
      </c>
      <c r="BF2451">
        <v>0.105263553756768</v>
      </c>
      <c r="BG2451">
        <v>0.0623406181095658</v>
      </c>
      <c r="BH2451">
        <f t="shared" si="38"/>
        <v>5.19736842105263</v>
      </c>
    </row>
    <row r="2452" spans="1:60">
      <c r="A2452">
        <v>32</v>
      </c>
      <c r="B2452">
        <v>3</v>
      </c>
      <c r="C2452" t="s">
        <v>442</v>
      </c>
      <c r="D2452">
        <v>24</v>
      </c>
      <c r="E2452">
        <v>0.0743034055727554</v>
      </c>
      <c r="F2452">
        <v>0</v>
      </c>
      <c r="G2452">
        <v>31</v>
      </c>
      <c r="H2452">
        <v>1</v>
      </c>
      <c r="I2452" t="s">
        <v>61</v>
      </c>
      <c r="J2452">
        <v>49</v>
      </c>
      <c r="K2452">
        <v>5</v>
      </c>
      <c r="L2452">
        <v>5</v>
      </c>
      <c r="M2452">
        <v>5</v>
      </c>
      <c r="N2452">
        <v>4</v>
      </c>
      <c r="O2452">
        <v>4</v>
      </c>
      <c r="P2452" t="s">
        <v>62</v>
      </c>
      <c r="Q2452">
        <v>7</v>
      </c>
      <c r="R2452">
        <v>6</v>
      </c>
      <c r="S2452">
        <v>6</v>
      </c>
      <c r="T2452" t="s">
        <v>62</v>
      </c>
      <c r="U2452">
        <v>6</v>
      </c>
      <c r="V2452">
        <v>6</v>
      </c>
      <c r="W2452">
        <v>6</v>
      </c>
      <c r="X2452">
        <v>6</v>
      </c>
      <c r="Y2452">
        <v>6</v>
      </c>
      <c r="Z2452">
        <v>6</v>
      </c>
      <c r="AA2452">
        <v>6</v>
      </c>
      <c r="AB2452" t="s">
        <v>62</v>
      </c>
      <c r="AC2452">
        <v>7</v>
      </c>
      <c r="AD2452">
        <v>7</v>
      </c>
      <c r="AE2452">
        <v>7</v>
      </c>
      <c r="AF2452" t="s">
        <v>62</v>
      </c>
      <c r="AG2452">
        <v>7.5</v>
      </c>
      <c r="AH2452">
        <v>7.5</v>
      </c>
      <c r="AI2452">
        <v>7.5</v>
      </c>
      <c r="AJ2452">
        <v>8.5</v>
      </c>
      <c r="AK2452">
        <v>8.5</v>
      </c>
      <c r="AL2452">
        <v>8.5</v>
      </c>
      <c r="AM2452">
        <v>9.5</v>
      </c>
      <c r="AN2452">
        <v>8.5</v>
      </c>
      <c r="AO2452">
        <v>8.75</v>
      </c>
      <c r="AP2452">
        <v>8.75</v>
      </c>
      <c r="AQ2452">
        <v>9.75</v>
      </c>
      <c r="AR2452">
        <v>8.75</v>
      </c>
      <c r="AS2452">
        <v>7.75</v>
      </c>
      <c r="AT2452">
        <v>7.75</v>
      </c>
      <c r="AU2452">
        <v>8.75</v>
      </c>
      <c r="AV2452">
        <v>7.75</v>
      </c>
      <c r="AW2452">
        <v>8.5</v>
      </c>
      <c r="AX2452">
        <v>8.5</v>
      </c>
      <c r="AY2452">
        <v>8.5</v>
      </c>
      <c r="AZ2452" t="s">
        <v>62</v>
      </c>
      <c r="BA2452">
        <v>9</v>
      </c>
      <c r="BB2452">
        <v>8.5</v>
      </c>
      <c r="BC2452">
        <v>9</v>
      </c>
      <c r="BD2452" t="s">
        <v>62</v>
      </c>
      <c r="BE2452">
        <v>0.089728619496899</v>
      </c>
      <c r="BF2452">
        <v>0.0820160125348272</v>
      </c>
      <c r="BG2452">
        <v>0.0730320602859735</v>
      </c>
      <c r="BH2452">
        <f t="shared" si="38"/>
        <v>7.39473684210526</v>
      </c>
    </row>
    <row r="2453" spans="1:60">
      <c r="A2453">
        <v>32</v>
      </c>
      <c r="B2453">
        <v>3</v>
      </c>
      <c r="C2453" t="s">
        <v>443</v>
      </c>
      <c r="D2453">
        <v>32</v>
      </c>
      <c r="E2453">
        <v>0.0990712074303406</v>
      </c>
      <c r="F2453">
        <v>0</v>
      </c>
      <c r="G2453">
        <v>35</v>
      </c>
      <c r="H2453">
        <v>1</v>
      </c>
      <c r="I2453" t="s">
        <v>61</v>
      </c>
      <c r="J2453">
        <v>17</v>
      </c>
      <c r="K2453">
        <v>1</v>
      </c>
      <c r="L2453">
        <v>1</v>
      </c>
      <c r="M2453">
        <v>6</v>
      </c>
      <c r="N2453">
        <v>6</v>
      </c>
      <c r="O2453">
        <v>6</v>
      </c>
      <c r="P2453" t="s">
        <v>62</v>
      </c>
      <c r="Q2453">
        <v>8</v>
      </c>
      <c r="R2453">
        <v>8</v>
      </c>
      <c r="S2453">
        <v>8</v>
      </c>
      <c r="T2453" t="s">
        <v>62</v>
      </c>
      <c r="U2453">
        <v>8</v>
      </c>
      <c r="V2453">
        <v>8</v>
      </c>
      <c r="W2453">
        <v>8</v>
      </c>
      <c r="X2453">
        <v>8</v>
      </c>
      <c r="Y2453">
        <v>9</v>
      </c>
      <c r="Z2453">
        <v>9</v>
      </c>
      <c r="AA2453">
        <v>9</v>
      </c>
      <c r="AB2453" t="s">
        <v>62</v>
      </c>
      <c r="AC2453">
        <v>9</v>
      </c>
      <c r="AD2453">
        <v>10</v>
      </c>
      <c r="AE2453">
        <v>9</v>
      </c>
      <c r="AF2453" t="s">
        <v>62</v>
      </c>
      <c r="AG2453">
        <v>10.25</v>
      </c>
      <c r="AH2453">
        <v>10.25</v>
      </c>
      <c r="AI2453">
        <v>11.25</v>
      </c>
      <c r="AJ2453">
        <v>10.25</v>
      </c>
      <c r="AK2453">
        <v>9.5</v>
      </c>
      <c r="AL2453">
        <v>9</v>
      </c>
      <c r="AM2453">
        <v>9.5</v>
      </c>
      <c r="AN2453">
        <v>9</v>
      </c>
      <c r="AO2453">
        <v>10</v>
      </c>
      <c r="AP2453">
        <v>10</v>
      </c>
      <c r="AQ2453">
        <v>10</v>
      </c>
      <c r="AR2453">
        <v>10</v>
      </c>
      <c r="AS2453">
        <v>9.75</v>
      </c>
      <c r="AT2453">
        <v>9.75</v>
      </c>
      <c r="AU2453">
        <v>10.75</v>
      </c>
      <c r="AV2453">
        <v>10.75</v>
      </c>
      <c r="AW2453">
        <v>10</v>
      </c>
      <c r="AX2453">
        <v>10</v>
      </c>
      <c r="AY2453">
        <v>10</v>
      </c>
      <c r="AZ2453" t="s">
        <v>62</v>
      </c>
      <c r="BA2453">
        <v>10</v>
      </c>
      <c r="BB2453">
        <v>10</v>
      </c>
      <c r="BC2453">
        <v>10</v>
      </c>
      <c r="BD2453" t="s">
        <v>62</v>
      </c>
      <c r="BE2453">
        <v>0.0669738637734001</v>
      </c>
      <c r="BF2453">
        <v>0.0830225356018703</v>
      </c>
      <c r="BG2453">
        <v>0.0741272106816966</v>
      </c>
      <c r="BH2453">
        <f t="shared" si="38"/>
        <v>9.18421052631579</v>
      </c>
    </row>
    <row r="2454" spans="1:60">
      <c r="A2454">
        <v>32</v>
      </c>
      <c r="B2454">
        <v>3</v>
      </c>
      <c r="C2454" t="s">
        <v>444</v>
      </c>
      <c r="D2454">
        <v>22</v>
      </c>
      <c r="E2454">
        <v>0.0681114551083591</v>
      </c>
      <c r="F2454">
        <v>0</v>
      </c>
      <c r="G2454">
        <v>8</v>
      </c>
      <c r="H2454">
        <v>2</v>
      </c>
      <c r="I2454" t="s">
        <v>61</v>
      </c>
      <c r="J2454">
        <v>38</v>
      </c>
      <c r="K2454" t="s">
        <v>64</v>
      </c>
      <c r="L2454">
        <v>11</v>
      </c>
      <c r="M2454">
        <v>6</v>
      </c>
      <c r="N2454">
        <v>6</v>
      </c>
      <c r="O2454">
        <v>6</v>
      </c>
      <c r="P2454" t="s">
        <v>62</v>
      </c>
      <c r="Q2454">
        <v>5</v>
      </c>
      <c r="R2454">
        <v>5</v>
      </c>
      <c r="S2454">
        <v>5</v>
      </c>
      <c r="T2454" t="s">
        <v>62</v>
      </c>
      <c r="U2454">
        <v>5</v>
      </c>
      <c r="V2454">
        <v>5</v>
      </c>
      <c r="W2454">
        <v>6</v>
      </c>
      <c r="X2454">
        <v>6</v>
      </c>
      <c r="Y2454">
        <v>7</v>
      </c>
      <c r="Z2454">
        <v>7</v>
      </c>
      <c r="AA2454">
        <v>7</v>
      </c>
      <c r="AB2454" t="s">
        <v>62</v>
      </c>
      <c r="AC2454">
        <v>0</v>
      </c>
      <c r="AD2454">
        <v>0</v>
      </c>
      <c r="AE2454">
        <v>0</v>
      </c>
      <c r="AF2454" t="s">
        <v>62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 t="s">
        <v>62</v>
      </c>
      <c r="BA2454">
        <v>0</v>
      </c>
      <c r="BB2454">
        <v>0</v>
      </c>
      <c r="BC2454">
        <v>0</v>
      </c>
      <c r="BD2454" t="s">
        <v>62</v>
      </c>
      <c r="BE2454">
        <v>0.137997870403479</v>
      </c>
      <c r="BF2454">
        <v>0.103054662755919</v>
      </c>
      <c r="BG2454">
        <v>0.0764097648587919</v>
      </c>
      <c r="BH2454">
        <f t="shared" si="38"/>
        <v>2</v>
      </c>
    </row>
    <row r="2455" spans="1:60">
      <c r="A2455">
        <v>32</v>
      </c>
      <c r="B2455">
        <v>3</v>
      </c>
      <c r="C2455" t="s">
        <v>445</v>
      </c>
      <c r="D2455">
        <v>20</v>
      </c>
      <c r="E2455">
        <v>0.0619195046439628</v>
      </c>
      <c r="F2455">
        <v>1</v>
      </c>
      <c r="G2455">
        <v>17</v>
      </c>
      <c r="H2455">
        <v>3</v>
      </c>
      <c r="I2455" t="s">
        <v>61</v>
      </c>
      <c r="J2455">
        <v>52</v>
      </c>
      <c r="K2455" t="s">
        <v>64</v>
      </c>
      <c r="L2455">
        <v>12</v>
      </c>
      <c r="M2455">
        <v>4</v>
      </c>
      <c r="N2455">
        <v>4</v>
      </c>
      <c r="O2455">
        <v>4</v>
      </c>
      <c r="P2455" t="s">
        <v>62</v>
      </c>
      <c r="Q2455">
        <v>6</v>
      </c>
      <c r="R2455">
        <v>6</v>
      </c>
      <c r="S2455">
        <v>6</v>
      </c>
      <c r="T2455" t="s">
        <v>62</v>
      </c>
      <c r="U2455">
        <v>5</v>
      </c>
      <c r="V2455">
        <v>5</v>
      </c>
      <c r="W2455">
        <v>5</v>
      </c>
      <c r="X2455">
        <v>5</v>
      </c>
      <c r="Y2455">
        <v>0</v>
      </c>
      <c r="Z2455">
        <v>0</v>
      </c>
      <c r="AA2455">
        <v>0</v>
      </c>
      <c r="AB2455" t="s">
        <v>62</v>
      </c>
      <c r="AC2455">
        <v>0</v>
      </c>
      <c r="AD2455">
        <v>0</v>
      </c>
      <c r="AE2455">
        <v>0</v>
      </c>
      <c r="AF2455" t="s">
        <v>62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 t="s">
        <v>62</v>
      </c>
      <c r="BA2455">
        <v>0</v>
      </c>
      <c r="BB2455">
        <v>0</v>
      </c>
      <c r="BC2455">
        <v>0</v>
      </c>
      <c r="BD2455" t="s">
        <v>62</v>
      </c>
      <c r="BE2455">
        <v>0.046264157013594</v>
      </c>
      <c r="BF2455">
        <v>0.0540918308287784</v>
      </c>
      <c r="BG2455">
        <v>0.0129981163519759</v>
      </c>
      <c r="BH2455">
        <f t="shared" si="38"/>
        <v>1.31578947368421</v>
      </c>
    </row>
    <row r="2456" spans="1:60">
      <c r="A2456">
        <v>32</v>
      </c>
      <c r="B2456">
        <v>3</v>
      </c>
      <c r="C2456" t="s">
        <v>446</v>
      </c>
      <c r="D2456">
        <v>34</v>
      </c>
      <c r="E2456">
        <v>0.105263157894737</v>
      </c>
      <c r="F2456">
        <v>0</v>
      </c>
      <c r="G2456">
        <v>11</v>
      </c>
      <c r="H2456">
        <v>4</v>
      </c>
      <c r="I2456" t="s">
        <v>61</v>
      </c>
      <c r="J2456">
        <v>46</v>
      </c>
      <c r="K2456">
        <v>2</v>
      </c>
      <c r="L2456">
        <v>2</v>
      </c>
      <c r="M2456">
        <v>7</v>
      </c>
      <c r="N2456">
        <v>7</v>
      </c>
      <c r="O2456">
        <v>7</v>
      </c>
      <c r="P2456" t="s">
        <v>62</v>
      </c>
      <c r="Q2456">
        <v>8</v>
      </c>
      <c r="R2456">
        <v>8</v>
      </c>
      <c r="S2456">
        <v>8</v>
      </c>
      <c r="T2456" t="s">
        <v>62</v>
      </c>
      <c r="U2456">
        <v>9</v>
      </c>
      <c r="V2456">
        <v>8</v>
      </c>
      <c r="W2456">
        <v>9</v>
      </c>
      <c r="X2456">
        <v>8</v>
      </c>
      <c r="Y2456">
        <v>8</v>
      </c>
      <c r="Z2456">
        <v>8</v>
      </c>
      <c r="AA2456">
        <v>8</v>
      </c>
      <c r="AB2456" t="s">
        <v>62</v>
      </c>
      <c r="AC2456">
        <v>9</v>
      </c>
      <c r="AD2456">
        <v>9</v>
      </c>
      <c r="AE2456">
        <v>9</v>
      </c>
      <c r="AF2456" t="s">
        <v>62</v>
      </c>
      <c r="AG2456">
        <v>9.75</v>
      </c>
      <c r="AH2456">
        <v>9.75</v>
      </c>
      <c r="AI2456">
        <v>9.75</v>
      </c>
      <c r="AJ2456">
        <v>9.75</v>
      </c>
      <c r="AK2456">
        <v>8.5</v>
      </c>
      <c r="AL2456">
        <v>8.5</v>
      </c>
      <c r="AM2456">
        <v>10</v>
      </c>
      <c r="AN2456">
        <v>9</v>
      </c>
      <c r="AO2456">
        <v>8</v>
      </c>
      <c r="AP2456">
        <v>9</v>
      </c>
      <c r="AQ2456">
        <v>8</v>
      </c>
      <c r="AR2456">
        <v>8</v>
      </c>
      <c r="AS2456">
        <v>10.75</v>
      </c>
      <c r="AT2456">
        <v>10.75</v>
      </c>
      <c r="AU2456">
        <v>10.75</v>
      </c>
      <c r="AV2456">
        <v>10.75</v>
      </c>
      <c r="AW2456">
        <v>9.5</v>
      </c>
      <c r="AX2456">
        <v>9.5</v>
      </c>
      <c r="AY2456">
        <v>9.5</v>
      </c>
      <c r="AZ2456" t="s">
        <v>62</v>
      </c>
      <c r="BA2456">
        <v>10</v>
      </c>
      <c r="BB2456">
        <v>10</v>
      </c>
      <c r="BC2456">
        <v>10</v>
      </c>
      <c r="BD2456" t="s">
        <v>62</v>
      </c>
      <c r="BE2456">
        <v>0.10711767764595</v>
      </c>
      <c r="BF2456">
        <v>0.106190417770344</v>
      </c>
      <c r="BG2456">
        <v>0.0599848095101577</v>
      </c>
      <c r="BH2456">
        <f t="shared" si="38"/>
        <v>8.93421052631579</v>
      </c>
    </row>
    <row r="2457" spans="1:60">
      <c r="A2457">
        <v>32</v>
      </c>
      <c r="B2457">
        <v>3</v>
      </c>
      <c r="C2457" t="s">
        <v>447</v>
      </c>
      <c r="D2457">
        <v>27</v>
      </c>
      <c r="E2457">
        <v>0.0835913312693498</v>
      </c>
      <c r="F2457">
        <v>0</v>
      </c>
      <c r="G2457">
        <v>7</v>
      </c>
      <c r="H2457">
        <v>8</v>
      </c>
      <c r="I2457" t="s">
        <v>448</v>
      </c>
      <c r="J2457">
        <v>27</v>
      </c>
      <c r="K2457" t="s">
        <v>64</v>
      </c>
      <c r="L2457">
        <v>8</v>
      </c>
      <c r="M2457">
        <v>6</v>
      </c>
      <c r="N2457">
        <v>7</v>
      </c>
      <c r="O2457">
        <v>6</v>
      </c>
      <c r="P2457" t="s">
        <v>62</v>
      </c>
      <c r="Q2457">
        <v>7</v>
      </c>
      <c r="R2457">
        <v>7</v>
      </c>
      <c r="S2457">
        <v>7</v>
      </c>
      <c r="T2457" t="s">
        <v>62</v>
      </c>
      <c r="U2457">
        <v>7</v>
      </c>
      <c r="V2457">
        <v>6</v>
      </c>
      <c r="W2457">
        <v>7</v>
      </c>
      <c r="X2457">
        <v>7</v>
      </c>
      <c r="Y2457">
        <v>7</v>
      </c>
      <c r="Z2457">
        <v>7</v>
      </c>
      <c r="AA2457">
        <v>8</v>
      </c>
      <c r="AB2457" t="s">
        <v>62</v>
      </c>
      <c r="AC2457">
        <v>8</v>
      </c>
      <c r="AD2457">
        <v>8</v>
      </c>
      <c r="AE2457">
        <v>8</v>
      </c>
      <c r="AF2457" t="s">
        <v>62</v>
      </c>
      <c r="AG2457">
        <v>9</v>
      </c>
      <c r="AH2457">
        <v>9</v>
      </c>
      <c r="AI2457">
        <v>9</v>
      </c>
      <c r="AJ2457">
        <v>10</v>
      </c>
      <c r="AK2457">
        <v>9.5</v>
      </c>
      <c r="AL2457">
        <v>9</v>
      </c>
      <c r="AM2457">
        <v>9</v>
      </c>
      <c r="AN2457">
        <v>9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 t="s">
        <v>62</v>
      </c>
      <c r="BA2457">
        <v>0</v>
      </c>
      <c r="BB2457">
        <v>0</v>
      </c>
      <c r="BC2457">
        <v>0</v>
      </c>
      <c r="BD2457" t="s">
        <v>62</v>
      </c>
      <c r="BE2457">
        <v>0.146851986055142</v>
      </c>
      <c r="BF2457">
        <v>0.115221658662246</v>
      </c>
      <c r="BG2457">
        <v>0.0566743689242465</v>
      </c>
      <c r="BH2457">
        <f t="shared" si="38"/>
        <v>4.90789473684211</v>
      </c>
    </row>
    <row r="2458" spans="1:60">
      <c r="A2458">
        <v>32</v>
      </c>
      <c r="B2458">
        <v>3</v>
      </c>
      <c r="C2458" t="s">
        <v>449</v>
      </c>
      <c r="D2458">
        <v>24</v>
      </c>
      <c r="E2458">
        <v>0.0743034055727554</v>
      </c>
      <c r="F2458">
        <v>0</v>
      </c>
      <c r="G2458">
        <v>30</v>
      </c>
      <c r="H2458">
        <v>5</v>
      </c>
      <c r="I2458" t="s">
        <v>262</v>
      </c>
      <c r="J2458">
        <v>26</v>
      </c>
      <c r="K2458" t="s">
        <v>64</v>
      </c>
      <c r="L2458">
        <v>6</v>
      </c>
      <c r="M2458">
        <v>4</v>
      </c>
      <c r="N2458">
        <v>4</v>
      </c>
      <c r="O2458">
        <v>4</v>
      </c>
      <c r="P2458" t="s">
        <v>62</v>
      </c>
      <c r="Q2458">
        <v>5</v>
      </c>
      <c r="R2458">
        <v>5</v>
      </c>
      <c r="S2458">
        <v>5</v>
      </c>
      <c r="T2458" t="s">
        <v>62</v>
      </c>
      <c r="U2458">
        <v>6</v>
      </c>
      <c r="V2458">
        <v>5</v>
      </c>
      <c r="W2458">
        <v>7</v>
      </c>
      <c r="X2458">
        <v>6</v>
      </c>
      <c r="Y2458">
        <v>7</v>
      </c>
      <c r="Z2458">
        <v>7</v>
      </c>
      <c r="AA2458">
        <v>7</v>
      </c>
      <c r="AB2458" t="s">
        <v>62</v>
      </c>
      <c r="AC2458">
        <v>6</v>
      </c>
      <c r="AD2458">
        <v>6</v>
      </c>
      <c r="AE2458">
        <v>6</v>
      </c>
      <c r="AF2458" t="s">
        <v>62</v>
      </c>
      <c r="AG2458">
        <v>7.25</v>
      </c>
      <c r="AH2458">
        <v>7.25</v>
      </c>
      <c r="AI2458">
        <v>7.25</v>
      </c>
      <c r="AJ2458">
        <v>7.25</v>
      </c>
      <c r="AK2458">
        <v>8</v>
      </c>
      <c r="AL2458">
        <v>8</v>
      </c>
      <c r="AM2458">
        <v>8</v>
      </c>
      <c r="AN2458">
        <v>8</v>
      </c>
      <c r="AO2458">
        <v>7</v>
      </c>
      <c r="AP2458">
        <v>7</v>
      </c>
      <c r="AQ2458">
        <v>7</v>
      </c>
      <c r="AR2458">
        <v>7</v>
      </c>
      <c r="AS2458">
        <v>8</v>
      </c>
      <c r="AT2458">
        <v>7</v>
      </c>
      <c r="AU2458">
        <v>8</v>
      </c>
      <c r="AV2458">
        <v>7</v>
      </c>
      <c r="AW2458">
        <v>0</v>
      </c>
      <c r="AX2458">
        <v>0</v>
      </c>
      <c r="AY2458">
        <v>0</v>
      </c>
      <c r="AZ2458" t="s">
        <v>62</v>
      </c>
      <c r="BA2458">
        <v>0</v>
      </c>
      <c r="BB2458">
        <v>0</v>
      </c>
      <c r="BC2458">
        <v>0</v>
      </c>
      <c r="BD2458" t="s">
        <v>62</v>
      </c>
      <c r="BE2458">
        <v>0.0342181126737965</v>
      </c>
      <c r="BF2458">
        <v>0.054260759123276</v>
      </c>
      <c r="BG2458">
        <v>0.070942943201268</v>
      </c>
      <c r="BH2458">
        <f t="shared" si="38"/>
        <v>5.5</v>
      </c>
    </row>
    <row r="2459" spans="1:60">
      <c r="A2459">
        <v>32</v>
      </c>
      <c r="B2459">
        <v>3</v>
      </c>
      <c r="C2459" t="s">
        <v>450</v>
      </c>
      <c r="D2459">
        <v>23</v>
      </c>
      <c r="E2459">
        <v>0.0712074303405573</v>
      </c>
      <c r="F2459">
        <v>0</v>
      </c>
      <c r="G2459">
        <v>14</v>
      </c>
      <c r="H2459">
        <v>5</v>
      </c>
      <c r="I2459" t="s">
        <v>76</v>
      </c>
      <c r="J2459">
        <v>53</v>
      </c>
      <c r="K2459" t="s">
        <v>64</v>
      </c>
      <c r="L2459">
        <v>9</v>
      </c>
      <c r="M2459">
        <v>5</v>
      </c>
      <c r="N2459">
        <v>5</v>
      </c>
      <c r="O2459">
        <v>5</v>
      </c>
      <c r="P2459" t="s">
        <v>62</v>
      </c>
      <c r="Q2459">
        <v>4</v>
      </c>
      <c r="R2459">
        <v>4</v>
      </c>
      <c r="S2459">
        <v>4</v>
      </c>
      <c r="T2459" t="s">
        <v>62</v>
      </c>
      <c r="U2459">
        <v>7</v>
      </c>
      <c r="V2459">
        <v>5</v>
      </c>
      <c r="W2459">
        <v>6</v>
      </c>
      <c r="X2459">
        <v>5</v>
      </c>
      <c r="Y2459">
        <v>7</v>
      </c>
      <c r="Z2459">
        <v>6</v>
      </c>
      <c r="AA2459">
        <v>6</v>
      </c>
      <c r="AB2459" t="s">
        <v>62</v>
      </c>
      <c r="AC2459">
        <v>8</v>
      </c>
      <c r="AD2459">
        <v>8</v>
      </c>
      <c r="AE2459">
        <v>8</v>
      </c>
      <c r="AF2459" t="s">
        <v>62</v>
      </c>
      <c r="AG2459">
        <v>8.5</v>
      </c>
      <c r="AH2459">
        <v>8.5</v>
      </c>
      <c r="AI2459">
        <v>7.5</v>
      </c>
      <c r="AJ2459">
        <v>8.5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 t="s">
        <v>62</v>
      </c>
      <c r="BA2459">
        <v>0</v>
      </c>
      <c r="BB2459">
        <v>0</v>
      </c>
      <c r="BC2459">
        <v>0</v>
      </c>
      <c r="BD2459" t="s">
        <v>62</v>
      </c>
      <c r="BE2459">
        <v>0.0492522352249152</v>
      </c>
      <c r="BF2459">
        <v>0.0602298327827362</v>
      </c>
      <c r="BG2459">
        <v>0.0768035258913217</v>
      </c>
      <c r="BH2459">
        <f t="shared" si="38"/>
        <v>3.31578947368421</v>
      </c>
    </row>
    <row r="2460" spans="1:60">
      <c r="A2460">
        <v>32</v>
      </c>
      <c r="B2460">
        <v>3</v>
      </c>
      <c r="C2460" t="s">
        <v>451</v>
      </c>
      <c r="D2460">
        <v>32</v>
      </c>
      <c r="E2460">
        <v>0.0990712074303406</v>
      </c>
      <c r="F2460">
        <v>0</v>
      </c>
      <c r="G2460">
        <v>5</v>
      </c>
      <c r="H2460">
        <v>5</v>
      </c>
      <c r="I2460" t="s">
        <v>61</v>
      </c>
      <c r="J2460">
        <v>27</v>
      </c>
      <c r="K2460">
        <v>4</v>
      </c>
      <c r="L2460">
        <v>4</v>
      </c>
      <c r="M2460">
        <v>7</v>
      </c>
      <c r="N2460">
        <v>7</v>
      </c>
      <c r="O2460">
        <v>8</v>
      </c>
      <c r="P2460" t="s">
        <v>62</v>
      </c>
      <c r="Q2460">
        <v>7</v>
      </c>
      <c r="R2460">
        <v>7</v>
      </c>
      <c r="S2460">
        <v>7</v>
      </c>
      <c r="T2460" t="s">
        <v>62</v>
      </c>
      <c r="U2460">
        <v>8</v>
      </c>
      <c r="V2460">
        <v>8</v>
      </c>
      <c r="W2460">
        <v>8</v>
      </c>
      <c r="X2460">
        <v>8</v>
      </c>
      <c r="Y2460">
        <v>8</v>
      </c>
      <c r="Z2460">
        <v>8</v>
      </c>
      <c r="AA2460">
        <v>8</v>
      </c>
      <c r="AB2460" t="s">
        <v>62</v>
      </c>
      <c r="AC2460">
        <v>10</v>
      </c>
      <c r="AD2460">
        <v>9</v>
      </c>
      <c r="AE2460">
        <v>9</v>
      </c>
      <c r="AF2460" t="s">
        <v>62</v>
      </c>
      <c r="AG2460">
        <v>9.75</v>
      </c>
      <c r="AH2460">
        <v>9.75</v>
      </c>
      <c r="AI2460">
        <v>8.75</v>
      </c>
      <c r="AJ2460">
        <v>9.75</v>
      </c>
      <c r="AK2460">
        <v>9</v>
      </c>
      <c r="AL2460">
        <v>9</v>
      </c>
      <c r="AM2460">
        <v>9</v>
      </c>
      <c r="AN2460">
        <v>9</v>
      </c>
      <c r="AO2460">
        <v>9.75</v>
      </c>
      <c r="AP2460">
        <v>9.75</v>
      </c>
      <c r="AQ2460">
        <v>9.75</v>
      </c>
      <c r="AR2460">
        <v>9.75</v>
      </c>
      <c r="AS2460">
        <v>9</v>
      </c>
      <c r="AT2460">
        <v>10</v>
      </c>
      <c r="AU2460">
        <v>9</v>
      </c>
      <c r="AV2460">
        <v>10</v>
      </c>
      <c r="AW2460">
        <v>10</v>
      </c>
      <c r="AX2460">
        <v>9.5</v>
      </c>
      <c r="AY2460">
        <v>10</v>
      </c>
      <c r="AZ2460" t="s">
        <v>62</v>
      </c>
      <c r="BA2460">
        <v>9.5</v>
      </c>
      <c r="BB2460">
        <v>10</v>
      </c>
      <c r="BC2460">
        <v>10</v>
      </c>
      <c r="BD2460" t="s">
        <v>62</v>
      </c>
      <c r="BE2460">
        <v>0.103022808621834</v>
      </c>
      <c r="BF2460">
        <v>0.101047008026088</v>
      </c>
      <c r="BG2460">
        <v>0.0632459805570414</v>
      </c>
      <c r="BH2460">
        <f t="shared" si="38"/>
        <v>8.86842105263158</v>
      </c>
    </row>
    <row r="2461" spans="1:60">
      <c r="A2461">
        <v>32</v>
      </c>
      <c r="B2461">
        <v>3</v>
      </c>
      <c r="C2461" t="s">
        <v>452</v>
      </c>
      <c r="D2461">
        <v>34</v>
      </c>
      <c r="E2461">
        <v>0.105263157894737</v>
      </c>
      <c r="F2461">
        <v>0</v>
      </c>
      <c r="G2461">
        <v>28</v>
      </c>
      <c r="H2461">
        <v>5</v>
      </c>
      <c r="I2461" t="s">
        <v>61</v>
      </c>
      <c r="J2461">
        <v>38</v>
      </c>
      <c r="K2461">
        <v>3</v>
      </c>
      <c r="L2461">
        <v>3</v>
      </c>
      <c r="M2461">
        <v>7</v>
      </c>
      <c r="N2461">
        <v>7</v>
      </c>
      <c r="O2461">
        <v>7</v>
      </c>
      <c r="P2461" t="s">
        <v>62</v>
      </c>
      <c r="Q2461">
        <v>6</v>
      </c>
      <c r="R2461">
        <v>7</v>
      </c>
      <c r="S2461">
        <v>7</v>
      </c>
      <c r="T2461" t="s">
        <v>62</v>
      </c>
      <c r="U2461">
        <v>9</v>
      </c>
      <c r="V2461">
        <v>8</v>
      </c>
      <c r="W2461">
        <v>9</v>
      </c>
      <c r="X2461">
        <v>8</v>
      </c>
      <c r="Y2461">
        <v>8</v>
      </c>
      <c r="Z2461">
        <v>9</v>
      </c>
      <c r="AA2461">
        <v>8</v>
      </c>
      <c r="AB2461" t="s">
        <v>62</v>
      </c>
      <c r="AC2461">
        <v>8</v>
      </c>
      <c r="AD2461">
        <v>8</v>
      </c>
      <c r="AE2461">
        <v>8</v>
      </c>
      <c r="AF2461" t="s">
        <v>62</v>
      </c>
      <c r="AG2461">
        <v>10</v>
      </c>
      <c r="AH2461">
        <v>10</v>
      </c>
      <c r="AI2461">
        <v>10</v>
      </c>
      <c r="AJ2461">
        <v>11</v>
      </c>
      <c r="AK2461">
        <v>9</v>
      </c>
      <c r="AL2461">
        <v>9</v>
      </c>
      <c r="AM2461">
        <v>10</v>
      </c>
      <c r="AN2461">
        <v>9</v>
      </c>
      <c r="AO2461">
        <v>9.75</v>
      </c>
      <c r="AP2461">
        <v>10.75</v>
      </c>
      <c r="AQ2461">
        <v>10.75</v>
      </c>
      <c r="AR2461">
        <v>10.75</v>
      </c>
      <c r="AS2461">
        <v>9</v>
      </c>
      <c r="AT2461">
        <v>9</v>
      </c>
      <c r="AU2461">
        <v>9</v>
      </c>
      <c r="AV2461">
        <v>10</v>
      </c>
      <c r="AW2461">
        <v>9.5</v>
      </c>
      <c r="AX2461">
        <v>9.5</v>
      </c>
      <c r="AY2461">
        <v>10</v>
      </c>
      <c r="AZ2461" t="s">
        <v>62</v>
      </c>
      <c r="BA2461">
        <v>9.5</v>
      </c>
      <c r="BB2461">
        <v>10</v>
      </c>
      <c r="BC2461">
        <v>10</v>
      </c>
      <c r="BD2461" t="s">
        <v>62</v>
      </c>
      <c r="BE2461">
        <v>0.0270063385977253</v>
      </c>
      <c r="BF2461">
        <v>0.0661347482462311</v>
      </c>
      <c r="BG2461">
        <v>0.0648443301060948</v>
      </c>
      <c r="BH2461">
        <f t="shared" si="38"/>
        <v>8.93421052631579</v>
      </c>
    </row>
    <row r="2462" spans="1:60">
      <c r="A2462">
        <v>32</v>
      </c>
      <c r="B2462">
        <v>4</v>
      </c>
      <c r="C2462" t="s">
        <v>440</v>
      </c>
      <c r="D2462">
        <v>21</v>
      </c>
      <c r="E2462">
        <v>0.0875</v>
      </c>
      <c r="F2462">
        <v>0</v>
      </c>
      <c r="G2462">
        <v>16</v>
      </c>
      <c r="H2462">
        <v>1</v>
      </c>
      <c r="I2462" t="s">
        <v>61</v>
      </c>
      <c r="J2462">
        <v>55</v>
      </c>
      <c r="K2462" t="s">
        <v>64</v>
      </c>
      <c r="L2462">
        <v>10</v>
      </c>
      <c r="M2462">
        <v>6</v>
      </c>
      <c r="N2462">
        <v>5</v>
      </c>
      <c r="O2462">
        <v>6</v>
      </c>
      <c r="P2462" t="s">
        <v>62</v>
      </c>
      <c r="Q2462">
        <v>6</v>
      </c>
      <c r="R2462">
        <v>6</v>
      </c>
      <c r="S2462">
        <v>6</v>
      </c>
      <c r="T2462" t="s">
        <v>62</v>
      </c>
      <c r="U2462">
        <v>6</v>
      </c>
      <c r="V2462">
        <v>6</v>
      </c>
      <c r="W2462">
        <v>7</v>
      </c>
      <c r="X2462">
        <v>7</v>
      </c>
      <c r="Y2462">
        <v>7</v>
      </c>
      <c r="Z2462">
        <v>7</v>
      </c>
      <c r="AA2462">
        <v>7</v>
      </c>
      <c r="AB2462" t="s">
        <v>62</v>
      </c>
      <c r="AC2462">
        <v>7</v>
      </c>
      <c r="AD2462">
        <v>8</v>
      </c>
      <c r="AE2462">
        <v>7</v>
      </c>
      <c r="AF2462" t="s">
        <v>62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 t="s">
        <v>62</v>
      </c>
      <c r="BA2462">
        <v>0</v>
      </c>
      <c r="BB2462">
        <v>0</v>
      </c>
      <c r="BC2462">
        <v>0</v>
      </c>
      <c r="BD2462" t="s">
        <v>62</v>
      </c>
      <c r="BE2462">
        <v>0.0334716133886682</v>
      </c>
      <c r="BF2462">
        <v>0.0604858066943341</v>
      </c>
      <c r="BG2462">
        <v>0.072981136051487</v>
      </c>
      <c r="BH2462">
        <f t="shared" si="38"/>
        <v>2.73684210526316</v>
      </c>
    </row>
    <row r="2463" spans="1:60">
      <c r="A2463">
        <v>32</v>
      </c>
      <c r="B2463">
        <v>4</v>
      </c>
      <c r="C2463" t="s">
        <v>441</v>
      </c>
      <c r="D2463">
        <v>18</v>
      </c>
      <c r="E2463">
        <v>0.075</v>
      </c>
      <c r="F2463">
        <v>0</v>
      </c>
      <c r="G2463">
        <v>29</v>
      </c>
      <c r="H2463">
        <v>1</v>
      </c>
      <c r="I2463" t="s">
        <v>61</v>
      </c>
      <c r="J2463">
        <v>68</v>
      </c>
      <c r="K2463" t="s">
        <v>64</v>
      </c>
      <c r="L2463">
        <v>7</v>
      </c>
      <c r="M2463">
        <v>6</v>
      </c>
      <c r="N2463">
        <v>5</v>
      </c>
      <c r="O2463">
        <v>5</v>
      </c>
      <c r="P2463" t="s">
        <v>62</v>
      </c>
      <c r="Q2463">
        <v>5</v>
      </c>
      <c r="R2463">
        <v>5</v>
      </c>
      <c r="S2463">
        <v>5</v>
      </c>
      <c r="T2463" t="s">
        <v>62</v>
      </c>
      <c r="U2463">
        <v>6</v>
      </c>
      <c r="V2463">
        <v>6</v>
      </c>
      <c r="W2463">
        <v>7</v>
      </c>
      <c r="X2463">
        <v>6</v>
      </c>
      <c r="Y2463">
        <v>6</v>
      </c>
      <c r="Z2463">
        <v>6</v>
      </c>
      <c r="AA2463">
        <v>6</v>
      </c>
      <c r="AB2463" t="s">
        <v>62</v>
      </c>
      <c r="AC2463">
        <v>8</v>
      </c>
      <c r="AD2463">
        <v>8</v>
      </c>
      <c r="AE2463">
        <v>8</v>
      </c>
      <c r="AF2463" t="s">
        <v>62</v>
      </c>
      <c r="AG2463">
        <v>8.25</v>
      </c>
      <c r="AH2463">
        <v>7.25</v>
      </c>
      <c r="AI2463">
        <v>8.25</v>
      </c>
      <c r="AJ2463">
        <v>8.25</v>
      </c>
      <c r="AK2463">
        <v>8</v>
      </c>
      <c r="AL2463">
        <v>8</v>
      </c>
      <c r="AM2463">
        <v>8.5</v>
      </c>
      <c r="AN2463">
        <v>8</v>
      </c>
      <c r="AO2463">
        <v>8.75</v>
      </c>
      <c r="AP2463">
        <v>8.75</v>
      </c>
      <c r="AQ2463">
        <v>8.75</v>
      </c>
      <c r="AR2463">
        <v>8.75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 t="s">
        <v>62</v>
      </c>
      <c r="BA2463">
        <v>0</v>
      </c>
      <c r="BB2463">
        <v>0</v>
      </c>
      <c r="BC2463">
        <v>0</v>
      </c>
      <c r="BD2463" t="s">
        <v>62</v>
      </c>
      <c r="BE2463">
        <v>0.124195642109767</v>
      </c>
      <c r="BF2463">
        <v>0.0995978210548836</v>
      </c>
      <c r="BG2463">
        <v>0.0924072386131059</v>
      </c>
      <c r="BH2463">
        <f t="shared" si="38"/>
        <v>5.19736842105263</v>
      </c>
    </row>
    <row r="2464" spans="1:60">
      <c r="A2464">
        <v>32</v>
      </c>
      <c r="B2464">
        <v>4</v>
      </c>
      <c r="C2464" t="s">
        <v>442</v>
      </c>
      <c r="D2464">
        <v>18</v>
      </c>
      <c r="E2464">
        <v>0.075</v>
      </c>
      <c r="F2464">
        <v>0</v>
      </c>
      <c r="G2464">
        <v>31</v>
      </c>
      <c r="H2464">
        <v>1</v>
      </c>
      <c r="I2464" t="s">
        <v>61</v>
      </c>
      <c r="J2464">
        <v>49</v>
      </c>
      <c r="K2464">
        <v>5</v>
      </c>
      <c r="L2464">
        <v>5</v>
      </c>
      <c r="M2464">
        <v>5</v>
      </c>
      <c r="N2464">
        <v>4</v>
      </c>
      <c r="O2464">
        <v>4</v>
      </c>
      <c r="P2464" t="s">
        <v>62</v>
      </c>
      <c r="Q2464">
        <v>7</v>
      </c>
      <c r="R2464">
        <v>6</v>
      </c>
      <c r="S2464">
        <v>6</v>
      </c>
      <c r="T2464" t="s">
        <v>62</v>
      </c>
      <c r="U2464">
        <v>6</v>
      </c>
      <c r="V2464">
        <v>6</v>
      </c>
      <c r="W2464">
        <v>6</v>
      </c>
      <c r="X2464">
        <v>6</v>
      </c>
      <c r="Y2464">
        <v>6</v>
      </c>
      <c r="Z2464">
        <v>6</v>
      </c>
      <c r="AA2464">
        <v>6</v>
      </c>
      <c r="AB2464" t="s">
        <v>62</v>
      </c>
      <c r="AC2464">
        <v>7</v>
      </c>
      <c r="AD2464">
        <v>7</v>
      </c>
      <c r="AE2464">
        <v>7</v>
      </c>
      <c r="AF2464" t="s">
        <v>62</v>
      </c>
      <c r="AG2464">
        <v>7.5</v>
      </c>
      <c r="AH2464">
        <v>7.5</v>
      </c>
      <c r="AI2464">
        <v>7.5</v>
      </c>
      <c r="AJ2464">
        <v>8.5</v>
      </c>
      <c r="AK2464">
        <v>8.5</v>
      </c>
      <c r="AL2464">
        <v>8.5</v>
      </c>
      <c r="AM2464">
        <v>9.5</v>
      </c>
      <c r="AN2464">
        <v>8.5</v>
      </c>
      <c r="AO2464">
        <v>8.75</v>
      </c>
      <c r="AP2464">
        <v>8.75</v>
      </c>
      <c r="AQ2464">
        <v>9.75</v>
      </c>
      <c r="AR2464">
        <v>8.75</v>
      </c>
      <c r="AS2464">
        <v>7.75</v>
      </c>
      <c r="AT2464">
        <v>7.75</v>
      </c>
      <c r="AU2464">
        <v>8.75</v>
      </c>
      <c r="AV2464">
        <v>7.75</v>
      </c>
      <c r="AW2464">
        <v>8.5</v>
      </c>
      <c r="AX2464">
        <v>8.5</v>
      </c>
      <c r="AY2464">
        <v>8.5</v>
      </c>
      <c r="AZ2464" t="s">
        <v>62</v>
      </c>
      <c r="BA2464">
        <v>9</v>
      </c>
      <c r="BB2464">
        <v>8.5</v>
      </c>
      <c r="BC2464">
        <v>9</v>
      </c>
      <c r="BD2464" t="s">
        <v>62</v>
      </c>
      <c r="BE2464">
        <v>0.0478641804256899</v>
      </c>
      <c r="BF2464">
        <v>0.0614320902128449</v>
      </c>
      <c r="BG2464">
        <v>0.0870594440364197</v>
      </c>
      <c r="BH2464">
        <f t="shared" si="38"/>
        <v>7.39473684210526</v>
      </c>
    </row>
    <row r="2465" spans="1:60">
      <c r="A2465">
        <v>32</v>
      </c>
      <c r="B2465">
        <v>4</v>
      </c>
      <c r="C2465" t="s">
        <v>443</v>
      </c>
      <c r="D2465">
        <v>27</v>
      </c>
      <c r="E2465">
        <v>0.1125</v>
      </c>
      <c r="F2465">
        <v>0</v>
      </c>
      <c r="G2465">
        <v>35</v>
      </c>
      <c r="H2465">
        <v>1</v>
      </c>
      <c r="I2465" t="s">
        <v>61</v>
      </c>
      <c r="J2465">
        <v>17</v>
      </c>
      <c r="K2465">
        <v>1</v>
      </c>
      <c r="L2465">
        <v>1</v>
      </c>
      <c r="M2465">
        <v>6</v>
      </c>
      <c r="N2465">
        <v>6</v>
      </c>
      <c r="O2465">
        <v>6</v>
      </c>
      <c r="P2465" t="s">
        <v>62</v>
      </c>
      <c r="Q2465">
        <v>8</v>
      </c>
      <c r="R2465">
        <v>8</v>
      </c>
      <c r="S2465">
        <v>8</v>
      </c>
      <c r="T2465" t="s">
        <v>62</v>
      </c>
      <c r="U2465">
        <v>8</v>
      </c>
      <c r="V2465">
        <v>8</v>
      </c>
      <c r="W2465">
        <v>8</v>
      </c>
      <c r="X2465">
        <v>8</v>
      </c>
      <c r="Y2465">
        <v>9</v>
      </c>
      <c r="Z2465">
        <v>9</v>
      </c>
      <c r="AA2465">
        <v>9</v>
      </c>
      <c r="AB2465" t="s">
        <v>62</v>
      </c>
      <c r="AC2465">
        <v>9</v>
      </c>
      <c r="AD2465">
        <v>10</v>
      </c>
      <c r="AE2465">
        <v>9</v>
      </c>
      <c r="AF2465" t="s">
        <v>62</v>
      </c>
      <c r="AG2465">
        <v>10.25</v>
      </c>
      <c r="AH2465">
        <v>10.25</v>
      </c>
      <c r="AI2465">
        <v>11.25</v>
      </c>
      <c r="AJ2465">
        <v>10.25</v>
      </c>
      <c r="AK2465">
        <v>9.5</v>
      </c>
      <c r="AL2465">
        <v>9</v>
      </c>
      <c r="AM2465">
        <v>9.5</v>
      </c>
      <c r="AN2465">
        <v>9</v>
      </c>
      <c r="AO2465">
        <v>10</v>
      </c>
      <c r="AP2465">
        <v>10</v>
      </c>
      <c r="AQ2465">
        <v>10</v>
      </c>
      <c r="AR2465">
        <v>10</v>
      </c>
      <c r="AS2465">
        <v>9.75</v>
      </c>
      <c r="AT2465">
        <v>9.75</v>
      </c>
      <c r="AU2465">
        <v>10.75</v>
      </c>
      <c r="AV2465">
        <v>10.75</v>
      </c>
      <c r="AW2465">
        <v>10</v>
      </c>
      <c r="AX2465">
        <v>10</v>
      </c>
      <c r="AY2465">
        <v>10</v>
      </c>
      <c r="AZ2465" t="s">
        <v>62</v>
      </c>
      <c r="BA2465">
        <v>10</v>
      </c>
      <c r="BB2465">
        <v>10</v>
      </c>
      <c r="BC2465">
        <v>10</v>
      </c>
      <c r="BD2465" t="s">
        <v>62</v>
      </c>
      <c r="BE2465">
        <v>0.0707147556131341</v>
      </c>
      <c r="BF2465">
        <v>0.091607377806567</v>
      </c>
      <c r="BG2465">
        <v>0.0615352989058547</v>
      </c>
      <c r="BH2465">
        <f t="shared" si="38"/>
        <v>9.18421052631579</v>
      </c>
    </row>
    <row r="2466" spans="1:60">
      <c r="A2466">
        <v>32</v>
      </c>
      <c r="B2466">
        <v>4</v>
      </c>
      <c r="C2466" t="s">
        <v>444</v>
      </c>
      <c r="D2466">
        <v>21</v>
      </c>
      <c r="E2466">
        <v>0.0875</v>
      </c>
      <c r="F2466">
        <v>1</v>
      </c>
      <c r="G2466">
        <v>8</v>
      </c>
      <c r="H2466">
        <v>2</v>
      </c>
      <c r="I2466" t="s">
        <v>61</v>
      </c>
      <c r="J2466">
        <v>38</v>
      </c>
      <c r="K2466" t="s">
        <v>64</v>
      </c>
      <c r="L2466">
        <v>11</v>
      </c>
      <c r="M2466">
        <v>6</v>
      </c>
      <c r="N2466">
        <v>6</v>
      </c>
      <c r="O2466">
        <v>6</v>
      </c>
      <c r="P2466" t="s">
        <v>62</v>
      </c>
      <c r="Q2466">
        <v>5</v>
      </c>
      <c r="R2466">
        <v>5</v>
      </c>
      <c r="S2466">
        <v>5</v>
      </c>
      <c r="T2466" t="s">
        <v>62</v>
      </c>
      <c r="U2466">
        <v>5</v>
      </c>
      <c r="V2466">
        <v>5</v>
      </c>
      <c r="W2466">
        <v>6</v>
      </c>
      <c r="X2466">
        <v>6</v>
      </c>
      <c r="Y2466">
        <v>7</v>
      </c>
      <c r="Z2466">
        <v>7</v>
      </c>
      <c r="AA2466">
        <v>7</v>
      </c>
      <c r="AB2466" t="s">
        <v>62</v>
      </c>
      <c r="AC2466">
        <v>0</v>
      </c>
      <c r="AD2466">
        <v>0</v>
      </c>
      <c r="AE2466">
        <v>0</v>
      </c>
      <c r="AF2466" t="s">
        <v>62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 t="s">
        <v>62</v>
      </c>
      <c r="BA2466">
        <v>0</v>
      </c>
      <c r="BB2466">
        <v>0</v>
      </c>
      <c r="BC2466">
        <v>0</v>
      </c>
      <c r="BD2466" t="s">
        <v>62</v>
      </c>
      <c r="BE2466">
        <v>0.00686594920300878</v>
      </c>
      <c r="BF2466">
        <v>0.0471829746015044</v>
      </c>
      <c r="BG2466">
        <v>0.0105175514341261</v>
      </c>
      <c r="BH2466">
        <f t="shared" si="38"/>
        <v>2</v>
      </c>
    </row>
    <row r="2467" spans="1:60">
      <c r="A2467">
        <v>32</v>
      </c>
      <c r="B2467">
        <v>4</v>
      </c>
      <c r="C2467" t="s">
        <v>446</v>
      </c>
      <c r="D2467">
        <v>24</v>
      </c>
      <c r="E2467">
        <v>0.1</v>
      </c>
      <c r="F2467">
        <v>0</v>
      </c>
      <c r="G2467">
        <v>11</v>
      </c>
      <c r="H2467">
        <v>4</v>
      </c>
      <c r="I2467" t="s">
        <v>61</v>
      </c>
      <c r="J2467">
        <v>46</v>
      </c>
      <c r="K2467">
        <v>2</v>
      </c>
      <c r="L2467">
        <v>2</v>
      </c>
      <c r="M2467">
        <v>7</v>
      </c>
      <c r="N2467">
        <v>7</v>
      </c>
      <c r="O2467">
        <v>7</v>
      </c>
      <c r="P2467" t="s">
        <v>62</v>
      </c>
      <c r="Q2467">
        <v>8</v>
      </c>
      <c r="R2467">
        <v>8</v>
      </c>
      <c r="S2467">
        <v>8</v>
      </c>
      <c r="T2467" t="s">
        <v>62</v>
      </c>
      <c r="U2467">
        <v>9</v>
      </c>
      <c r="V2467">
        <v>8</v>
      </c>
      <c r="W2467">
        <v>9</v>
      </c>
      <c r="X2467">
        <v>8</v>
      </c>
      <c r="Y2467">
        <v>8</v>
      </c>
      <c r="Z2467">
        <v>8</v>
      </c>
      <c r="AA2467">
        <v>8</v>
      </c>
      <c r="AB2467" t="s">
        <v>62</v>
      </c>
      <c r="AC2467">
        <v>9</v>
      </c>
      <c r="AD2467">
        <v>9</v>
      </c>
      <c r="AE2467">
        <v>9</v>
      </c>
      <c r="AF2467" t="s">
        <v>62</v>
      </c>
      <c r="AG2467">
        <v>9.75</v>
      </c>
      <c r="AH2467">
        <v>9.75</v>
      </c>
      <c r="AI2467">
        <v>9.75</v>
      </c>
      <c r="AJ2467">
        <v>9.75</v>
      </c>
      <c r="AK2467">
        <v>8.5</v>
      </c>
      <c r="AL2467">
        <v>8.5</v>
      </c>
      <c r="AM2467">
        <v>10</v>
      </c>
      <c r="AN2467">
        <v>9</v>
      </c>
      <c r="AO2467">
        <v>8</v>
      </c>
      <c r="AP2467">
        <v>9</v>
      </c>
      <c r="AQ2467">
        <v>8</v>
      </c>
      <c r="AR2467">
        <v>8</v>
      </c>
      <c r="AS2467">
        <v>10.75</v>
      </c>
      <c r="AT2467">
        <v>10.75</v>
      </c>
      <c r="AU2467">
        <v>10.75</v>
      </c>
      <c r="AV2467">
        <v>10.75</v>
      </c>
      <c r="AW2467">
        <v>9.5</v>
      </c>
      <c r="AX2467">
        <v>9.5</v>
      </c>
      <c r="AY2467">
        <v>9.5</v>
      </c>
      <c r="AZ2467" t="s">
        <v>62</v>
      </c>
      <c r="BA2467">
        <v>10</v>
      </c>
      <c r="BB2467">
        <v>10</v>
      </c>
      <c r="BC2467">
        <v>10</v>
      </c>
      <c r="BD2467" t="s">
        <v>62</v>
      </c>
      <c r="BE2467">
        <v>0.0869169454763591</v>
      </c>
      <c r="BF2467">
        <v>0.0934584727381796</v>
      </c>
      <c r="BG2467">
        <v>0.0868336148518559</v>
      </c>
      <c r="BH2467">
        <f t="shared" si="38"/>
        <v>8.93421052631579</v>
      </c>
    </row>
    <row r="2468" spans="1:60">
      <c r="A2468">
        <v>32</v>
      </c>
      <c r="B2468">
        <v>4</v>
      </c>
      <c r="C2468" t="s">
        <v>447</v>
      </c>
      <c r="D2468">
        <v>22</v>
      </c>
      <c r="E2468">
        <v>0.0916666666666667</v>
      </c>
      <c r="F2468">
        <v>0</v>
      </c>
      <c r="G2468">
        <v>7</v>
      </c>
      <c r="H2468">
        <v>8</v>
      </c>
      <c r="I2468" t="s">
        <v>448</v>
      </c>
      <c r="J2468">
        <v>27</v>
      </c>
      <c r="K2468" t="s">
        <v>64</v>
      </c>
      <c r="L2468">
        <v>8</v>
      </c>
      <c r="M2468">
        <v>6</v>
      </c>
      <c r="N2468">
        <v>7</v>
      </c>
      <c r="O2468">
        <v>6</v>
      </c>
      <c r="P2468" t="s">
        <v>62</v>
      </c>
      <c r="Q2468">
        <v>7</v>
      </c>
      <c r="R2468">
        <v>7</v>
      </c>
      <c r="S2468">
        <v>7</v>
      </c>
      <c r="T2468" t="s">
        <v>62</v>
      </c>
      <c r="U2468">
        <v>7</v>
      </c>
      <c r="V2468">
        <v>6</v>
      </c>
      <c r="W2468">
        <v>7</v>
      </c>
      <c r="X2468">
        <v>7</v>
      </c>
      <c r="Y2468">
        <v>7</v>
      </c>
      <c r="Z2468">
        <v>7</v>
      </c>
      <c r="AA2468">
        <v>8</v>
      </c>
      <c r="AB2468" t="s">
        <v>62</v>
      </c>
      <c r="AC2468">
        <v>8</v>
      </c>
      <c r="AD2468">
        <v>8</v>
      </c>
      <c r="AE2468">
        <v>8</v>
      </c>
      <c r="AF2468" t="s">
        <v>62</v>
      </c>
      <c r="AG2468">
        <v>9</v>
      </c>
      <c r="AH2468">
        <v>9</v>
      </c>
      <c r="AI2468">
        <v>9</v>
      </c>
      <c r="AJ2468">
        <v>10</v>
      </c>
      <c r="AK2468">
        <v>9.5</v>
      </c>
      <c r="AL2468">
        <v>9</v>
      </c>
      <c r="AM2468">
        <v>9</v>
      </c>
      <c r="AN2468">
        <v>9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 t="s">
        <v>62</v>
      </c>
      <c r="BA2468">
        <v>0</v>
      </c>
      <c r="BB2468">
        <v>0</v>
      </c>
      <c r="BC2468">
        <v>0</v>
      </c>
      <c r="BD2468" t="s">
        <v>62</v>
      </c>
      <c r="BE2468">
        <v>0.00432820840988115</v>
      </c>
      <c r="BF2468">
        <v>0.0479974375382739</v>
      </c>
      <c r="BG2468">
        <v>0.0691926093791664</v>
      </c>
      <c r="BH2468">
        <f t="shared" si="38"/>
        <v>4.90789473684211</v>
      </c>
    </row>
    <row r="2469" spans="1:60">
      <c r="A2469">
        <v>32</v>
      </c>
      <c r="B2469">
        <v>4</v>
      </c>
      <c r="C2469" t="s">
        <v>449</v>
      </c>
      <c r="D2469">
        <v>21</v>
      </c>
      <c r="E2469">
        <v>0.0875</v>
      </c>
      <c r="F2469">
        <v>0</v>
      </c>
      <c r="G2469">
        <v>30</v>
      </c>
      <c r="H2469">
        <v>5</v>
      </c>
      <c r="I2469" t="s">
        <v>262</v>
      </c>
      <c r="J2469">
        <v>26</v>
      </c>
      <c r="K2469" t="s">
        <v>64</v>
      </c>
      <c r="L2469">
        <v>6</v>
      </c>
      <c r="M2469">
        <v>4</v>
      </c>
      <c r="N2469">
        <v>4</v>
      </c>
      <c r="O2469">
        <v>4</v>
      </c>
      <c r="P2469" t="s">
        <v>62</v>
      </c>
      <c r="Q2469">
        <v>5</v>
      </c>
      <c r="R2469">
        <v>5</v>
      </c>
      <c r="S2469">
        <v>5</v>
      </c>
      <c r="T2469" t="s">
        <v>62</v>
      </c>
      <c r="U2469">
        <v>6</v>
      </c>
      <c r="V2469">
        <v>5</v>
      </c>
      <c r="W2469">
        <v>7</v>
      </c>
      <c r="X2469">
        <v>6</v>
      </c>
      <c r="Y2469">
        <v>7</v>
      </c>
      <c r="Z2469">
        <v>7</v>
      </c>
      <c r="AA2469">
        <v>7</v>
      </c>
      <c r="AB2469" t="s">
        <v>62</v>
      </c>
      <c r="AC2469">
        <v>6</v>
      </c>
      <c r="AD2469">
        <v>6</v>
      </c>
      <c r="AE2469">
        <v>6</v>
      </c>
      <c r="AF2469" t="s">
        <v>62</v>
      </c>
      <c r="AG2469">
        <v>7.25</v>
      </c>
      <c r="AH2469">
        <v>7.25</v>
      </c>
      <c r="AI2469">
        <v>7.25</v>
      </c>
      <c r="AJ2469">
        <v>7.25</v>
      </c>
      <c r="AK2469">
        <v>8</v>
      </c>
      <c r="AL2469">
        <v>8</v>
      </c>
      <c r="AM2469">
        <v>8</v>
      </c>
      <c r="AN2469">
        <v>8</v>
      </c>
      <c r="AO2469">
        <v>7</v>
      </c>
      <c r="AP2469">
        <v>7</v>
      </c>
      <c r="AQ2469">
        <v>7</v>
      </c>
      <c r="AR2469">
        <v>7</v>
      </c>
      <c r="AS2469">
        <v>8</v>
      </c>
      <c r="AT2469">
        <v>7</v>
      </c>
      <c r="AU2469">
        <v>8</v>
      </c>
      <c r="AV2469">
        <v>7</v>
      </c>
      <c r="AW2469">
        <v>0</v>
      </c>
      <c r="AX2469">
        <v>0</v>
      </c>
      <c r="AY2469">
        <v>0</v>
      </c>
      <c r="AZ2469" t="s">
        <v>62</v>
      </c>
      <c r="BA2469">
        <v>0</v>
      </c>
      <c r="BB2469">
        <v>0</v>
      </c>
      <c r="BC2469">
        <v>0</v>
      </c>
      <c r="BD2469" t="s">
        <v>62</v>
      </c>
      <c r="BE2469">
        <v>0.289982380070421</v>
      </c>
      <c r="BF2469">
        <v>0.188741190035211</v>
      </c>
      <c r="BG2469">
        <v>0.0849280312943528</v>
      </c>
      <c r="BH2469">
        <f t="shared" si="38"/>
        <v>5.5</v>
      </c>
    </row>
    <row r="2470" spans="1:60">
      <c r="A2470">
        <v>32</v>
      </c>
      <c r="B2470">
        <v>4</v>
      </c>
      <c r="C2470" t="s">
        <v>450</v>
      </c>
      <c r="D2470">
        <v>19</v>
      </c>
      <c r="E2470">
        <v>0.0791666666666667</v>
      </c>
      <c r="F2470">
        <v>0</v>
      </c>
      <c r="G2470">
        <v>14</v>
      </c>
      <c r="H2470">
        <v>5</v>
      </c>
      <c r="I2470" t="s">
        <v>76</v>
      </c>
      <c r="J2470">
        <v>53</v>
      </c>
      <c r="K2470" t="s">
        <v>64</v>
      </c>
      <c r="L2470">
        <v>9</v>
      </c>
      <c r="M2470">
        <v>5</v>
      </c>
      <c r="N2470">
        <v>5</v>
      </c>
      <c r="O2470">
        <v>5</v>
      </c>
      <c r="P2470" t="s">
        <v>62</v>
      </c>
      <c r="Q2470">
        <v>4</v>
      </c>
      <c r="R2470">
        <v>4</v>
      </c>
      <c r="S2470">
        <v>4</v>
      </c>
      <c r="T2470" t="s">
        <v>62</v>
      </c>
      <c r="U2470">
        <v>7</v>
      </c>
      <c r="V2470">
        <v>5</v>
      </c>
      <c r="W2470">
        <v>6</v>
      </c>
      <c r="X2470">
        <v>5</v>
      </c>
      <c r="Y2470">
        <v>7</v>
      </c>
      <c r="Z2470">
        <v>6</v>
      </c>
      <c r="AA2470">
        <v>6</v>
      </c>
      <c r="AB2470" t="s">
        <v>62</v>
      </c>
      <c r="AC2470">
        <v>8</v>
      </c>
      <c r="AD2470">
        <v>8</v>
      </c>
      <c r="AE2470">
        <v>8</v>
      </c>
      <c r="AF2470" t="s">
        <v>62</v>
      </c>
      <c r="AG2470">
        <v>8.5</v>
      </c>
      <c r="AH2470">
        <v>8.5</v>
      </c>
      <c r="AI2470">
        <v>7.5</v>
      </c>
      <c r="AJ2470">
        <v>8.5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 t="s">
        <v>62</v>
      </c>
      <c r="BA2470">
        <v>0</v>
      </c>
      <c r="BB2470">
        <v>0</v>
      </c>
      <c r="BC2470">
        <v>0</v>
      </c>
      <c r="BD2470" t="s">
        <v>62</v>
      </c>
      <c r="BE2470">
        <v>0.107827717487957</v>
      </c>
      <c r="BF2470">
        <v>0.0934971920773118</v>
      </c>
      <c r="BG2470">
        <v>0.087230280793535</v>
      </c>
      <c r="BH2470">
        <f t="shared" si="38"/>
        <v>3.31578947368421</v>
      </c>
    </row>
    <row r="2471" spans="1:60">
      <c r="A2471">
        <v>32</v>
      </c>
      <c r="B2471">
        <v>4</v>
      </c>
      <c r="C2471" t="s">
        <v>451</v>
      </c>
      <c r="D2471">
        <v>24</v>
      </c>
      <c r="E2471">
        <v>0.1</v>
      </c>
      <c r="F2471">
        <v>0</v>
      </c>
      <c r="G2471">
        <v>5</v>
      </c>
      <c r="H2471">
        <v>5</v>
      </c>
      <c r="I2471" t="s">
        <v>61</v>
      </c>
      <c r="J2471">
        <v>27</v>
      </c>
      <c r="K2471">
        <v>4</v>
      </c>
      <c r="L2471">
        <v>4</v>
      </c>
      <c r="M2471">
        <v>7</v>
      </c>
      <c r="N2471">
        <v>7</v>
      </c>
      <c r="O2471">
        <v>8</v>
      </c>
      <c r="P2471" t="s">
        <v>62</v>
      </c>
      <c r="Q2471">
        <v>7</v>
      </c>
      <c r="R2471">
        <v>7</v>
      </c>
      <c r="S2471">
        <v>7</v>
      </c>
      <c r="T2471" t="s">
        <v>62</v>
      </c>
      <c r="U2471">
        <v>8</v>
      </c>
      <c r="V2471">
        <v>8</v>
      </c>
      <c r="W2471">
        <v>8</v>
      </c>
      <c r="X2471">
        <v>8</v>
      </c>
      <c r="Y2471">
        <v>8</v>
      </c>
      <c r="Z2471">
        <v>8</v>
      </c>
      <c r="AA2471">
        <v>8</v>
      </c>
      <c r="AB2471" t="s">
        <v>62</v>
      </c>
      <c r="AC2471">
        <v>10</v>
      </c>
      <c r="AD2471">
        <v>9</v>
      </c>
      <c r="AE2471">
        <v>9</v>
      </c>
      <c r="AF2471" t="s">
        <v>62</v>
      </c>
      <c r="AG2471">
        <v>9.75</v>
      </c>
      <c r="AH2471">
        <v>9.75</v>
      </c>
      <c r="AI2471">
        <v>8.75</v>
      </c>
      <c r="AJ2471">
        <v>9.75</v>
      </c>
      <c r="AK2471">
        <v>9</v>
      </c>
      <c r="AL2471">
        <v>9</v>
      </c>
      <c r="AM2471">
        <v>9</v>
      </c>
      <c r="AN2471">
        <v>9</v>
      </c>
      <c r="AO2471">
        <v>9.75</v>
      </c>
      <c r="AP2471">
        <v>9.75</v>
      </c>
      <c r="AQ2471">
        <v>9.75</v>
      </c>
      <c r="AR2471">
        <v>9.75</v>
      </c>
      <c r="AS2471">
        <v>9</v>
      </c>
      <c r="AT2471">
        <v>10</v>
      </c>
      <c r="AU2471">
        <v>9</v>
      </c>
      <c r="AV2471">
        <v>10</v>
      </c>
      <c r="AW2471">
        <v>10</v>
      </c>
      <c r="AX2471">
        <v>9.5</v>
      </c>
      <c r="AY2471">
        <v>10</v>
      </c>
      <c r="AZ2471" t="s">
        <v>62</v>
      </c>
      <c r="BA2471">
        <v>9.5</v>
      </c>
      <c r="BB2471">
        <v>10</v>
      </c>
      <c r="BC2471">
        <v>10</v>
      </c>
      <c r="BD2471" t="s">
        <v>62</v>
      </c>
      <c r="BE2471">
        <v>0.0015462426013182</v>
      </c>
      <c r="BF2471">
        <v>0.0507731213006591</v>
      </c>
      <c r="BG2471">
        <v>0.064770116734066</v>
      </c>
      <c r="BH2471">
        <f t="shared" si="38"/>
        <v>8.86842105263158</v>
      </c>
    </row>
    <row r="2472" spans="1:60">
      <c r="A2472">
        <v>32</v>
      </c>
      <c r="B2472">
        <v>4</v>
      </c>
      <c r="C2472" t="s">
        <v>452</v>
      </c>
      <c r="D2472">
        <v>25</v>
      </c>
      <c r="E2472">
        <v>0.104166666666667</v>
      </c>
      <c r="F2472">
        <v>0</v>
      </c>
      <c r="G2472">
        <v>28</v>
      </c>
      <c r="H2472">
        <v>5</v>
      </c>
      <c r="I2472" t="s">
        <v>61</v>
      </c>
      <c r="J2472">
        <v>38</v>
      </c>
      <c r="K2472">
        <v>3</v>
      </c>
      <c r="L2472">
        <v>3</v>
      </c>
      <c r="M2472">
        <v>7</v>
      </c>
      <c r="N2472">
        <v>7</v>
      </c>
      <c r="O2472">
        <v>7</v>
      </c>
      <c r="P2472" t="s">
        <v>62</v>
      </c>
      <c r="Q2472">
        <v>6</v>
      </c>
      <c r="R2472">
        <v>7</v>
      </c>
      <c r="S2472">
        <v>7</v>
      </c>
      <c r="T2472" t="s">
        <v>62</v>
      </c>
      <c r="U2472">
        <v>9</v>
      </c>
      <c r="V2472">
        <v>8</v>
      </c>
      <c r="W2472">
        <v>9</v>
      </c>
      <c r="X2472">
        <v>8</v>
      </c>
      <c r="Y2472">
        <v>8</v>
      </c>
      <c r="Z2472">
        <v>9</v>
      </c>
      <c r="AA2472">
        <v>8</v>
      </c>
      <c r="AB2472" t="s">
        <v>62</v>
      </c>
      <c r="AC2472">
        <v>8</v>
      </c>
      <c r="AD2472">
        <v>8</v>
      </c>
      <c r="AE2472">
        <v>8</v>
      </c>
      <c r="AF2472" t="s">
        <v>62</v>
      </c>
      <c r="AG2472">
        <v>10</v>
      </c>
      <c r="AH2472">
        <v>10</v>
      </c>
      <c r="AI2472">
        <v>10</v>
      </c>
      <c r="AJ2472">
        <v>11</v>
      </c>
      <c r="AK2472">
        <v>9</v>
      </c>
      <c r="AL2472">
        <v>9</v>
      </c>
      <c r="AM2472">
        <v>10</v>
      </c>
      <c r="AN2472">
        <v>9</v>
      </c>
      <c r="AO2472">
        <v>9.75</v>
      </c>
      <c r="AP2472">
        <v>10.75</v>
      </c>
      <c r="AQ2472">
        <v>10.75</v>
      </c>
      <c r="AR2472">
        <v>10.75</v>
      </c>
      <c r="AS2472">
        <v>9</v>
      </c>
      <c r="AT2472">
        <v>9</v>
      </c>
      <c r="AU2472">
        <v>9</v>
      </c>
      <c r="AV2472">
        <v>10</v>
      </c>
      <c r="AW2472">
        <v>9.5</v>
      </c>
      <c r="AX2472">
        <v>9.5</v>
      </c>
      <c r="AY2472">
        <v>10</v>
      </c>
      <c r="AZ2472" t="s">
        <v>62</v>
      </c>
      <c r="BA2472">
        <v>9.5</v>
      </c>
      <c r="BB2472">
        <v>10</v>
      </c>
      <c r="BC2472">
        <v>10</v>
      </c>
      <c r="BD2472" t="s">
        <v>62</v>
      </c>
      <c r="BE2472">
        <v>0.226286365213796</v>
      </c>
      <c r="BF2472">
        <v>0.165226515940231</v>
      </c>
      <c r="BG2472">
        <v>0.0604505327881079</v>
      </c>
      <c r="BH2472">
        <f t="shared" si="38"/>
        <v>8.93421052631579</v>
      </c>
    </row>
    <row r="2473" spans="1:60">
      <c r="A2473">
        <v>32</v>
      </c>
      <c r="B2473">
        <v>5</v>
      </c>
      <c r="C2473" t="s">
        <v>440</v>
      </c>
      <c r="D2473">
        <v>22</v>
      </c>
      <c r="E2473">
        <v>0.0916666666666667</v>
      </c>
      <c r="F2473">
        <v>1</v>
      </c>
      <c r="G2473">
        <v>16</v>
      </c>
      <c r="H2473">
        <v>1</v>
      </c>
      <c r="I2473" t="s">
        <v>61</v>
      </c>
      <c r="J2473">
        <v>55</v>
      </c>
      <c r="K2473" t="s">
        <v>64</v>
      </c>
      <c r="L2473">
        <v>10</v>
      </c>
      <c r="M2473">
        <v>6</v>
      </c>
      <c r="N2473">
        <v>5</v>
      </c>
      <c r="O2473">
        <v>6</v>
      </c>
      <c r="P2473" t="s">
        <v>62</v>
      </c>
      <c r="Q2473">
        <v>6</v>
      </c>
      <c r="R2473">
        <v>6</v>
      </c>
      <c r="S2473">
        <v>6</v>
      </c>
      <c r="T2473" t="s">
        <v>62</v>
      </c>
      <c r="U2473">
        <v>6</v>
      </c>
      <c r="V2473">
        <v>6</v>
      </c>
      <c r="W2473">
        <v>7</v>
      </c>
      <c r="X2473">
        <v>7</v>
      </c>
      <c r="Y2473">
        <v>7</v>
      </c>
      <c r="Z2473">
        <v>7</v>
      </c>
      <c r="AA2473">
        <v>7</v>
      </c>
      <c r="AB2473" t="s">
        <v>62</v>
      </c>
      <c r="AC2473">
        <v>7</v>
      </c>
      <c r="AD2473">
        <v>8</v>
      </c>
      <c r="AE2473">
        <v>7</v>
      </c>
      <c r="AF2473" t="s">
        <v>62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 t="s">
        <v>62</v>
      </c>
      <c r="BA2473">
        <v>0</v>
      </c>
      <c r="BB2473">
        <v>0</v>
      </c>
      <c r="BC2473">
        <v>0</v>
      </c>
      <c r="BD2473" t="s">
        <v>62</v>
      </c>
      <c r="BE2473">
        <v>0.0136640219195744</v>
      </c>
      <c r="BF2473">
        <v>0.0526653442931205</v>
      </c>
      <c r="BG2473">
        <v>0.0110325864511592</v>
      </c>
      <c r="BH2473">
        <f t="shared" si="38"/>
        <v>2.73684210526316</v>
      </c>
    </row>
    <row r="2474" spans="1:60">
      <c r="A2474">
        <v>32</v>
      </c>
      <c r="B2474">
        <v>5</v>
      </c>
      <c r="C2474" t="s">
        <v>441</v>
      </c>
      <c r="D2474">
        <v>24</v>
      </c>
      <c r="E2474">
        <v>0.1</v>
      </c>
      <c r="F2474">
        <v>0</v>
      </c>
      <c r="G2474">
        <v>29</v>
      </c>
      <c r="H2474">
        <v>1</v>
      </c>
      <c r="I2474" t="s">
        <v>61</v>
      </c>
      <c r="J2474">
        <v>68</v>
      </c>
      <c r="K2474" t="s">
        <v>64</v>
      </c>
      <c r="L2474">
        <v>7</v>
      </c>
      <c r="M2474">
        <v>6</v>
      </c>
      <c r="N2474">
        <v>5</v>
      </c>
      <c r="O2474">
        <v>5</v>
      </c>
      <c r="P2474" t="s">
        <v>62</v>
      </c>
      <c r="Q2474">
        <v>5</v>
      </c>
      <c r="R2474">
        <v>5</v>
      </c>
      <c r="S2474">
        <v>5</v>
      </c>
      <c r="T2474" t="s">
        <v>62</v>
      </c>
      <c r="U2474">
        <v>6</v>
      </c>
      <c r="V2474">
        <v>6</v>
      </c>
      <c r="W2474">
        <v>7</v>
      </c>
      <c r="X2474">
        <v>6</v>
      </c>
      <c r="Y2474">
        <v>6</v>
      </c>
      <c r="Z2474">
        <v>6</v>
      </c>
      <c r="AA2474">
        <v>6</v>
      </c>
      <c r="AB2474" t="s">
        <v>62</v>
      </c>
      <c r="AC2474">
        <v>8</v>
      </c>
      <c r="AD2474">
        <v>8</v>
      </c>
      <c r="AE2474">
        <v>8</v>
      </c>
      <c r="AF2474" t="s">
        <v>62</v>
      </c>
      <c r="AG2474">
        <v>8.25</v>
      </c>
      <c r="AH2474">
        <v>7.25</v>
      </c>
      <c r="AI2474">
        <v>8.25</v>
      </c>
      <c r="AJ2474">
        <v>8.25</v>
      </c>
      <c r="AK2474">
        <v>8</v>
      </c>
      <c r="AL2474">
        <v>8</v>
      </c>
      <c r="AM2474">
        <v>8.5</v>
      </c>
      <c r="AN2474">
        <v>8</v>
      </c>
      <c r="AO2474">
        <v>8.75</v>
      </c>
      <c r="AP2474">
        <v>8.75</v>
      </c>
      <c r="AQ2474">
        <v>8.75</v>
      </c>
      <c r="AR2474">
        <v>8.75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 t="s">
        <v>62</v>
      </c>
      <c r="BA2474">
        <v>0</v>
      </c>
      <c r="BB2474">
        <v>0</v>
      </c>
      <c r="BC2474">
        <v>0</v>
      </c>
      <c r="BD2474" t="s">
        <v>62</v>
      </c>
      <c r="BE2474">
        <v>0.129845479659239</v>
      </c>
      <c r="BF2474">
        <v>0.114922739829619</v>
      </c>
      <c r="BG2474">
        <v>0.0934632535693141</v>
      </c>
      <c r="BH2474">
        <f t="shared" si="38"/>
        <v>5.19736842105263</v>
      </c>
    </row>
    <row r="2475" spans="1:60">
      <c r="A2475">
        <v>32</v>
      </c>
      <c r="B2475">
        <v>5</v>
      </c>
      <c r="C2475" t="s">
        <v>442</v>
      </c>
      <c r="D2475">
        <v>21</v>
      </c>
      <c r="E2475">
        <v>0.0875</v>
      </c>
      <c r="F2475">
        <v>0</v>
      </c>
      <c r="G2475">
        <v>31</v>
      </c>
      <c r="H2475">
        <v>1</v>
      </c>
      <c r="I2475" t="s">
        <v>61</v>
      </c>
      <c r="J2475">
        <v>49</v>
      </c>
      <c r="K2475">
        <v>5</v>
      </c>
      <c r="L2475">
        <v>5</v>
      </c>
      <c r="M2475">
        <v>5</v>
      </c>
      <c r="N2475">
        <v>4</v>
      </c>
      <c r="O2475">
        <v>4</v>
      </c>
      <c r="P2475" t="s">
        <v>62</v>
      </c>
      <c r="Q2475">
        <v>7</v>
      </c>
      <c r="R2475">
        <v>6</v>
      </c>
      <c r="S2475">
        <v>6</v>
      </c>
      <c r="T2475" t="s">
        <v>62</v>
      </c>
      <c r="U2475">
        <v>6</v>
      </c>
      <c r="V2475">
        <v>6</v>
      </c>
      <c r="W2475">
        <v>6</v>
      </c>
      <c r="X2475">
        <v>6</v>
      </c>
      <c r="Y2475">
        <v>6</v>
      </c>
      <c r="Z2475">
        <v>6</v>
      </c>
      <c r="AA2475">
        <v>6</v>
      </c>
      <c r="AB2475" t="s">
        <v>62</v>
      </c>
      <c r="AC2475">
        <v>7</v>
      </c>
      <c r="AD2475">
        <v>7</v>
      </c>
      <c r="AE2475">
        <v>7</v>
      </c>
      <c r="AF2475" t="s">
        <v>62</v>
      </c>
      <c r="AG2475">
        <v>7.5</v>
      </c>
      <c r="AH2475">
        <v>7.5</v>
      </c>
      <c r="AI2475">
        <v>7.5</v>
      </c>
      <c r="AJ2475">
        <v>8.5</v>
      </c>
      <c r="AK2475">
        <v>8.5</v>
      </c>
      <c r="AL2475">
        <v>8.5</v>
      </c>
      <c r="AM2475">
        <v>9.5</v>
      </c>
      <c r="AN2475">
        <v>8.5</v>
      </c>
      <c r="AO2475">
        <v>8.75</v>
      </c>
      <c r="AP2475">
        <v>8.75</v>
      </c>
      <c r="AQ2475">
        <v>9.75</v>
      </c>
      <c r="AR2475">
        <v>8.75</v>
      </c>
      <c r="AS2475">
        <v>7.75</v>
      </c>
      <c r="AT2475">
        <v>7.75</v>
      </c>
      <c r="AU2475">
        <v>8.75</v>
      </c>
      <c r="AV2475">
        <v>7.75</v>
      </c>
      <c r="AW2475">
        <v>8.5</v>
      </c>
      <c r="AX2475">
        <v>8.5</v>
      </c>
      <c r="AY2475">
        <v>8.5</v>
      </c>
      <c r="AZ2475" t="s">
        <v>62</v>
      </c>
      <c r="BA2475">
        <v>9</v>
      </c>
      <c r="BB2475">
        <v>8.5</v>
      </c>
      <c r="BC2475">
        <v>9</v>
      </c>
      <c r="BD2475" t="s">
        <v>62</v>
      </c>
      <c r="BE2475">
        <v>0.12587222245857</v>
      </c>
      <c r="BF2475">
        <v>0.106686111229285</v>
      </c>
      <c r="BG2475">
        <v>0.0756126498867827</v>
      </c>
      <c r="BH2475">
        <f t="shared" si="38"/>
        <v>7.39473684210526</v>
      </c>
    </row>
    <row r="2476" spans="1:60">
      <c r="A2476">
        <v>32</v>
      </c>
      <c r="B2476">
        <v>5</v>
      </c>
      <c r="C2476" t="s">
        <v>443</v>
      </c>
      <c r="D2476">
        <v>28</v>
      </c>
      <c r="E2476">
        <v>0.116666666666667</v>
      </c>
      <c r="F2476">
        <v>0</v>
      </c>
      <c r="G2476">
        <v>35</v>
      </c>
      <c r="H2476">
        <v>1</v>
      </c>
      <c r="I2476" t="s">
        <v>61</v>
      </c>
      <c r="J2476">
        <v>17</v>
      </c>
      <c r="K2476">
        <v>1</v>
      </c>
      <c r="L2476">
        <v>1</v>
      </c>
      <c r="M2476">
        <v>6</v>
      </c>
      <c r="N2476">
        <v>6</v>
      </c>
      <c r="O2476">
        <v>6</v>
      </c>
      <c r="P2476" t="s">
        <v>62</v>
      </c>
      <c r="Q2476">
        <v>8</v>
      </c>
      <c r="R2476">
        <v>8</v>
      </c>
      <c r="S2476">
        <v>8</v>
      </c>
      <c r="T2476" t="s">
        <v>62</v>
      </c>
      <c r="U2476">
        <v>8</v>
      </c>
      <c r="V2476">
        <v>8</v>
      </c>
      <c r="W2476">
        <v>8</v>
      </c>
      <c r="X2476">
        <v>8</v>
      </c>
      <c r="Y2476">
        <v>9</v>
      </c>
      <c r="Z2476">
        <v>9</v>
      </c>
      <c r="AA2476">
        <v>9</v>
      </c>
      <c r="AB2476" t="s">
        <v>62</v>
      </c>
      <c r="AC2476">
        <v>9</v>
      </c>
      <c r="AD2476">
        <v>10</v>
      </c>
      <c r="AE2476">
        <v>9</v>
      </c>
      <c r="AF2476" t="s">
        <v>62</v>
      </c>
      <c r="AG2476">
        <v>10.25</v>
      </c>
      <c r="AH2476">
        <v>10.25</v>
      </c>
      <c r="AI2476">
        <v>11.25</v>
      </c>
      <c r="AJ2476">
        <v>10.25</v>
      </c>
      <c r="AK2476">
        <v>9.5</v>
      </c>
      <c r="AL2476">
        <v>9</v>
      </c>
      <c r="AM2476">
        <v>9.5</v>
      </c>
      <c r="AN2476">
        <v>9</v>
      </c>
      <c r="AO2476">
        <v>10</v>
      </c>
      <c r="AP2476">
        <v>10</v>
      </c>
      <c r="AQ2476">
        <v>10</v>
      </c>
      <c r="AR2476">
        <v>10</v>
      </c>
      <c r="AS2476">
        <v>9.75</v>
      </c>
      <c r="AT2476">
        <v>9.75</v>
      </c>
      <c r="AU2476">
        <v>10.75</v>
      </c>
      <c r="AV2476">
        <v>10.75</v>
      </c>
      <c r="AW2476">
        <v>10</v>
      </c>
      <c r="AX2476">
        <v>10</v>
      </c>
      <c r="AY2476">
        <v>10</v>
      </c>
      <c r="AZ2476" t="s">
        <v>62</v>
      </c>
      <c r="BA2476">
        <v>10</v>
      </c>
      <c r="BB2476">
        <v>10</v>
      </c>
      <c r="BC2476">
        <v>10</v>
      </c>
      <c r="BD2476" t="s">
        <v>62</v>
      </c>
      <c r="BE2476">
        <v>0.149839083331504</v>
      </c>
      <c r="BF2476">
        <v>0.133252874999085</v>
      </c>
      <c r="BG2476">
        <v>0.0743322978313397</v>
      </c>
      <c r="BH2476">
        <f t="shared" si="38"/>
        <v>9.18421052631579</v>
      </c>
    </row>
    <row r="2477" spans="1:60">
      <c r="A2477">
        <v>32</v>
      </c>
      <c r="B2477">
        <v>5</v>
      </c>
      <c r="C2477" t="s">
        <v>446</v>
      </c>
      <c r="D2477">
        <v>27</v>
      </c>
      <c r="E2477">
        <v>0.1125</v>
      </c>
      <c r="F2477">
        <v>0</v>
      </c>
      <c r="G2477">
        <v>11</v>
      </c>
      <c r="H2477">
        <v>4</v>
      </c>
      <c r="I2477" t="s">
        <v>61</v>
      </c>
      <c r="J2477">
        <v>46</v>
      </c>
      <c r="K2477">
        <v>2</v>
      </c>
      <c r="L2477">
        <v>2</v>
      </c>
      <c r="M2477">
        <v>7</v>
      </c>
      <c r="N2477">
        <v>7</v>
      </c>
      <c r="O2477">
        <v>7</v>
      </c>
      <c r="P2477" t="s">
        <v>62</v>
      </c>
      <c r="Q2477">
        <v>8</v>
      </c>
      <c r="R2477">
        <v>8</v>
      </c>
      <c r="S2477">
        <v>8</v>
      </c>
      <c r="T2477" t="s">
        <v>62</v>
      </c>
      <c r="U2477">
        <v>9</v>
      </c>
      <c r="V2477">
        <v>8</v>
      </c>
      <c r="W2477">
        <v>9</v>
      </c>
      <c r="X2477">
        <v>8</v>
      </c>
      <c r="Y2477">
        <v>8</v>
      </c>
      <c r="Z2477">
        <v>8</v>
      </c>
      <c r="AA2477">
        <v>8</v>
      </c>
      <c r="AB2477" t="s">
        <v>62</v>
      </c>
      <c r="AC2477">
        <v>9</v>
      </c>
      <c r="AD2477">
        <v>9</v>
      </c>
      <c r="AE2477">
        <v>9</v>
      </c>
      <c r="AF2477" t="s">
        <v>62</v>
      </c>
      <c r="AG2477">
        <v>9.75</v>
      </c>
      <c r="AH2477">
        <v>9.75</v>
      </c>
      <c r="AI2477">
        <v>9.75</v>
      </c>
      <c r="AJ2477">
        <v>9.75</v>
      </c>
      <c r="AK2477">
        <v>8.5</v>
      </c>
      <c r="AL2477">
        <v>8.5</v>
      </c>
      <c r="AM2477">
        <v>10</v>
      </c>
      <c r="AN2477">
        <v>9</v>
      </c>
      <c r="AO2477">
        <v>8</v>
      </c>
      <c r="AP2477">
        <v>9</v>
      </c>
      <c r="AQ2477">
        <v>8</v>
      </c>
      <c r="AR2477">
        <v>8</v>
      </c>
      <c r="AS2477">
        <v>10.75</v>
      </c>
      <c r="AT2477">
        <v>10.75</v>
      </c>
      <c r="AU2477">
        <v>10.75</v>
      </c>
      <c r="AV2477">
        <v>10.75</v>
      </c>
      <c r="AW2477">
        <v>9.5</v>
      </c>
      <c r="AX2477">
        <v>9.5</v>
      </c>
      <c r="AY2477">
        <v>9.5</v>
      </c>
      <c r="AZ2477" t="s">
        <v>62</v>
      </c>
      <c r="BA2477">
        <v>10</v>
      </c>
      <c r="BB2477">
        <v>10</v>
      </c>
      <c r="BC2477">
        <v>10</v>
      </c>
      <c r="BD2477" t="s">
        <v>62</v>
      </c>
      <c r="BE2477">
        <v>0.100701905786192</v>
      </c>
      <c r="BF2477">
        <v>0.106600952893096</v>
      </c>
      <c r="BG2477">
        <v>0.0832698065391846</v>
      </c>
      <c r="BH2477">
        <f t="shared" si="38"/>
        <v>8.93421052631579</v>
      </c>
    </row>
    <row r="2478" spans="1:60">
      <c r="A2478">
        <v>32</v>
      </c>
      <c r="B2478">
        <v>5</v>
      </c>
      <c r="C2478" t="s">
        <v>447</v>
      </c>
      <c r="D2478">
        <v>24</v>
      </c>
      <c r="E2478">
        <v>0.1</v>
      </c>
      <c r="F2478">
        <v>0</v>
      </c>
      <c r="G2478">
        <v>7</v>
      </c>
      <c r="H2478">
        <v>8</v>
      </c>
      <c r="I2478" t="s">
        <v>448</v>
      </c>
      <c r="J2478">
        <v>27</v>
      </c>
      <c r="K2478" t="s">
        <v>64</v>
      </c>
      <c r="L2478">
        <v>8</v>
      </c>
      <c r="M2478">
        <v>6</v>
      </c>
      <c r="N2478">
        <v>7</v>
      </c>
      <c r="O2478">
        <v>6</v>
      </c>
      <c r="P2478" t="s">
        <v>62</v>
      </c>
      <c r="Q2478">
        <v>7</v>
      </c>
      <c r="R2478">
        <v>7</v>
      </c>
      <c r="S2478">
        <v>7</v>
      </c>
      <c r="T2478" t="s">
        <v>62</v>
      </c>
      <c r="U2478">
        <v>7</v>
      </c>
      <c r="V2478">
        <v>6</v>
      </c>
      <c r="W2478">
        <v>7</v>
      </c>
      <c r="X2478">
        <v>7</v>
      </c>
      <c r="Y2478">
        <v>7</v>
      </c>
      <c r="Z2478">
        <v>7</v>
      </c>
      <c r="AA2478">
        <v>8</v>
      </c>
      <c r="AB2478" t="s">
        <v>62</v>
      </c>
      <c r="AC2478">
        <v>8</v>
      </c>
      <c r="AD2478">
        <v>8</v>
      </c>
      <c r="AE2478">
        <v>8</v>
      </c>
      <c r="AF2478" t="s">
        <v>62</v>
      </c>
      <c r="AG2478">
        <v>9</v>
      </c>
      <c r="AH2478">
        <v>9</v>
      </c>
      <c r="AI2478">
        <v>9</v>
      </c>
      <c r="AJ2478">
        <v>10</v>
      </c>
      <c r="AK2478">
        <v>9.5</v>
      </c>
      <c r="AL2478">
        <v>9</v>
      </c>
      <c r="AM2478">
        <v>9</v>
      </c>
      <c r="AN2478">
        <v>9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 t="s">
        <v>62</v>
      </c>
      <c r="BA2478">
        <v>0</v>
      </c>
      <c r="BB2478">
        <v>0</v>
      </c>
      <c r="BC2478">
        <v>0</v>
      </c>
      <c r="BD2478" t="s">
        <v>62</v>
      </c>
      <c r="BE2478">
        <v>0.0538677337473486</v>
      </c>
      <c r="BF2478">
        <v>0.0769338668736743</v>
      </c>
      <c r="BG2478">
        <v>0.0922486518574029</v>
      </c>
      <c r="BH2478">
        <f t="shared" si="38"/>
        <v>4.90789473684211</v>
      </c>
    </row>
    <row r="2479" spans="1:60">
      <c r="A2479">
        <v>32</v>
      </c>
      <c r="B2479">
        <v>5</v>
      </c>
      <c r="C2479" t="s">
        <v>449</v>
      </c>
      <c r="D2479">
        <v>18</v>
      </c>
      <c r="E2479">
        <v>0.075</v>
      </c>
      <c r="F2479">
        <v>0</v>
      </c>
      <c r="G2479">
        <v>30</v>
      </c>
      <c r="H2479">
        <v>5</v>
      </c>
      <c r="I2479" t="s">
        <v>262</v>
      </c>
      <c r="J2479">
        <v>26</v>
      </c>
      <c r="K2479" t="s">
        <v>64</v>
      </c>
      <c r="L2479">
        <v>6</v>
      </c>
      <c r="M2479">
        <v>4</v>
      </c>
      <c r="N2479">
        <v>4</v>
      </c>
      <c r="O2479">
        <v>4</v>
      </c>
      <c r="P2479" t="s">
        <v>62</v>
      </c>
      <c r="Q2479">
        <v>5</v>
      </c>
      <c r="R2479">
        <v>5</v>
      </c>
      <c r="S2479">
        <v>5</v>
      </c>
      <c r="T2479" t="s">
        <v>62</v>
      </c>
      <c r="U2479">
        <v>6</v>
      </c>
      <c r="V2479">
        <v>5</v>
      </c>
      <c r="W2479">
        <v>7</v>
      </c>
      <c r="X2479">
        <v>6</v>
      </c>
      <c r="Y2479">
        <v>7</v>
      </c>
      <c r="Z2479">
        <v>7</v>
      </c>
      <c r="AA2479">
        <v>7</v>
      </c>
      <c r="AB2479" t="s">
        <v>62</v>
      </c>
      <c r="AC2479">
        <v>6</v>
      </c>
      <c r="AD2479">
        <v>6</v>
      </c>
      <c r="AE2479">
        <v>6</v>
      </c>
      <c r="AF2479" t="s">
        <v>62</v>
      </c>
      <c r="AG2479">
        <v>7.25</v>
      </c>
      <c r="AH2479">
        <v>7.25</v>
      </c>
      <c r="AI2479">
        <v>7.25</v>
      </c>
      <c r="AJ2479">
        <v>7.25</v>
      </c>
      <c r="AK2479">
        <v>8</v>
      </c>
      <c r="AL2479">
        <v>8</v>
      </c>
      <c r="AM2479">
        <v>8</v>
      </c>
      <c r="AN2479">
        <v>8</v>
      </c>
      <c r="AO2479">
        <v>7</v>
      </c>
      <c r="AP2479">
        <v>7</v>
      </c>
      <c r="AQ2479">
        <v>7</v>
      </c>
      <c r="AR2479">
        <v>7</v>
      </c>
      <c r="AS2479">
        <v>8</v>
      </c>
      <c r="AT2479">
        <v>7</v>
      </c>
      <c r="AU2479">
        <v>8</v>
      </c>
      <c r="AV2479">
        <v>7</v>
      </c>
      <c r="AW2479">
        <v>0</v>
      </c>
      <c r="AX2479">
        <v>0</v>
      </c>
      <c r="AY2479">
        <v>0</v>
      </c>
      <c r="AZ2479" t="s">
        <v>62</v>
      </c>
      <c r="BA2479">
        <v>0</v>
      </c>
      <c r="BB2479">
        <v>0</v>
      </c>
      <c r="BC2479">
        <v>0</v>
      </c>
      <c r="BD2479" t="s">
        <v>62</v>
      </c>
      <c r="BE2479">
        <v>0.290628974229868</v>
      </c>
      <c r="BF2479">
        <v>0.182814487114934</v>
      </c>
      <c r="BG2479">
        <v>0.0950109138163283</v>
      </c>
      <c r="BH2479">
        <f t="shared" si="38"/>
        <v>5.5</v>
      </c>
    </row>
    <row r="2480" spans="1:60">
      <c r="A2480">
        <v>32</v>
      </c>
      <c r="B2480">
        <v>5</v>
      </c>
      <c r="C2480" t="s">
        <v>450</v>
      </c>
      <c r="D2480">
        <v>24</v>
      </c>
      <c r="E2480">
        <v>0.1</v>
      </c>
      <c r="F2480">
        <v>0</v>
      </c>
      <c r="G2480">
        <v>14</v>
      </c>
      <c r="H2480">
        <v>5</v>
      </c>
      <c r="I2480" t="s">
        <v>76</v>
      </c>
      <c r="J2480">
        <v>53</v>
      </c>
      <c r="K2480" t="s">
        <v>64</v>
      </c>
      <c r="L2480">
        <v>9</v>
      </c>
      <c r="M2480">
        <v>5</v>
      </c>
      <c r="N2480">
        <v>5</v>
      </c>
      <c r="O2480">
        <v>5</v>
      </c>
      <c r="P2480" t="s">
        <v>62</v>
      </c>
      <c r="Q2480">
        <v>4</v>
      </c>
      <c r="R2480">
        <v>4</v>
      </c>
      <c r="S2480">
        <v>4</v>
      </c>
      <c r="T2480" t="s">
        <v>62</v>
      </c>
      <c r="U2480">
        <v>7</v>
      </c>
      <c r="V2480">
        <v>5</v>
      </c>
      <c r="W2480">
        <v>6</v>
      </c>
      <c r="X2480">
        <v>5</v>
      </c>
      <c r="Y2480">
        <v>7</v>
      </c>
      <c r="Z2480">
        <v>6</v>
      </c>
      <c r="AA2480">
        <v>6</v>
      </c>
      <c r="AB2480" t="s">
        <v>62</v>
      </c>
      <c r="AC2480">
        <v>8</v>
      </c>
      <c r="AD2480">
        <v>8</v>
      </c>
      <c r="AE2480">
        <v>8</v>
      </c>
      <c r="AF2480" t="s">
        <v>62</v>
      </c>
      <c r="AG2480">
        <v>8.5</v>
      </c>
      <c r="AH2480">
        <v>8.5</v>
      </c>
      <c r="AI2480">
        <v>7.5</v>
      </c>
      <c r="AJ2480">
        <v>8.5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 t="s">
        <v>62</v>
      </c>
      <c r="BA2480">
        <v>0</v>
      </c>
      <c r="BB2480">
        <v>0</v>
      </c>
      <c r="BC2480">
        <v>0</v>
      </c>
      <c r="BD2480" t="s">
        <v>62</v>
      </c>
      <c r="BE2480">
        <v>0.0277273549638769</v>
      </c>
      <c r="BF2480">
        <v>0.0638636774819385</v>
      </c>
      <c r="BG2480">
        <v>0.0923936370577604</v>
      </c>
      <c r="BH2480">
        <f t="shared" si="38"/>
        <v>3.31578947368421</v>
      </c>
    </row>
    <row r="2481" spans="1:60">
      <c r="A2481">
        <v>32</v>
      </c>
      <c r="B2481">
        <v>5</v>
      </c>
      <c r="C2481" t="s">
        <v>451</v>
      </c>
      <c r="D2481">
        <v>28</v>
      </c>
      <c r="E2481">
        <v>0.116666666666667</v>
      </c>
      <c r="F2481">
        <v>0</v>
      </c>
      <c r="G2481">
        <v>5</v>
      </c>
      <c r="H2481">
        <v>5</v>
      </c>
      <c r="I2481" t="s">
        <v>61</v>
      </c>
      <c r="J2481">
        <v>27</v>
      </c>
      <c r="K2481">
        <v>4</v>
      </c>
      <c r="L2481">
        <v>4</v>
      </c>
      <c r="M2481">
        <v>7</v>
      </c>
      <c r="N2481">
        <v>7</v>
      </c>
      <c r="O2481">
        <v>8</v>
      </c>
      <c r="P2481" t="s">
        <v>62</v>
      </c>
      <c r="Q2481">
        <v>7</v>
      </c>
      <c r="R2481">
        <v>7</v>
      </c>
      <c r="S2481">
        <v>7</v>
      </c>
      <c r="T2481" t="s">
        <v>62</v>
      </c>
      <c r="U2481">
        <v>8</v>
      </c>
      <c r="V2481">
        <v>8</v>
      </c>
      <c r="W2481">
        <v>8</v>
      </c>
      <c r="X2481">
        <v>8</v>
      </c>
      <c r="Y2481">
        <v>8</v>
      </c>
      <c r="Z2481">
        <v>8</v>
      </c>
      <c r="AA2481">
        <v>8</v>
      </c>
      <c r="AB2481" t="s">
        <v>62</v>
      </c>
      <c r="AC2481">
        <v>10</v>
      </c>
      <c r="AD2481">
        <v>9</v>
      </c>
      <c r="AE2481">
        <v>9</v>
      </c>
      <c r="AF2481" t="s">
        <v>62</v>
      </c>
      <c r="AG2481">
        <v>9.75</v>
      </c>
      <c r="AH2481">
        <v>9.75</v>
      </c>
      <c r="AI2481">
        <v>8.75</v>
      </c>
      <c r="AJ2481">
        <v>9.75</v>
      </c>
      <c r="AK2481">
        <v>9</v>
      </c>
      <c r="AL2481">
        <v>9</v>
      </c>
      <c r="AM2481">
        <v>9</v>
      </c>
      <c r="AN2481">
        <v>9</v>
      </c>
      <c r="AO2481">
        <v>9.75</v>
      </c>
      <c r="AP2481">
        <v>9.75</v>
      </c>
      <c r="AQ2481">
        <v>9.75</v>
      </c>
      <c r="AR2481">
        <v>9.75</v>
      </c>
      <c r="AS2481">
        <v>9</v>
      </c>
      <c r="AT2481">
        <v>10</v>
      </c>
      <c r="AU2481">
        <v>9</v>
      </c>
      <c r="AV2481">
        <v>10</v>
      </c>
      <c r="AW2481">
        <v>10</v>
      </c>
      <c r="AX2481">
        <v>9.5</v>
      </c>
      <c r="AY2481">
        <v>10</v>
      </c>
      <c r="AZ2481" t="s">
        <v>62</v>
      </c>
      <c r="BA2481">
        <v>9.5</v>
      </c>
      <c r="BB2481">
        <v>10</v>
      </c>
      <c r="BC2481">
        <v>10</v>
      </c>
      <c r="BD2481" t="s">
        <v>62</v>
      </c>
      <c r="BE2481">
        <v>0.0995976822670789</v>
      </c>
      <c r="BF2481">
        <v>0.108132174466873</v>
      </c>
      <c r="BG2481">
        <v>0.0821535509427926</v>
      </c>
      <c r="BH2481">
        <f t="shared" si="38"/>
        <v>8.86842105263158</v>
      </c>
    </row>
    <row r="2482" spans="1:60">
      <c r="A2482">
        <v>32</v>
      </c>
      <c r="B2482">
        <v>5</v>
      </c>
      <c r="C2482" t="s">
        <v>452</v>
      </c>
      <c r="D2482">
        <v>24</v>
      </c>
      <c r="E2482">
        <v>0.1</v>
      </c>
      <c r="F2482">
        <v>0</v>
      </c>
      <c r="G2482">
        <v>28</v>
      </c>
      <c r="H2482">
        <v>5</v>
      </c>
      <c r="I2482" t="s">
        <v>61</v>
      </c>
      <c r="J2482">
        <v>38</v>
      </c>
      <c r="K2482">
        <v>3</v>
      </c>
      <c r="L2482">
        <v>3</v>
      </c>
      <c r="M2482">
        <v>7</v>
      </c>
      <c r="N2482">
        <v>7</v>
      </c>
      <c r="O2482">
        <v>7</v>
      </c>
      <c r="P2482" t="s">
        <v>62</v>
      </c>
      <c r="Q2482">
        <v>6</v>
      </c>
      <c r="R2482">
        <v>7</v>
      </c>
      <c r="S2482">
        <v>7</v>
      </c>
      <c r="T2482" t="s">
        <v>62</v>
      </c>
      <c r="U2482">
        <v>9</v>
      </c>
      <c r="V2482">
        <v>8</v>
      </c>
      <c r="W2482">
        <v>9</v>
      </c>
      <c r="X2482">
        <v>8</v>
      </c>
      <c r="Y2482">
        <v>8</v>
      </c>
      <c r="Z2482">
        <v>9</v>
      </c>
      <c r="AA2482">
        <v>8</v>
      </c>
      <c r="AB2482" t="s">
        <v>62</v>
      </c>
      <c r="AC2482">
        <v>8</v>
      </c>
      <c r="AD2482">
        <v>8</v>
      </c>
      <c r="AE2482">
        <v>8</v>
      </c>
      <c r="AF2482" t="s">
        <v>62</v>
      </c>
      <c r="AG2482">
        <v>10</v>
      </c>
      <c r="AH2482">
        <v>10</v>
      </c>
      <c r="AI2482">
        <v>10</v>
      </c>
      <c r="AJ2482">
        <v>11</v>
      </c>
      <c r="AK2482">
        <v>9</v>
      </c>
      <c r="AL2482">
        <v>9</v>
      </c>
      <c r="AM2482">
        <v>10</v>
      </c>
      <c r="AN2482">
        <v>9</v>
      </c>
      <c r="AO2482">
        <v>9.75</v>
      </c>
      <c r="AP2482">
        <v>10.75</v>
      </c>
      <c r="AQ2482">
        <v>10.75</v>
      </c>
      <c r="AR2482">
        <v>10.75</v>
      </c>
      <c r="AS2482">
        <v>9</v>
      </c>
      <c r="AT2482">
        <v>9</v>
      </c>
      <c r="AU2482">
        <v>9</v>
      </c>
      <c r="AV2482">
        <v>10</v>
      </c>
      <c r="AW2482">
        <v>9.5</v>
      </c>
      <c r="AX2482">
        <v>9.5</v>
      </c>
      <c r="AY2482">
        <v>10</v>
      </c>
      <c r="AZ2482" t="s">
        <v>62</v>
      </c>
      <c r="BA2482">
        <v>9.5</v>
      </c>
      <c r="BB2482">
        <v>10</v>
      </c>
      <c r="BC2482">
        <v>10</v>
      </c>
      <c r="BD2482" t="s">
        <v>62</v>
      </c>
      <c r="BE2482">
        <v>0.00825554163674922</v>
      </c>
      <c r="BF2482">
        <v>0.0541277708183746</v>
      </c>
      <c r="BG2482">
        <v>0.0656733446981605</v>
      </c>
      <c r="BH2482">
        <f t="shared" si="38"/>
        <v>8.93421052631579</v>
      </c>
    </row>
    <row r="2483" spans="1:60">
      <c r="A2483">
        <v>32</v>
      </c>
      <c r="B2483">
        <v>6</v>
      </c>
      <c r="C2483" t="s">
        <v>441</v>
      </c>
      <c r="D2483">
        <v>32</v>
      </c>
      <c r="E2483">
        <v>0.0993788819875776</v>
      </c>
      <c r="F2483">
        <v>0</v>
      </c>
      <c r="G2483">
        <v>29</v>
      </c>
      <c r="H2483">
        <v>1</v>
      </c>
      <c r="I2483" t="s">
        <v>61</v>
      </c>
      <c r="J2483">
        <v>68</v>
      </c>
      <c r="K2483" t="s">
        <v>64</v>
      </c>
      <c r="L2483">
        <v>7</v>
      </c>
      <c r="M2483">
        <v>6</v>
      </c>
      <c r="N2483">
        <v>5</v>
      </c>
      <c r="O2483">
        <v>5</v>
      </c>
      <c r="P2483" t="s">
        <v>62</v>
      </c>
      <c r="Q2483">
        <v>5</v>
      </c>
      <c r="R2483">
        <v>5</v>
      </c>
      <c r="S2483">
        <v>5</v>
      </c>
      <c r="T2483" t="s">
        <v>62</v>
      </c>
      <c r="U2483">
        <v>6</v>
      </c>
      <c r="V2483">
        <v>6</v>
      </c>
      <c r="W2483">
        <v>7</v>
      </c>
      <c r="X2483">
        <v>6</v>
      </c>
      <c r="Y2483">
        <v>6</v>
      </c>
      <c r="Z2483">
        <v>6</v>
      </c>
      <c r="AA2483">
        <v>6</v>
      </c>
      <c r="AB2483" t="s">
        <v>62</v>
      </c>
      <c r="AC2483">
        <v>8</v>
      </c>
      <c r="AD2483">
        <v>8</v>
      </c>
      <c r="AE2483">
        <v>8</v>
      </c>
      <c r="AF2483" t="s">
        <v>62</v>
      </c>
      <c r="AG2483">
        <v>8.25</v>
      </c>
      <c r="AH2483">
        <v>7.25</v>
      </c>
      <c r="AI2483">
        <v>8.25</v>
      </c>
      <c r="AJ2483">
        <v>8.25</v>
      </c>
      <c r="AK2483">
        <v>8</v>
      </c>
      <c r="AL2483">
        <v>8</v>
      </c>
      <c r="AM2483">
        <v>8.5</v>
      </c>
      <c r="AN2483">
        <v>8</v>
      </c>
      <c r="AO2483">
        <v>8.75</v>
      </c>
      <c r="AP2483">
        <v>8.75</v>
      </c>
      <c r="AQ2483">
        <v>8.75</v>
      </c>
      <c r="AR2483">
        <v>8.75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 t="s">
        <v>62</v>
      </c>
      <c r="BA2483">
        <v>0</v>
      </c>
      <c r="BB2483">
        <v>0</v>
      </c>
      <c r="BC2483">
        <v>0</v>
      </c>
      <c r="BD2483" t="s">
        <v>62</v>
      </c>
      <c r="BE2483">
        <v>0.0333717866729317</v>
      </c>
      <c r="BF2483">
        <v>0.0663753343302547</v>
      </c>
      <c r="BG2483">
        <v>0.0830770727924532</v>
      </c>
      <c r="BH2483">
        <f t="shared" si="38"/>
        <v>5.19736842105263</v>
      </c>
    </row>
    <row r="2484" spans="1:60">
      <c r="A2484">
        <v>32</v>
      </c>
      <c r="B2484">
        <v>6</v>
      </c>
      <c r="C2484" t="s">
        <v>442</v>
      </c>
      <c r="D2484">
        <v>31</v>
      </c>
      <c r="E2484">
        <v>0.0962732919254658</v>
      </c>
      <c r="F2484">
        <v>0</v>
      </c>
      <c r="G2484">
        <v>31</v>
      </c>
      <c r="H2484">
        <v>1</v>
      </c>
      <c r="I2484" t="s">
        <v>61</v>
      </c>
      <c r="J2484">
        <v>49</v>
      </c>
      <c r="K2484">
        <v>5</v>
      </c>
      <c r="L2484">
        <v>5</v>
      </c>
      <c r="M2484">
        <v>5</v>
      </c>
      <c r="N2484">
        <v>4</v>
      </c>
      <c r="O2484">
        <v>4</v>
      </c>
      <c r="P2484" t="s">
        <v>62</v>
      </c>
      <c r="Q2484">
        <v>7</v>
      </c>
      <c r="R2484">
        <v>6</v>
      </c>
      <c r="S2484">
        <v>6</v>
      </c>
      <c r="T2484" t="s">
        <v>62</v>
      </c>
      <c r="U2484">
        <v>6</v>
      </c>
      <c r="V2484">
        <v>6</v>
      </c>
      <c r="W2484">
        <v>6</v>
      </c>
      <c r="X2484">
        <v>6</v>
      </c>
      <c r="Y2484">
        <v>6</v>
      </c>
      <c r="Z2484">
        <v>6</v>
      </c>
      <c r="AA2484">
        <v>6</v>
      </c>
      <c r="AB2484" t="s">
        <v>62</v>
      </c>
      <c r="AC2484">
        <v>7</v>
      </c>
      <c r="AD2484">
        <v>7</v>
      </c>
      <c r="AE2484">
        <v>7</v>
      </c>
      <c r="AF2484" t="s">
        <v>62</v>
      </c>
      <c r="AG2484">
        <v>7.5</v>
      </c>
      <c r="AH2484">
        <v>7.5</v>
      </c>
      <c r="AI2484">
        <v>7.5</v>
      </c>
      <c r="AJ2484">
        <v>8.5</v>
      </c>
      <c r="AK2484">
        <v>8.5</v>
      </c>
      <c r="AL2484">
        <v>8.5</v>
      </c>
      <c r="AM2484">
        <v>9.5</v>
      </c>
      <c r="AN2484">
        <v>8.5</v>
      </c>
      <c r="AO2484">
        <v>8.75</v>
      </c>
      <c r="AP2484">
        <v>8.75</v>
      </c>
      <c r="AQ2484">
        <v>9.75</v>
      </c>
      <c r="AR2484">
        <v>8.75</v>
      </c>
      <c r="AS2484">
        <v>7.75</v>
      </c>
      <c r="AT2484">
        <v>7.75</v>
      </c>
      <c r="AU2484">
        <v>8.75</v>
      </c>
      <c r="AV2484">
        <v>7.75</v>
      </c>
      <c r="AW2484">
        <v>8.5</v>
      </c>
      <c r="AX2484">
        <v>8.5</v>
      </c>
      <c r="AY2484">
        <v>8.5</v>
      </c>
      <c r="AZ2484" t="s">
        <v>62</v>
      </c>
      <c r="BA2484">
        <v>9</v>
      </c>
      <c r="BB2484">
        <v>8.5</v>
      </c>
      <c r="BC2484">
        <v>9</v>
      </c>
      <c r="BD2484" t="s">
        <v>62</v>
      </c>
      <c r="BE2484">
        <v>0.0499251842947085</v>
      </c>
      <c r="BF2484">
        <v>0.0730992381100872</v>
      </c>
      <c r="BG2484">
        <v>0.129307773417362</v>
      </c>
      <c r="BH2484">
        <f t="shared" si="38"/>
        <v>7.39473684210526</v>
      </c>
    </row>
    <row r="2485" spans="1:60">
      <c r="A2485">
        <v>32</v>
      </c>
      <c r="B2485">
        <v>6</v>
      </c>
      <c r="C2485" t="s">
        <v>443</v>
      </c>
      <c r="D2485">
        <v>42</v>
      </c>
      <c r="E2485">
        <v>0.130434782608696</v>
      </c>
      <c r="F2485">
        <v>0</v>
      </c>
      <c r="G2485">
        <v>35</v>
      </c>
      <c r="H2485">
        <v>1</v>
      </c>
      <c r="I2485" t="s">
        <v>61</v>
      </c>
      <c r="J2485">
        <v>17</v>
      </c>
      <c r="K2485">
        <v>1</v>
      </c>
      <c r="L2485">
        <v>1</v>
      </c>
      <c r="M2485">
        <v>6</v>
      </c>
      <c r="N2485">
        <v>6</v>
      </c>
      <c r="O2485">
        <v>6</v>
      </c>
      <c r="P2485" t="s">
        <v>62</v>
      </c>
      <c r="Q2485">
        <v>8</v>
      </c>
      <c r="R2485">
        <v>8</v>
      </c>
      <c r="S2485">
        <v>8</v>
      </c>
      <c r="T2485" t="s">
        <v>62</v>
      </c>
      <c r="U2485">
        <v>8</v>
      </c>
      <c r="V2485">
        <v>8</v>
      </c>
      <c r="W2485">
        <v>8</v>
      </c>
      <c r="X2485">
        <v>8</v>
      </c>
      <c r="Y2485">
        <v>9</v>
      </c>
      <c r="Z2485">
        <v>9</v>
      </c>
      <c r="AA2485">
        <v>9</v>
      </c>
      <c r="AB2485" t="s">
        <v>62</v>
      </c>
      <c r="AC2485">
        <v>9</v>
      </c>
      <c r="AD2485">
        <v>10</v>
      </c>
      <c r="AE2485">
        <v>9</v>
      </c>
      <c r="AF2485" t="s">
        <v>62</v>
      </c>
      <c r="AG2485">
        <v>10.25</v>
      </c>
      <c r="AH2485">
        <v>10.25</v>
      </c>
      <c r="AI2485">
        <v>11.25</v>
      </c>
      <c r="AJ2485">
        <v>10.25</v>
      </c>
      <c r="AK2485">
        <v>9.5</v>
      </c>
      <c r="AL2485">
        <v>9</v>
      </c>
      <c r="AM2485">
        <v>9.5</v>
      </c>
      <c r="AN2485">
        <v>9</v>
      </c>
      <c r="AO2485">
        <v>10</v>
      </c>
      <c r="AP2485">
        <v>10</v>
      </c>
      <c r="AQ2485">
        <v>10</v>
      </c>
      <c r="AR2485">
        <v>10</v>
      </c>
      <c r="AS2485">
        <v>9.75</v>
      </c>
      <c r="AT2485">
        <v>9.75</v>
      </c>
      <c r="AU2485">
        <v>10.75</v>
      </c>
      <c r="AV2485">
        <v>10.75</v>
      </c>
      <c r="AW2485">
        <v>10</v>
      </c>
      <c r="AX2485">
        <v>10</v>
      </c>
      <c r="AY2485">
        <v>10</v>
      </c>
      <c r="AZ2485" t="s">
        <v>62</v>
      </c>
      <c r="BA2485">
        <v>10</v>
      </c>
      <c r="BB2485">
        <v>10</v>
      </c>
      <c r="BC2485">
        <v>10</v>
      </c>
      <c r="BD2485" t="s">
        <v>62</v>
      </c>
      <c r="BE2485">
        <v>0.0378745705833748</v>
      </c>
      <c r="BF2485">
        <v>0.0841546765960352</v>
      </c>
      <c r="BG2485">
        <v>0.0957519322131129</v>
      </c>
      <c r="BH2485">
        <f t="shared" si="38"/>
        <v>9.18421052631579</v>
      </c>
    </row>
    <row r="2486" spans="1:60">
      <c r="A2486">
        <v>32</v>
      </c>
      <c r="B2486">
        <v>6</v>
      </c>
      <c r="C2486" t="s">
        <v>446</v>
      </c>
      <c r="D2486">
        <v>39</v>
      </c>
      <c r="E2486">
        <v>0.12111801242236</v>
      </c>
      <c r="F2486">
        <v>0</v>
      </c>
      <c r="G2486">
        <v>11</v>
      </c>
      <c r="H2486">
        <v>4</v>
      </c>
      <c r="I2486" t="s">
        <v>61</v>
      </c>
      <c r="J2486">
        <v>46</v>
      </c>
      <c r="K2486">
        <v>2</v>
      </c>
      <c r="L2486">
        <v>2</v>
      </c>
      <c r="M2486">
        <v>7</v>
      </c>
      <c r="N2486">
        <v>7</v>
      </c>
      <c r="O2486">
        <v>7</v>
      </c>
      <c r="P2486" t="s">
        <v>62</v>
      </c>
      <c r="Q2486">
        <v>8</v>
      </c>
      <c r="R2486">
        <v>8</v>
      </c>
      <c r="S2486">
        <v>8</v>
      </c>
      <c r="T2486" t="s">
        <v>62</v>
      </c>
      <c r="U2486">
        <v>9</v>
      </c>
      <c r="V2486">
        <v>8</v>
      </c>
      <c r="W2486">
        <v>9</v>
      </c>
      <c r="X2486">
        <v>8</v>
      </c>
      <c r="Y2486">
        <v>8</v>
      </c>
      <c r="Z2486">
        <v>8</v>
      </c>
      <c r="AA2486">
        <v>8</v>
      </c>
      <c r="AB2486" t="s">
        <v>62</v>
      </c>
      <c r="AC2486">
        <v>9</v>
      </c>
      <c r="AD2486">
        <v>9</v>
      </c>
      <c r="AE2486">
        <v>9</v>
      </c>
      <c r="AF2486" t="s">
        <v>62</v>
      </c>
      <c r="AG2486">
        <v>9.75</v>
      </c>
      <c r="AH2486">
        <v>9.75</v>
      </c>
      <c r="AI2486">
        <v>9.75</v>
      </c>
      <c r="AJ2486">
        <v>9.75</v>
      </c>
      <c r="AK2486">
        <v>8.5</v>
      </c>
      <c r="AL2486">
        <v>8.5</v>
      </c>
      <c r="AM2486">
        <v>10</v>
      </c>
      <c r="AN2486">
        <v>9</v>
      </c>
      <c r="AO2486">
        <v>8</v>
      </c>
      <c r="AP2486">
        <v>9</v>
      </c>
      <c r="AQ2486">
        <v>8</v>
      </c>
      <c r="AR2486">
        <v>8</v>
      </c>
      <c r="AS2486">
        <v>10.75</v>
      </c>
      <c r="AT2486">
        <v>10.75</v>
      </c>
      <c r="AU2486">
        <v>10.75</v>
      </c>
      <c r="AV2486">
        <v>10.75</v>
      </c>
      <c r="AW2486">
        <v>9.5</v>
      </c>
      <c r="AX2486">
        <v>9.5</v>
      </c>
      <c r="AY2486">
        <v>9.5</v>
      </c>
      <c r="AZ2486" t="s">
        <v>62</v>
      </c>
      <c r="BA2486">
        <v>10</v>
      </c>
      <c r="BB2486">
        <v>10</v>
      </c>
      <c r="BC2486">
        <v>10</v>
      </c>
      <c r="BD2486" t="s">
        <v>62</v>
      </c>
      <c r="BE2486">
        <v>0.250112087941689</v>
      </c>
      <c r="BF2486">
        <v>0.185615050182025</v>
      </c>
      <c r="BG2486">
        <v>0.0706019961979679</v>
      </c>
      <c r="BH2486">
        <f t="shared" si="38"/>
        <v>8.93421052631579</v>
      </c>
    </row>
    <row r="2487" spans="1:60">
      <c r="A2487">
        <v>32</v>
      </c>
      <c r="B2487">
        <v>6</v>
      </c>
      <c r="C2487" t="s">
        <v>447</v>
      </c>
      <c r="D2487">
        <v>37</v>
      </c>
      <c r="E2487">
        <v>0.114906832298137</v>
      </c>
      <c r="F2487">
        <v>0</v>
      </c>
      <c r="G2487">
        <v>7</v>
      </c>
      <c r="H2487">
        <v>8</v>
      </c>
      <c r="I2487" t="s">
        <v>448</v>
      </c>
      <c r="J2487">
        <v>27</v>
      </c>
      <c r="K2487" t="s">
        <v>64</v>
      </c>
      <c r="L2487">
        <v>8</v>
      </c>
      <c r="M2487">
        <v>6</v>
      </c>
      <c r="N2487">
        <v>7</v>
      </c>
      <c r="O2487">
        <v>6</v>
      </c>
      <c r="P2487" t="s">
        <v>62</v>
      </c>
      <c r="Q2487">
        <v>7</v>
      </c>
      <c r="R2487">
        <v>7</v>
      </c>
      <c r="S2487">
        <v>7</v>
      </c>
      <c r="T2487" t="s">
        <v>62</v>
      </c>
      <c r="U2487">
        <v>7</v>
      </c>
      <c r="V2487">
        <v>6</v>
      </c>
      <c r="W2487">
        <v>7</v>
      </c>
      <c r="X2487">
        <v>7</v>
      </c>
      <c r="Y2487">
        <v>7</v>
      </c>
      <c r="Z2487">
        <v>7</v>
      </c>
      <c r="AA2487">
        <v>8</v>
      </c>
      <c r="AB2487" t="s">
        <v>62</v>
      </c>
      <c r="AC2487">
        <v>8</v>
      </c>
      <c r="AD2487">
        <v>8</v>
      </c>
      <c r="AE2487">
        <v>8</v>
      </c>
      <c r="AF2487" t="s">
        <v>62</v>
      </c>
      <c r="AG2487">
        <v>9</v>
      </c>
      <c r="AH2487">
        <v>9</v>
      </c>
      <c r="AI2487">
        <v>9</v>
      </c>
      <c r="AJ2487">
        <v>10</v>
      </c>
      <c r="AK2487">
        <v>9.5</v>
      </c>
      <c r="AL2487">
        <v>9</v>
      </c>
      <c r="AM2487">
        <v>9</v>
      </c>
      <c r="AN2487">
        <v>9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 t="s">
        <v>62</v>
      </c>
      <c r="BA2487">
        <v>0</v>
      </c>
      <c r="BB2487">
        <v>0</v>
      </c>
      <c r="BC2487">
        <v>0</v>
      </c>
      <c r="BD2487" t="s">
        <v>62</v>
      </c>
      <c r="BE2487">
        <v>0.0333879487276244</v>
      </c>
      <c r="BF2487">
        <v>0.0741473905128805</v>
      </c>
      <c r="BG2487">
        <v>0.0775923841437068</v>
      </c>
      <c r="BH2487">
        <f t="shared" si="38"/>
        <v>4.90789473684211</v>
      </c>
    </row>
    <row r="2488" spans="1:60">
      <c r="A2488">
        <v>32</v>
      </c>
      <c r="B2488">
        <v>6</v>
      </c>
      <c r="C2488" t="s">
        <v>449</v>
      </c>
      <c r="D2488">
        <v>29</v>
      </c>
      <c r="E2488">
        <v>0.0900621118012422</v>
      </c>
      <c r="F2488">
        <v>0</v>
      </c>
      <c r="G2488">
        <v>30</v>
      </c>
      <c r="H2488">
        <v>5</v>
      </c>
      <c r="I2488" t="s">
        <v>262</v>
      </c>
      <c r="J2488">
        <v>26</v>
      </c>
      <c r="K2488" t="s">
        <v>64</v>
      </c>
      <c r="L2488">
        <v>6</v>
      </c>
      <c r="M2488">
        <v>4</v>
      </c>
      <c r="N2488">
        <v>4</v>
      </c>
      <c r="O2488">
        <v>4</v>
      </c>
      <c r="P2488" t="s">
        <v>62</v>
      </c>
      <c r="Q2488">
        <v>5</v>
      </c>
      <c r="R2488">
        <v>5</v>
      </c>
      <c r="S2488">
        <v>5</v>
      </c>
      <c r="T2488" t="s">
        <v>62</v>
      </c>
      <c r="U2488">
        <v>6</v>
      </c>
      <c r="V2488">
        <v>5</v>
      </c>
      <c r="W2488">
        <v>7</v>
      </c>
      <c r="X2488">
        <v>6</v>
      </c>
      <c r="Y2488">
        <v>7</v>
      </c>
      <c r="Z2488">
        <v>7</v>
      </c>
      <c r="AA2488">
        <v>7</v>
      </c>
      <c r="AB2488" t="s">
        <v>62</v>
      </c>
      <c r="AC2488">
        <v>6</v>
      </c>
      <c r="AD2488">
        <v>6</v>
      </c>
      <c r="AE2488">
        <v>6</v>
      </c>
      <c r="AF2488" t="s">
        <v>62</v>
      </c>
      <c r="AG2488">
        <v>7.25</v>
      </c>
      <c r="AH2488">
        <v>7.25</v>
      </c>
      <c r="AI2488">
        <v>7.25</v>
      </c>
      <c r="AJ2488">
        <v>7.25</v>
      </c>
      <c r="AK2488">
        <v>8</v>
      </c>
      <c r="AL2488">
        <v>8</v>
      </c>
      <c r="AM2488">
        <v>8</v>
      </c>
      <c r="AN2488">
        <v>8</v>
      </c>
      <c r="AO2488">
        <v>7</v>
      </c>
      <c r="AP2488">
        <v>7</v>
      </c>
      <c r="AQ2488">
        <v>7</v>
      </c>
      <c r="AR2488">
        <v>7</v>
      </c>
      <c r="AS2488">
        <v>8</v>
      </c>
      <c r="AT2488">
        <v>7</v>
      </c>
      <c r="AU2488">
        <v>8</v>
      </c>
      <c r="AV2488">
        <v>7</v>
      </c>
      <c r="AW2488">
        <v>0</v>
      </c>
      <c r="AX2488">
        <v>0</v>
      </c>
      <c r="AY2488">
        <v>0</v>
      </c>
      <c r="AZ2488" t="s">
        <v>62</v>
      </c>
      <c r="BA2488">
        <v>0</v>
      </c>
      <c r="BB2488">
        <v>0</v>
      </c>
      <c r="BC2488">
        <v>0</v>
      </c>
      <c r="BD2488" t="s">
        <v>62</v>
      </c>
      <c r="BE2488">
        <v>0.193261263463469</v>
      </c>
      <c r="BF2488">
        <v>0.141661687632356</v>
      </c>
      <c r="BG2488">
        <v>0.108118329615392</v>
      </c>
      <c r="BH2488">
        <f t="shared" si="38"/>
        <v>5.5</v>
      </c>
    </row>
    <row r="2489" spans="1:60">
      <c r="A2489">
        <v>32</v>
      </c>
      <c r="B2489">
        <v>6</v>
      </c>
      <c r="C2489" t="s">
        <v>450</v>
      </c>
      <c r="D2489">
        <v>33</v>
      </c>
      <c r="E2489">
        <v>0.102484472049689</v>
      </c>
      <c r="F2489">
        <v>1</v>
      </c>
      <c r="G2489">
        <v>14</v>
      </c>
      <c r="H2489">
        <v>5</v>
      </c>
      <c r="I2489" t="s">
        <v>76</v>
      </c>
      <c r="J2489">
        <v>53</v>
      </c>
      <c r="K2489" t="s">
        <v>64</v>
      </c>
      <c r="L2489">
        <v>9</v>
      </c>
      <c r="M2489">
        <v>5</v>
      </c>
      <c r="N2489">
        <v>5</v>
      </c>
      <c r="O2489">
        <v>5</v>
      </c>
      <c r="P2489" t="s">
        <v>62</v>
      </c>
      <c r="Q2489">
        <v>4</v>
      </c>
      <c r="R2489">
        <v>4</v>
      </c>
      <c r="S2489">
        <v>4</v>
      </c>
      <c r="T2489" t="s">
        <v>62</v>
      </c>
      <c r="U2489">
        <v>7</v>
      </c>
      <c r="V2489">
        <v>5</v>
      </c>
      <c r="W2489">
        <v>6</v>
      </c>
      <c r="X2489">
        <v>5</v>
      </c>
      <c r="Y2489">
        <v>7</v>
      </c>
      <c r="Z2489">
        <v>6</v>
      </c>
      <c r="AA2489">
        <v>6</v>
      </c>
      <c r="AB2489" t="s">
        <v>62</v>
      </c>
      <c r="AC2489">
        <v>8</v>
      </c>
      <c r="AD2489">
        <v>8</v>
      </c>
      <c r="AE2489">
        <v>8</v>
      </c>
      <c r="AF2489" t="s">
        <v>62</v>
      </c>
      <c r="AG2489">
        <v>8.5</v>
      </c>
      <c r="AH2489">
        <v>8.5</v>
      </c>
      <c r="AI2489">
        <v>7.5</v>
      </c>
      <c r="AJ2489">
        <v>8.5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 t="s">
        <v>62</v>
      </c>
      <c r="BA2489">
        <v>0</v>
      </c>
      <c r="BB2489">
        <v>0</v>
      </c>
      <c r="BC2489">
        <v>0</v>
      </c>
      <c r="BD2489" t="s">
        <v>62</v>
      </c>
      <c r="BE2489">
        <v>0.0205595331759548</v>
      </c>
      <c r="BF2489">
        <v>0.0615220026128221</v>
      </c>
      <c r="BG2489">
        <v>0.0156447234219625</v>
      </c>
      <c r="BH2489">
        <f t="shared" si="38"/>
        <v>3.31578947368421</v>
      </c>
    </row>
    <row r="2490" spans="1:60">
      <c r="A2490">
        <v>32</v>
      </c>
      <c r="B2490">
        <v>6</v>
      </c>
      <c r="C2490" t="s">
        <v>451</v>
      </c>
      <c r="D2490">
        <v>38</v>
      </c>
      <c r="E2490">
        <v>0.118012422360248</v>
      </c>
      <c r="F2490">
        <v>0</v>
      </c>
      <c r="G2490">
        <v>5</v>
      </c>
      <c r="H2490">
        <v>5</v>
      </c>
      <c r="I2490" t="s">
        <v>61</v>
      </c>
      <c r="J2490">
        <v>27</v>
      </c>
      <c r="K2490">
        <v>4</v>
      </c>
      <c r="L2490">
        <v>4</v>
      </c>
      <c r="M2490">
        <v>7</v>
      </c>
      <c r="N2490">
        <v>7</v>
      </c>
      <c r="O2490">
        <v>8</v>
      </c>
      <c r="P2490" t="s">
        <v>62</v>
      </c>
      <c r="Q2490">
        <v>7</v>
      </c>
      <c r="R2490">
        <v>7</v>
      </c>
      <c r="S2490">
        <v>7</v>
      </c>
      <c r="T2490" t="s">
        <v>62</v>
      </c>
      <c r="U2490">
        <v>8</v>
      </c>
      <c r="V2490">
        <v>8</v>
      </c>
      <c r="W2490">
        <v>8</v>
      </c>
      <c r="X2490">
        <v>8</v>
      </c>
      <c r="Y2490">
        <v>8</v>
      </c>
      <c r="Z2490">
        <v>8</v>
      </c>
      <c r="AA2490">
        <v>8</v>
      </c>
      <c r="AB2490" t="s">
        <v>62</v>
      </c>
      <c r="AC2490">
        <v>10</v>
      </c>
      <c r="AD2490">
        <v>9</v>
      </c>
      <c r="AE2490">
        <v>9</v>
      </c>
      <c r="AF2490" t="s">
        <v>62</v>
      </c>
      <c r="AG2490">
        <v>9.75</v>
      </c>
      <c r="AH2490">
        <v>9.75</v>
      </c>
      <c r="AI2490">
        <v>8.75</v>
      </c>
      <c r="AJ2490">
        <v>9.75</v>
      </c>
      <c r="AK2490">
        <v>9</v>
      </c>
      <c r="AL2490">
        <v>9</v>
      </c>
      <c r="AM2490">
        <v>9</v>
      </c>
      <c r="AN2490">
        <v>9</v>
      </c>
      <c r="AO2490">
        <v>9.75</v>
      </c>
      <c r="AP2490">
        <v>9.75</v>
      </c>
      <c r="AQ2490">
        <v>9.75</v>
      </c>
      <c r="AR2490">
        <v>9.75</v>
      </c>
      <c r="AS2490">
        <v>9</v>
      </c>
      <c r="AT2490">
        <v>10</v>
      </c>
      <c r="AU2490">
        <v>9</v>
      </c>
      <c r="AV2490">
        <v>10</v>
      </c>
      <c r="AW2490">
        <v>10</v>
      </c>
      <c r="AX2490">
        <v>9.5</v>
      </c>
      <c r="AY2490">
        <v>10</v>
      </c>
      <c r="AZ2490" t="s">
        <v>62</v>
      </c>
      <c r="BA2490">
        <v>9.5</v>
      </c>
      <c r="BB2490">
        <v>10</v>
      </c>
      <c r="BC2490">
        <v>10</v>
      </c>
      <c r="BD2490" t="s">
        <v>62</v>
      </c>
      <c r="BE2490">
        <v>0.369636893145036</v>
      </c>
      <c r="BF2490">
        <v>0.243824657752642</v>
      </c>
      <c r="BG2490">
        <v>0.0795007916440532</v>
      </c>
      <c r="BH2490">
        <f t="shared" si="38"/>
        <v>8.86842105263158</v>
      </c>
    </row>
    <row r="2491" spans="1:60">
      <c r="A2491">
        <v>32</v>
      </c>
      <c r="B2491">
        <v>6</v>
      </c>
      <c r="C2491" t="s">
        <v>452</v>
      </c>
      <c r="D2491">
        <v>41</v>
      </c>
      <c r="E2491">
        <v>0.127329192546584</v>
      </c>
      <c r="F2491">
        <v>0</v>
      </c>
      <c r="G2491">
        <v>28</v>
      </c>
      <c r="H2491">
        <v>5</v>
      </c>
      <c r="I2491" t="s">
        <v>61</v>
      </c>
      <c r="J2491">
        <v>38</v>
      </c>
      <c r="K2491">
        <v>3</v>
      </c>
      <c r="L2491">
        <v>3</v>
      </c>
      <c r="M2491">
        <v>7</v>
      </c>
      <c r="N2491">
        <v>7</v>
      </c>
      <c r="O2491">
        <v>7</v>
      </c>
      <c r="P2491" t="s">
        <v>62</v>
      </c>
      <c r="Q2491">
        <v>6</v>
      </c>
      <c r="R2491">
        <v>7</v>
      </c>
      <c r="S2491">
        <v>7</v>
      </c>
      <c r="T2491" t="s">
        <v>62</v>
      </c>
      <c r="U2491">
        <v>9</v>
      </c>
      <c r="V2491">
        <v>8</v>
      </c>
      <c r="W2491">
        <v>9</v>
      </c>
      <c r="X2491">
        <v>8</v>
      </c>
      <c r="Y2491">
        <v>8</v>
      </c>
      <c r="Z2491">
        <v>9</v>
      </c>
      <c r="AA2491">
        <v>8</v>
      </c>
      <c r="AB2491" t="s">
        <v>62</v>
      </c>
      <c r="AC2491">
        <v>8</v>
      </c>
      <c r="AD2491">
        <v>8</v>
      </c>
      <c r="AE2491">
        <v>8</v>
      </c>
      <c r="AF2491" t="s">
        <v>62</v>
      </c>
      <c r="AG2491">
        <v>10</v>
      </c>
      <c r="AH2491">
        <v>10</v>
      </c>
      <c r="AI2491">
        <v>10</v>
      </c>
      <c r="AJ2491">
        <v>11</v>
      </c>
      <c r="AK2491">
        <v>9</v>
      </c>
      <c r="AL2491">
        <v>9</v>
      </c>
      <c r="AM2491">
        <v>10</v>
      </c>
      <c r="AN2491">
        <v>9</v>
      </c>
      <c r="AO2491">
        <v>9.75</v>
      </c>
      <c r="AP2491">
        <v>10.75</v>
      </c>
      <c r="AQ2491">
        <v>10.75</v>
      </c>
      <c r="AR2491">
        <v>10.75</v>
      </c>
      <c r="AS2491">
        <v>9</v>
      </c>
      <c r="AT2491">
        <v>9</v>
      </c>
      <c r="AU2491">
        <v>9</v>
      </c>
      <c r="AV2491">
        <v>10</v>
      </c>
      <c r="AW2491">
        <v>9.5</v>
      </c>
      <c r="AX2491">
        <v>9.5</v>
      </c>
      <c r="AY2491">
        <v>10</v>
      </c>
      <c r="AZ2491" t="s">
        <v>62</v>
      </c>
      <c r="BA2491">
        <v>9.5</v>
      </c>
      <c r="BB2491">
        <v>10</v>
      </c>
      <c r="BC2491">
        <v>10</v>
      </c>
      <c r="BD2491" t="s">
        <v>62</v>
      </c>
      <c r="BE2491">
        <v>0.0118707319952125</v>
      </c>
      <c r="BF2491">
        <v>0.0695999622708982</v>
      </c>
      <c r="BG2491">
        <v>0.0949933606066564</v>
      </c>
      <c r="BH2491">
        <f t="shared" si="38"/>
        <v>8.93421052631579</v>
      </c>
    </row>
    <row r="2492" spans="1:60">
      <c r="A2492">
        <v>32</v>
      </c>
      <c r="B2492">
        <v>7</v>
      </c>
      <c r="C2492" t="s">
        <v>441</v>
      </c>
      <c r="D2492">
        <v>32.5</v>
      </c>
      <c r="E2492">
        <v>0.115248226950355</v>
      </c>
      <c r="F2492">
        <v>0</v>
      </c>
      <c r="G2492">
        <v>29</v>
      </c>
      <c r="H2492">
        <v>1</v>
      </c>
      <c r="I2492" t="s">
        <v>61</v>
      </c>
      <c r="J2492">
        <v>68</v>
      </c>
      <c r="K2492" t="s">
        <v>64</v>
      </c>
      <c r="L2492">
        <v>7</v>
      </c>
      <c r="M2492">
        <v>6</v>
      </c>
      <c r="N2492">
        <v>5</v>
      </c>
      <c r="O2492">
        <v>5</v>
      </c>
      <c r="P2492" t="s">
        <v>62</v>
      </c>
      <c r="Q2492">
        <v>5</v>
      </c>
      <c r="R2492">
        <v>5</v>
      </c>
      <c r="S2492">
        <v>5</v>
      </c>
      <c r="T2492" t="s">
        <v>62</v>
      </c>
      <c r="U2492">
        <v>6</v>
      </c>
      <c r="V2492">
        <v>6</v>
      </c>
      <c r="W2492">
        <v>7</v>
      </c>
      <c r="X2492">
        <v>6</v>
      </c>
      <c r="Y2492">
        <v>6</v>
      </c>
      <c r="Z2492">
        <v>6</v>
      </c>
      <c r="AA2492">
        <v>6</v>
      </c>
      <c r="AB2492" t="s">
        <v>62</v>
      </c>
      <c r="AC2492">
        <v>8</v>
      </c>
      <c r="AD2492">
        <v>8</v>
      </c>
      <c r="AE2492">
        <v>8</v>
      </c>
      <c r="AF2492" t="s">
        <v>62</v>
      </c>
      <c r="AG2492">
        <v>8.25</v>
      </c>
      <c r="AH2492">
        <v>7.25</v>
      </c>
      <c r="AI2492">
        <v>8.25</v>
      </c>
      <c r="AJ2492">
        <v>8.25</v>
      </c>
      <c r="AK2492">
        <v>8</v>
      </c>
      <c r="AL2492">
        <v>8</v>
      </c>
      <c r="AM2492">
        <v>8.5</v>
      </c>
      <c r="AN2492">
        <v>8</v>
      </c>
      <c r="AO2492">
        <v>8.75</v>
      </c>
      <c r="AP2492">
        <v>8.75</v>
      </c>
      <c r="AQ2492">
        <v>8.75</v>
      </c>
      <c r="AR2492">
        <v>8.75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 t="s">
        <v>62</v>
      </c>
      <c r="BA2492">
        <v>0</v>
      </c>
      <c r="BB2492">
        <v>0</v>
      </c>
      <c r="BC2492">
        <v>0</v>
      </c>
      <c r="BD2492" t="s">
        <v>62</v>
      </c>
      <c r="BE2492">
        <v>0.252746762470813</v>
      </c>
      <c r="BF2492">
        <v>0.183997494710584</v>
      </c>
      <c r="BG2492">
        <v>0.155557798329513</v>
      </c>
      <c r="BH2492">
        <f t="shared" si="38"/>
        <v>5.19736842105263</v>
      </c>
    </row>
    <row r="2493" spans="1:60">
      <c r="A2493">
        <v>32</v>
      </c>
      <c r="B2493">
        <v>7</v>
      </c>
      <c r="C2493" t="s">
        <v>442</v>
      </c>
      <c r="D2493">
        <v>35</v>
      </c>
      <c r="E2493">
        <v>0.124113475177305</v>
      </c>
      <c r="F2493">
        <v>0</v>
      </c>
      <c r="G2493">
        <v>31</v>
      </c>
      <c r="H2493">
        <v>1</v>
      </c>
      <c r="I2493" t="s">
        <v>61</v>
      </c>
      <c r="J2493">
        <v>49</v>
      </c>
      <c r="K2493">
        <v>5</v>
      </c>
      <c r="L2493">
        <v>5</v>
      </c>
      <c r="M2493">
        <v>5</v>
      </c>
      <c r="N2493">
        <v>4</v>
      </c>
      <c r="O2493">
        <v>4</v>
      </c>
      <c r="P2493" t="s">
        <v>62</v>
      </c>
      <c r="Q2493">
        <v>7</v>
      </c>
      <c r="R2493">
        <v>6</v>
      </c>
      <c r="S2493">
        <v>6</v>
      </c>
      <c r="T2493" t="s">
        <v>62</v>
      </c>
      <c r="U2493">
        <v>6</v>
      </c>
      <c r="V2493">
        <v>6</v>
      </c>
      <c r="W2493">
        <v>6</v>
      </c>
      <c r="X2493">
        <v>6</v>
      </c>
      <c r="Y2493">
        <v>6</v>
      </c>
      <c r="Z2493">
        <v>6</v>
      </c>
      <c r="AA2493">
        <v>6</v>
      </c>
      <c r="AB2493" t="s">
        <v>62</v>
      </c>
      <c r="AC2493">
        <v>7</v>
      </c>
      <c r="AD2493">
        <v>7</v>
      </c>
      <c r="AE2493">
        <v>7</v>
      </c>
      <c r="AF2493" t="s">
        <v>62</v>
      </c>
      <c r="AG2493">
        <v>7.5</v>
      </c>
      <c r="AH2493">
        <v>7.5</v>
      </c>
      <c r="AI2493">
        <v>7.5</v>
      </c>
      <c r="AJ2493">
        <v>8.5</v>
      </c>
      <c r="AK2493">
        <v>8.5</v>
      </c>
      <c r="AL2493">
        <v>8.5</v>
      </c>
      <c r="AM2493">
        <v>9.5</v>
      </c>
      <c r="AN2493">
        <v>8.5</v>
      </c>
      <c r="AO2493">
        <v>8.75</v>
      </c>
      <c r="AP2493">
        <v>8.75</v>
      </c>
      <c r="AQ2493">
        <v>9.75</v>
      </c>
      <c r="AR2493">
        <v>8.75</v>
      </c>
      <c r="AS2493">
        <v>7.75</v>
      </c>
      <c r="AT2493">
        <v>7.75</v>
      </c>
      <c r="AU2493">
        <v>8.75</v>
      </c>
      <c r="AV2493">
        <v>7.75</v>
      </c>
      <c r="AW2493">
        <v>8.5</v>
      </c>
      <c r="AX2493">
        <v>8.5</v>
      </c>
      <c r="AY2493">
        <v>8.5</v>
      </c>
      <c r="AZ2493" t="s">
        <v>62</v>
      </c>
      <c r="BA2493">
        <v>9</v>
      </c>
      <c r="BB2493">
        <v>8.5</v>
      </c>
      <c r="BC2493">
        <v>9</v>
      </c>
      <c r="BD2493" t="s">
        <v>62</v>
      </c>
      <c r="BE2493">
        <v>0.0701499637653842</v>
      </c>
      <c r="BF2493">
        <v>0.0971317194713446</v>
      </c>
      <c r="BG2493">
        <v>0.0867570691856671</v>
      </c>
      <c r="BH2493">
        <f t="shared" si="38"/>
        <v>7.39473684210526</v>
      </c>
    </row>
    <row r="2494" spans="1:60">
      <c r="A2494">
        <v>32</v>
      </c>
      <c r="B2494">
        <v>7</v>
      </c>
      <c r="C2494" t="s">
        <v>443</v>
      </c>
      <c r="D2494">
        <v>37</v>
      </c>
      <c r="E2494">
        <v>0.131205673758865</v>
      </c>
      <c r="F2494">
        <v>0</v>
      </c>
      <c r="G2494">
        <v>35</v>
      </c>
      <c r="H2494">
        <v>1</v>
      </c>
      <c r="I2494" t="s">
        <v>61</v>
      </c>
      <c r="J2494">
        <v>17</v>
      </c>
      <c r="K2494">
        <v>1</v>
      </c>
      <c r="L2494">
        <v>1</v>
      </c>
      <c r="M2494">
        <v>6</v>
      </c>
      <c r="N2494">
        <v>6</v>
      </c>
      <c r="O2494">
        <v>6</v>
      </c>
      <c r="P2494" t="s">
        <v>62</v>
      </c>
      <c r="Q2494">
        <v>8</v>
      </c>
      <c r="R2494">
        <v>8</v>
      </c>
      <c r="S2494">
        <v>8</v>
      </c>
      <c r="T2494" t="s">
        <v>62</v>
      </c>
      <c r="U2494">
        <v>8</v>
      </c>
      <c r="V2494">
        <v>8</v>
      </c>
      <c r="W2494">
        <v>8</v>
      </c>
      <c r="X2494">
        <v>8</v>
      </c>
      <c r="Y2494">
        <v>9</v>
      </c>
      <c r="Z2494">
        <v>9</v>
      </c>
      <c r="AA2494">
        <v>9</v>
      </c>
      <c r="AB2494" t="s">
        <v>62</v>
      </c>
      <c r="AC2494">
        <v>9</v>
      </c>
      <c r="AD2494">
        <v>10</v>
      </c>
      <c r="AE2494">
        <v>9</v>
      </c>
      <c r="AF2494" t="s">
        <v>62</v>
      </c>
      <c r="AG2494">
        <v>10.25</v>
      </c>
      <c r="AH2494">
        <v>10.25</v>
      </c>
      <c r="AI2494">
        <v>11.25</v>
      </c>
      <c r="AJ2494">
        <v>10.25</v>
      </c>
      <c r="AK2494">
        <v>9.5</v>
      </c>
      <c r="AL2494">
        <v>9</v>
      </c>
      <c r="AM2494">
        <v>9.5</v>
      </c>
      <c r="AN2494">
        <v>9</v>
      </c>
      <c r="AO2494">
        <v>10</v>
      </c>
      <c r="AP2494">
        <v>10</v>
      </c>
      <c r="AQ2494">
        <v>10</v>
      </c>
      <c r="AR2494">
        <v>10</v>
      </c>
      <c r="AS2494">
        <v>9.75</v>
      </c>
      <c r="AT2494">
        <v>9.75</v>
      </c>
      <c r="AU2494">
        <v>10.75</v>
      </c>
      <c r="AV2494">
        <v>10.75</v>
      </c>
      <c r="AW2494">
        <v>10</v>
      </c>
      <c r="AX2494">
        <v>10</v>
      </c>
      <c r="AY2494">
        <v>10</v>
      </c>
      <c r="AZ2494" t="s">
        <v>62</v>
      </c>
      <c r="BA2494">
        <v>10</v>
      </c>
      <c r="BB2494">
        <v>10</v>
      </c>
      <c r="BC2494">
        <v>10</v>
      </c>
      <c r="BD2494" t="s">
        <v>62</v>
      </c>
      <c r="BE2494">
        <v>0.1513958080954</v>
      </c>
      <c r="BF2494">
        <v>0.141300740927133</v>
      </c>
      <c r="BG2494">
        <v>0.13199176530687</v>
      </c>
      <c r="BH2494">
        <f t="shared" si="38"/>
        <v>9.18421052631579</v>
      </c>
    </row>
    <row r="2495" spans="1:60">
      <c r="A2495">
        <v>32</v>
      </c>
      <c r="B2495">
        <v>7</v>
      </c>
      <c r="C2495" t="s">
        <v>446</v>
      </c>
      <c r="D2495">
        <v>36</v>
      </c>
      <c r="E2495">
        <v>0.127659574468085</v>
      </c>
      <c r="F2495">
        <v>0</v>
      </c>
      <c r="G2495">
        <v>11</v>
      </c>
      <c r="H2495">
        <v>4</v>
      </c>
      <c r="I2495" t="s">
        <v>61</v>
      </c>
      <c r="J2495">
        <v>46</v>
      </c>
      <c r="K2495">
        <v>2</v>
      </c>
      <c r="L2495">
        <v>2</v>
      </c>
      <c r="M2495">
        <v>7</v>
      </c>
      <c r="N2495">
        <v>7</v>
      </c>
      <c r="O2495">
        <v>7</v>
      </c>
      <c r="P2495" t="s">
        <v>62</v>
      </c>
      <c r="Q2495">
        <v>8</v>
      </c>
      <c r="R2495">
        <v>8</v>
      </c>
      <c r="S2495">
        <v>8</v>
      </c>
      <c r="T2495" t="s">
        <v>62</v>
      </c>
      <c r="U2495">
        <v>9</v>
      </c>
      <c r="V2495">
        <v>8</v>
      </c>
      <c r="W2495">
        <v>9</v>
      </c>
      <c r="X2495">
        <v>8</v>
      </c>
      <c r="Y2495">
        <v>8</v>
      </c>
      <c r="Z2495">
        <v>8</v>
      </c>
      <c r="AA2495">
        <v>8</v>
      </c>
      <c r="AB2495" t="s">
        <v>62</v>
      </c>
      <c r="AC2495">
        <v>9</v>
      </c>
      <c r="AD2495">
        <v>9</v>
      </c>
      <c r="AE2495">
        <v>9</v>
      </c>
      <c r="AF2495" t="s">
        <v>62</v>
      </c>
      <c r="AG2495">
        <v>9.75</v>
      </c>
      <c r="AH2495">
        <v>9.75</v>
      </c>
      <c r="AI2495">
        <v>9.75</v>
      </c>
      <c r="AJ2495">
        <v>9.75</v>
      </c>
      <c r="AK2495">
        <v>8.5</v>
      </c>
      <c r="AL2495">
        <v>8.5</v>
      </c>
      <c r="AM2495">
        <v>10</v>
      </c>
      <c r="AN2495">
        <v>9</v>
      </c>
      <c r="AO2495">
        <v>8</v>
      </c>
      <c r="AP2495">
        <v>9</v>
      </c>
      <c r="AQ2495">
        <v>8</v>
      </c>
      <c r="AR2495">
        <v>8</v>
      </c>
      <c r="AS2495">
        <v>10.75</v>
      </c>
      <c r="AT2495">
        <v>10.75</v>
      </c>
      <c r="AU2495">
        <v>10.75</v>
      </c>
      <c r="AV2495">
        <v>10.75</v>
      </c>
      <c r="AW2495">
        <v>9.5</v>
      </c>
      <c r="AX2495">
        <v>9.5</v>
      </c>
      <c r="AY2495">
        <v>9.5</v>
      </c>
      <c r="AZ2495" t="s">
        <v>62</v>
      </c>
      <c r="BA2495">
        <v>10</v>
      </c>
      <c r="BB2495">
        <v>10</v>
      </c>
      <c r="BC2495">
        <v>10</v>
      </c>
      <c r="BD2495" t="s">
        <v>62</v>
      </c>
      <c r="BE2495">
        <v>0.159419532811702</v>
      </c>
      <c r="BF2495">
        <v>0.143539553639894</v>
      </c>
      <c r="BG2495">
        <v>0.108453785439939</v>
      </c>
      <c r="BH2495">
        <f t="shared" si="38"/>
        <v>8.93421052631579</v>
      </c>
    </row>
    <row r="2496" spans="1:60">
      <c r="A2496">
        <v>32</v>
      </c>
      <c r="B2496">
        <v>7</v>
      </c>
      <c r="C2496" t="s">
        <v>447</v>
      </c>
      <c r="D2496">
        <v>36.5</v>
      </c>
      <c r="E2496">
        <v>0.129432624113475</v>
      </c>
      <c r="F2496">
        <v>1</v>
      </c>
      <c r="G2496">
        <v>7</v>
      </c>
      <c r="H2496">
        <v>8</v>
      </c>
      <c r="I2496" t="s">
        <v>448</v>
      </c>
      <c r="J2496">
        <v>27</v>
      </c>
      <c r="K2496" t="s">
        <v>64</v>
      </c>
      <c r="L2496">
        <v>8</v>
      </c>
      <c r="M2496">
        <v>6</v>
      </c>
      <c r="N2496">
        <v>7</v>
      </c>
      <c r="O2496">
        <v>6</v>
      </c>
      <c r="P2496" t="s">
        <v>62</v>
      </c>
      <c r="Q2496">
        <v>7</v>
      </c>
      <c r="R2496">
        <v>7</v>
      </c>
      <c r="S2496">
        <v>7</v>
      </c>
      <c r="T2496" t="s">
        <v>62</v>
      </c>
      <c r="U2496">
        <v>7</v>
      </c>
      <c r="V2496">
        <v>6</v>
      </c>
      <c r="W2496">
        <v>7</v>
      </c>
      <c r="X2496">
        <v>7</v>
      </c>
      <c r="Y2496">
        <v>7</v>
      </c>
      <c r="Z2496">
        <v>7</v>
      </c>
      <c r="AA2496">
        <v>8</v>
      </c>
      <c r="AB2496" t="s">
        <v>62</v>
      </c>
      <c r="AC2496">
        <v>8</v>
      </c>
      <c r="AD2496">
        <v>8</v>
      </c>
      <c r="AE2496">
        <v>8</v>
      </c>
      <c r="AF2496" t="s">
        <v>62</v>
      </c>
      <c r="AG2496">
        <v>9</v>
      </c>
      <c r="AH2496">
        <v>9</v>
      </c>
      <c r="AI2496">
        <v>9</v>
      </c>
      <c r="AJ2496">
        <v>10</v>
      </c>
      <c r="AK2496">
        <v>9.5</v>
      </c>
      <c r="AL2496">
        <v>9</v>
      </c>
      <c r="AM2496">
        <v>9</v>
      </c>
      <c r="AN2496">
        <v>9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 t="s">
        <v>62</v>
      </c>
      <c r="BA2496">
        <v>0</v>
      </c>
      <c r="BB2496">
        <v>0</v>
      </c>
      <c r="BC2496">
        <v>0</v>
      </c>
      <c r="BD2496" t="s">
        <v>62</v>
      </c>
      <c r="BE2496">
        <v>0.00246278436669069</v>
      </c>
      <c r="BF2496">
        <v>0.0659477042400829</v>
      </c>
      <c r="BG2496">
        <v>0.0134487128690953</v>
      </c>
      <c r="BH2496">
        <f t="shared" si="38"/>
        <v>4.90789473684211</v>
      </c>
    </row>
    <row r="2497" spans="1:60">
      <c r="A2497">
        <v>32</v>
      </c>
      <c r="B2497">
        <v>7</v>
      </c>
      <c r="C2497" t="s">
        <v>449</v>
      </c>
      <c r="D2497">
        <v>32</v>
      </c>
      <c r="E2497">
        <v>0.113475177304964</v>
      </c>
      <c r="F2497">
        <v>0</v>
      </c>
      <c r="G2497">
        <v>30</v>
      </c>
      <c r="H2497">
        <v>5</v>
      </c>
      <c r="I2497" t="s">
        <v>262</v>
      </c>
      <c r="J2497">
        <v>26</v>
      </c>
      <c r="K2497" t="s">
        <v>64</v>
      </c>
      <c r="L2497">
        <v>6</v>
      </c>
      <c r="M2497">
        <v>4</v>
      </c>
      <c r="N2497">
        <v>4</v>
      </c>
      <c r="O2497">
        <v>4</v>
      </c>
      <c r="P2497" t="s">
        <v>62</v>
      </c>
      <c r="Q2497">
        <v>5</v>
      </c>
      <c r="R2497">
        <v>5</v>
      </c>
      <c r="S2497">
        <v>5</v>
      </c>
      <c r="T2497" t="s">
        <v>62</v>
      </c>
      <c r="U2497">
        <v>6</v>
      </c>
      <c r="V2497">
        <v>5</v>
      </c>
      <c r="W2497">
        <v>7</v>
      </c>
      <c r="X2497">
        <v>6</v>
      </c>
      <c r="Y2497">
        <v>7</v>
      </c>
      <c r="Z2497">
        <v>7</v>
      </c>
      <c r="AA2497">
        <v>7</v>
      </c>
      <c r="AB2497" t="s">
        <v>62</v>
      </c>
      <c r="AC2497">
        <v>6</v>
      </c>
      <c r="AD2497">
        <v>6</v>
      </c>
      <c r="AE2497">
        <v>6</v>
      </c>
      <c r="AF2497" t="s">
        <v>62</v>
      </c>
      <c r="AG2497">
        <v>7.25</v>
      </c>
      <c r="AH2497">
        <v>7.25</v>
      </c>
      <c r="AI2497">
        <v>7.25</v>
      </c>
      <c r="AJ2497">
        <v>7.25</v>
      </c>
      <c r="AK2497">
        <v>8</v>
      </c>
      <c r="AL2497">
        <v>8</v>
      </c>
      <c r="AM2497">
        <v>8</v>
      </c>
      <c r="AN2497">
        <v>8</v>
      </c>
      <c r="AO2497">
        <v>7</v>
      </c>
      <c r="AP2497">
        <v>7</v>
      </c>
      <c r="AQ2497">
        <v>7</v>
      </c>
      <c r="AR2497">
        <v>7</v>
      </c>
      <c r="AS2497">
        <v>8</v>
      </c>
      <c r="AT2497">
        <v>7</v>
      </c>
      <c r="AU2497">
        <v>8</v>
      </c>
      <c r="AV2497">
        <v>7</v>
      </c>
      <c r="AW2497">
        <v>0</v>
      </c>
      <c r="AX2497">
        <v>0</v>
      </c>
      <c r="AY2497">
        <v>0</v>
      </c>
      <c r="AZ2497" t="s">
        <v>62</v>
      </c>
      <c r="BA2497">
        <v>0</v>
      </c>
      <c r="BB2497">
        <v>0</v>
      </c>
      <c r="BC2497">
        <v>0</v>
      </c>
      <c r="BD2497" t="s">
        <v>62</v>
      </c>
      <c r="BE2497">
        <v>0.238914936299315</v>
      </c>
      <c r="BF2497">
        <v>0.17619505680214</v>
      </c>
      <c r="BG2497">
        <v>0.0998467999773877</v>
      </c>
      <c r="BH2497">
        <f t="shared" si="38"/>
        <v>5.5</v>
      </c>
    </row>
    <row r="2498" spans="1:60">
      <c r="A2498">
        <v>32</v>
      </c>
      <c r="B2498">
        <v>7</v>
      </c>
      <c r="C2498" t="s">
        <v>451</v>
      </c>
      <c r="D2498">
        <v>36</v>
      </c>
      <c r="E2498">
        <v>0.127659574468085</v>
      </c>
      <c r="F2498">
        <v>0</v>
      </c>
      <c r="G2498">
        <v>5</v>
      </c>
      <c r="H2498">
        <v>5</v>
      </c>
      <c r="I2498" t="s">
        <v>61</v>
      </c>
      <c r="J2498">
        <v>27</v>
      </c>
      <c r="K2498">
        <v>4</v>
      </c>
      <c r="L2498">
        <v>4</v>
      </c>
      <c r="M2498">
        <v>7</v>
      </c>
      <c r="N2498">
        <v>7</v>
      </c>
      <c r="O2498">
        <v>8</v>
      </c>
      <c r="P2498" t="s">
        <v>62</v>
      </c>
      <c r="Q2498">
        <v>7</v>
      </c>
      <c r="R2498">
        <v>7</v>
      </c>
      <c r="S2498">
        <v>7</v>
      </c>
      <c r="T2498" t="s">
        <v>62</v>
      </c>
      <c r="U2498">
        <v>8</v>
      </c>
      <c r="V2498">
        <v>8</v>
      </c>
      <c r="W2498">
        <v>8</v>
      </c>
      <c r="X2498">
        <v>8</v>
      </c>
      <c r="Y2498">
        <v>8</v>
      </c>
      <c r="Z2498">
        <v>8</v>
      </c>
      <c r="AA2498">
        <v>8</v>
      </c>
      <c r="AB2498" t="s">
        <v>62</v>
      </c>
      <c r="AC2498">
        <v>10</v>
      </c>
      <c r="AD2498">
        <v>9</v>
      </c>
      <c r="AE2498">
        <v>9</v>
      </c>
      <c r="AF2498" t="s">
        <v>62</v>
      </c>
      <c r="AG2498">
        <v>9.75</v>
      </c>
      <c r="AH2498">
        <v>9.75</v>
      </c>
      <c r="AI2498">
        <v>8.75</v>
      </c>
      <c r="AJ2498">
        <v>9.75</v>
      </c>
      <c r="AK2498">
        <v>9</v>
      </c>
      <c r="AL2498">
        <v>9</v>
      </c>
      <c r="AM2498">
        <v>9</v>
      </c>
      <c r="AN2498">
        <v>9</v>
      </c>
      <c r="AO2498">
        <v>9.75</v>
      </c>
      <c r="AP2498">
        <v>9.75</v>
      </c>
      <c r="AQ2498">
        <v>9.75</v>
      </c>
      <c r="AR2498">
        <v>9.75</v>
      </c>
      <c r="AS2498">
        <v>9</v>
      </c>
      <c r="AT2498">
        <v>10</v>
      </c>
      <c r="AU2498">
        <v>9</v>
      </c>
      <c r="AV2498">
        <v>10</v>
      </c>
      <c r="AW2498">
        <v>10</v>
      </c>
      <c r="AX2498">
        <v>9.5</v>
      </c>
      <c r="AY2498">
        <v>10</v>
      </c>
      <c r="AZ2498" t="s">
        <v>62</v>
      </c>
      <c r="BA2498">
        <v>9.5</v>
      </c>
      <c r="BB2498">
        <v>10</v>
      </c>
      <c r="BC2498">
        <v>10</v>
      </c>
      <c r="BD2498" t="s">
        <v>62</v>
      </c>
      <c r="BE2498">
        <v>0.0711020859105042</v>
      </c>
      <c r="BF2498">
        <v>0.0993808301892947</v>
      </c>
      <c r="BG2498">
        <v>0.113310204572752</v>
      </c>
      <c r="BH2498">
        <f t="shared" si="38"/>
        <v>8.86842105263158</v>
      </c>
    </row>
    <row r="2499" spans="1:60">
      <c r="A2499">
        <v>32</v>
      </c>
      <c r="B2499">
        <v>7</v>
      </c>
      <c r="C2499" t="s">
        <v>452</v>
      </c>
      <c r="D2499">
        <v>37</v>
      </c>
      <c r="E2499">
        <v>0.131205673758865</v>
      </c>
      <c r="F2499">
        <v>0</v>
      </c>
      <c r="G2499">
        <v>28</v>
      </c>
      <c r="H2499">
        <v>5</v>
      </c>
      <c r="I2499" t="s">
        <v>61</v>
      </c>
      <c r="J2499">
        <v>38</v>
      </c>
      <c r="K2499">
        <v>3</v>
      </c>
      <c r="L2499">
        <v>3</v>
      </c>
      <c r="M2499">
        <v>7</v>
      </c>
      <c r="N2499">
        <v>7</v>
      </c>
      <c r="O2499">
        <v>7</v>
      </c>
      <c r="P2499" t="s">
        <v>62</v>
      </c>
      <c r="Q2499">
        <v>6</v>
      </c>
      <c r="R2499">
        <v>7</v>
      </c>
      <c r="S2499">
        <v>7</v>
      </c>
      <c r="T2499" t="s">
        <v>62</v>
      </c>
      <c r="U2499">
        <v>9</v>
      </c>
      <c r="V2499">
        <v>8</v>
      </c>
      <c r="W2499">
        <v>9</v>
      </c>
      <c r="X2499">
        <v>8</v>
      </c>
      <c r="Y2499">
        <v>8</v>
      </c>
      <c r="Z2499">
        <v>9</v>
      </c>
      <c r="AA2499">
        <v>8</v>
      </c>
      <c r="AB2499" t="s">
        <v>62</v>
      </c>
      <c r="AC2499">
        <v>8</v>
      </c>
      <c r="AD2499">
        <v>8</v>
      </c>
      <c r="AE2499">
        <v>8</v>
      </c>
      <c r="AF2499" t="s">
        <v>62</v>
      </c>
      <c r="AG2499">
        <v>10</v>
      </c>
      <c r="AH2499">
        <v>10</v>
      </c>
      <c r="AI2499">
        <v>10</v>
      </c>
      <c r="AJ2499">
        <v>11</v>
      </c>
      <c r="AK2499">
        <v>9</v>
      </c>
      <c r="AL2499">
        <v>9</v>
      </c>
      <c r="AM2499">
        <v>10</v>
      </c>
      <c r="AN2499">
        <v>9</v>
      </c>
      <c r="AO2499">
        <v>9.75</v>
      </c>
      <c r="AP2499">
        <v>10.75</v>
      </c>
      <c r="AQ2499">
        <v>10.75</v>
      </c>
      <c r="AR2499">
        <v>10.75</v>
      </c>
      <c r="AS2499">
        <v>9</v>
      </c>
      <c r="AT2499">
        <v>9</v>
      </c>
      <c r="AU2499">
        <v>9</v>
      </c>
      <c r="AV2499">
        <v>10</v>
      </c>
      <c r="AW2499">
        <v>9.5</v>
      </c>
      <c r="AX2499">
        <v>9.5</v>
      </c>
      <c r="AY2499">
        <v>10</v>
      </c>
      <c r="AZ2499" t="s">
        <v>62</v>
      </c>
      <c r="BA2499">
        <v>9.5</v>
      </c>
      <c r="BB2499">
        <v>10</v>
      </c>
      <c r="BC2499">
        <v>10</v>
      </c>
      <c r="BD2499" t="s">
        <v>62</v>
      </c>
      <c r="BE2499">
        <v>0.0538081262801913</v>
      </c>
      <c r="BF2499">
        <v>0.0925069000195283</v>
      </c>
      <c r="BG2499">
        <v>0.093789712504822</v>
      </c>
      <c r="BH2499">
        <f t="shared" ref="BH2499:BH2562" si="39">AVERAGE(M2499:BD2499)</f>
        <v>8.93421052631579</v>
      </c>
    </row>
    <row r="2500" spans="1:60">
      <c r="A2500">
        <v>32</v>
      </c>
      <c r="B2500">
        <v>8</v>
      </c>
      <c r="C2500" t="s">
        <v>441</v>
      </c>
      <c r="D2500">
        <v>35</v>
      </c>
      <c r="E2500">
        <v>0.138339920948617</v>
      </c>
      <c r="F2500">
        <v>1</v>
      </c>
      <c r="G2500">
        <v>29</v>
      </c>
      <c r="H2500">
        <v>1</v>
      </c>
      <c r="I2500" t="s">
        <v>61</v>
      </c>
      <c r="J2500">
        <v>68</v>
      </c>
      <c r="K2500" t="s">
        <v>64</v>
      </c>
      <c r="L2500">
        <v>7</v>
      </c>
      <c r="M2500">
        <v>6</v>
      </c>
      <c r="N2500">
        <v>5</v>
      </c>
      <c r="O2500">
        <v>5</v>
      </c>
      <c r="P2500" t="s">
        <v>62</v>
      </c>
      <c r="Q2500">
        <v>5</v>
      </c>
      <c r="R2500">
        <v>5</v>
      </c>
      <c r="S2500">
        <v>5</v>
      </c>
      <c r="T2500" t="s">
        <v>62</v>
      </c>
      <c r="U2500">
        <v>6</v>
      </c>
      <c r="V2500">
        <v>6</v>
      </c>
      <c r="W2500">
        <v>7</v>
      </c>
      <c r="X2500">
        <v>6</v>
      </c>
      <c r="Y2500">
        <v>6</v>
      </c>
      <c r="Z2500">
        <v>6</v>
      </c>
      <c r="AA2500">
        <v>6</v>
      </c>
      <c r="AB2500" t="s">
        <v>62</v>
      </c>
      <c r="AC2500">
        <v>8</v>
      </c>
      <c r="AD2500">
        <v>8</v>
      </c>
      <c r="AE2500">
        <v>8</v>
      </c>
      <c r="AF2500" t="s">
        <v>62</v>
      </c>
      <c r="AG2500">
        <v>8.25</v>
      </c>
      <c r="AH2500">
        <v>7.25</v>
      </c>
      <c r="AI2500">
        <v>8.25</v>
      </c>
      <c r="AJ2500">
        <v>8.25</v>
      </c>
      <c r="AK2500">
        <v>8</v>
      </c>
      <c r="AL2500">
        <v>8</v>
      </c>
      <c r="AM2500">
        <v>8.5</v>
      </c>
      <c r="AN2500">
        <v>8</v>
      </c>
      <c r="AO2500">
        <v>8.75</v>
      </c>
      <c r="AP2500">
        <v>8.75</v>
      </c>
      <c r="AQ2500">
        <v>8.75</v>
      </c>
      <c r="AR2500">
        <v>8.75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 t="s">
        <v>62</v>
      </c>
      <c r="BA2500">
        <v>0</v>
      </c>
      <c r="BB2500">
        <v>0</v>
      </c>
      <c r="BC2500">
        <v>0</v>
      </c>
      <c r="BD2500" t="s">
        <v>62</v>
      </c>
      <c r="BE2500">
        <v>0.0120498922587596</v>
      </c>
      <c r="BF2500">
        <v>0.0751949066036881</v>
      </c>
      <c r="BG2500">
        <v>0.0182971702976404</v>
      </c>
      <c r="BH2500">
        <f t="shared" si="39"/>
        <v>5.19736842105263</v>
      </c>
    </row>
    <row r="2501" spans="1:60">
      <c r="A2501">
        <v>32</v>
      </c>
      <c r="B2501">
        <v>8</v>
      </c>
      <c r="C2501" t="s">
        <v>442</v>
      </c>
      <c r="D2501">
        <v>36</v>
      </c>
      <c r="E2501">
        <v>0.142292490118577</v>
      </c>
      <c r="F2501">
        <v>0</v>
      </c>
      <c r="G2501">
        <v>31</v>
      </c>
      <c r="H2501">
        <v>1</v>
      </c>
      <c r="I2501" t="s">
        <v>61</v>
      </c>
      <c r="J2501">
        <v>49</v>
      </c>
      <c r="K2501">
        <v>5</v>
      </c>
      <c r="L2501">
        <v>5</v>
      </c>
      <c r="M2501">
        <v>5</v>
      </c>
      <c r="N2501">
        <v>4</v>
      </c>
      <c r="O2501">
        <v>4</v>
      </c>
      <c r="P2501" t="s">
        <v>62</v>
      </c>
      <c r="Q2501">
        <v>7</v>
      </c>
      <c r="R2501">
        <v>6</v>
      </c>
      <c r="S2501">
        <v>6</v>
      </c>
      <c r="T2501" t="s">
        <v>62</v>
      </c>
      <c r="U2501">
        <v>6</v>
      </c>
      <c r="V2501">
        <v>6</v>
      </c>
      <c r="W2501">
        <v>6</v>
      </c>
      <c r="X2501">
        <v>6</v>
      </c>
      <c r="Y2501">
        <v>6</v>
      </c>
      <c r="Z2501">
        <v>6</v>
      </c>
      <c r="AA2501">
        <v>6</v>
      </c>
      <c r="AB2501" t="s">
        <v>62</v>
      </c>
      <c r="AC2501">
        <v>7</v>
      </c>
      <c r="AD2501">
        <v>7</v>
      </c>
      <c r="AE2501">
        <v>7</v>
      </c>
      <c r="AF2501" t="s">
        <v>62</v>
      </c>
      <c r="AG2501">
        <v>7.5</v>
      </c>
      <c r="AH2501">
        <v>7.5</v>
      </c>
      <c r="AI2501">
        <v>7.5</v>
      </c>
      <c r="AJ2501">
        <v>8.5</v>
      </c>
      <c r="AK2501">
        <v>8.5</v>
      </c>
      <c r="AL2501">
        <v>8.5</v>
      </c>
      <c r="AM2501">
        <v>9.5</v>
      </c>
      <c r="AN2501">
        <v>8.5</v>
      </c>
      <c r="AO2501">
        <v>8.75</v>
      </c>
      <c r="AP2501">
        <v>8.75</v>
      </c>
      <c r="AQ2501">
        <v>9.75</v>
      </c>
      <c r="AR2501">
        <v>8.75</v>
      </c>
      <c r="AS2501">
        <v>7.75</v>
      </c>
      <c r="AT2501">
        <v>7.75</v>
      </c>
      <c r="AU2501">
        <v>8.75</v>
      </c>
      <c r="AV2501">
        <v>7.75</v>
      </c>
      <c r="AW2501">
        <v>8.5</v>
      </c>
      <c r="AX2501">
        <v>8.5</v>
      </c>
      <c r="AY2501">
        <v>8.5</v>
      </c>
      <c r="AZ2501" t="s">
        <v>62</v>
      </c>
      <c r="BA2501">
        <v>9</v>
      </c>
      <c r="BB2501">
        <v>8.5</v>
      </c>
      <c r="BC2501">
        <v>9</v>
      </c>
      <c r="BD2501" t="s">
        <v>62</v>
      </c>
      <c r="BE2501">
        <v>0.0670966402001049</v>
      </c>
      <c r="BF2501">
        <v>0.104694565159341</v>
      </c>
      <c r="BG2501">
        <v>0.121803048819148</v>
      </c>
      <c r="BH2501">
        <f t="shared" si="39"/>
        <v>7.39473684210526</v>
      </c>
    </row>
    <row r="2502" spans="1:60">
      <c r="A2502">
        <v>32</v>
      </c>
      <c r="B2502">
        <v>8</v>
      </c>
      <c r="C2502" t="s">
        <v>443</v>
      </c>
      <c r="D2502">
        <v>40</v>
      </c>
      <c r="E2502">
        <v>0.158102766798419</v>
      </c>
      <c r="F2502">
        <v>0</v>
      </c>
      <c r="G2502">
        <v>35</v>
      </c>
      <c r="H2502">
        <v>1</v>
      </c>
      <c r="I2502" t="s">
        <v>61</v>
      </c>
      <c r="J2502">
        <v>17</v>
      </c>
      <c r="K2502">
        <v>1</v>
      </c>
      <c r="L2502">
        <v>1</v>
      </c>
      <c r="M2502">
        <v>6</v>
      </c>
      <c r="N2502">
        <v>6</v>
      </c>
      <c r="O2502">
        <v>6</v>
      </c>
      <c r="P2502" t="s">
        <v>62</v>
      </c>
      <c r="Q2502">
        <v>8</v>
      </c>
      <c r="R2502">
        <v>8</v>
      </c>
      <c r="S2502">
        <v>8</v>
      </c>
      <c r="T2502" t="s">
        <v>62</v>
      </c>
      <c r="U2502">
        <v>8</v>
      </c>
      <c r="V2502">
        <v>8</v>
      </c>
      <c r="W2502">
        <v>8</v>
      </c>
      <c r="X2502">
        <v>8</v>
      </c>
      <c r="Y2502">
        <v>9</v>
      </c>
      <c r="Z2502">
        <v>9</v>
      </c>
      <c r="AA2502">
        <v>9</v>
      </c>
      <c r="AB2502" t="s">
        <v>62</v>
      </c>
      <c r="AC2502">
        <v>9</v>
      </c>
      <c r="AD2502">
        <v>10</v>
      </c>
      <c r="AE2502">
        <v>9</v>
      </c>
      <c r="AF2502" t="s">
        <v>62</v>
      </c>
      <c r="AG2502">
        <v>10.25</v>
      </c>
      <c r="AH2502">
        <v>10.25</v>
      </c>
      <c r="AI2502">
        <v>11.25</v>
      </c>
      <c r="AJ2502">
        <v>10.25</v>
      </c>
      <c r="AK2502">
        <v>9.5</v>
      </c>
      <c r="AL2502">
        <v>9</v>
      </c>
      <c r="AM2502">
        <v>9.5</v>
      </c>
      <c r="AN2502">
        <v>9</v>
      </c>
      <c r="AO2502">
        <v>10</v>
      </c>
      <c r="AP2502">
        <v>10</v>
      </c>
      <c r="AQ2502">
        <v>10</v>
      </c>
      <c r="AR2502">
        <v>10</v>
      </c>
      <c r="AS2502">
        <v>9.75</v>
      </c>
      <c r="AT2502">
        <v>9.75</v>
      </c>
      <c r="AU2502">
        <v>10.75</v>
      </c>
      <c r="AV2502">
        <v>10.75</v>
      </c>
      <c r="AW2502">
        <v>10</v>
      </c>
      <c r="AX2502">
        <v>10</v>
      </c>
      <c r="AY2502">
        <v>10</v>
      </c>
      <c r="AZ2502" t="s">
        <v>62</v>
      </c>
      <c r="BA2502">
        <v>10</v>
      </c>
      <c r="BB2502">
        <v>10</v>
      </c>
      <c r="BC2502">
        <v>10</v>
      </c>
      <c r="BD2502" t="s">
        <v>62</v>
      </c>
      <c r="BE2502">
        <v>0.125770015533176</v>
      </c>
      <c r="BF2502">
        <v>0.141936391165798</v>
      </c>
      <c r="BG2502">
        <v>0.131777580942424</v>
      </c>
      <c r="BH2502">
        <f t="shared" si="39"/>
        <v>9.18421052631579</v>
      </c>
    </row>
    <row r="2503" spans="1:60">
      <c r="A2503">
        <v>32</v>
      </c>
      <c r="B2503">
        <v>8</v>
      </c>
      <c r="C2503" t="s">
        <v>446</v>
      </c>
      <c r="D2503">
        <v>33</v>
      </c>
      <c r="E2503">
        <v>0.130434782608696</v>
      </c>
      <c r="F2503">
        <v>0</v>
      </c>
      <c r="G2503">
        <v>11</v>
      </c>
      <c r="H2503">
        <v>4</v>
      </c>
      <c r="I2503" t="s">
        <v>61</v>
      </c>
      <c r="J2503">
        <v>46</v>
      </c>
      <c r="K2503">
        <v>2</v>
      </c>
      <c r="L2503">
        <v>2</v>
      </c>
      <c r="M2503">
        <v>7</v>
      </c>
      <c r="N2503">
        <v>7</v>
      </c>
      <c r="O2503">
        <v>7</v>
      </c>
      <c r="P2503" t="s">
        <v>62</v>
      </c>
      <c r="Q2503">
        <v>8</v>
      </c>
      <c r="R2503">
        <v>8</v>
      </c>
      <c r="S2503">
        <v>8</v>
      </c>
      <c r="T2503" t="s">
        <v>62</v>
      </c>
      <c r="U2503">
        <v>9</v>
      </c>
      <c r="V2503">
        <v>8</v>
      </c>
      <c r="W2503">
        <v>9</v>
      </c>
      <c r="X2503">
        <v>8</v>
      </c>
      <c r="Y2503">
        <v>8</v>
      </c>
      <c r="Z2503">
        <v>8</v>
      </c>
      <c r="AA2503">
        <v>8</v>
      </c>
      <c r="AB2503" t="s">
        <v>62</v>
      </c>
      <c r="AC2503">
        <v>9</v>
      </c>
      <c r="AD2503">
        <v>9</v>
      </c>
      <c r="AE2503">
        <v>9</v>
      </c>
      <c r="AF2503" t="s">
        <v>62</v>
      </c>
      <c r="AG2503">
        <v>9.75</v>
      </c>
      <c r="AH2503">
        <v>9.75</v>
      </c>
      <c r="AI2503">
        <v>9.75</v>
      </c>
      <c r="AJ2503">
        <v>9.75</v>
      </c>
      <c r="AK2503">
        <v>8.5</v>
      </c>
      <c r="AL2503">
        <v>8.5</v>
      </c>
      <c r="AM2503">
        <v>10</v>
      </c>
      <c r="AN2503">
        <v>9</v>
      </c>
      <c r="AO2503">
        <v>8</v>
      </c>
      <c r="AP2503">
        <v>9</v>
      </c>
      <c r="AQ2503">
        <v>8</v>
      </c>
      <c r="AR2503">
        <v>8</v>
      </c>
      <c r="AS2503">
        <v>10.75</v>
      </c>
      <c r="AT2503">
        <v>10.75</v>
      </c>
      <c r="AU2503">
        <v>10.75</v>
      </c>
      <c r="AV2503">
        <v>10.75</v>
      </c>
      <c r="AW2503">
        <v>9.5</v>
      </c>
      <c r="AX2503">
        <v>9.5</v>
      </c>
      <c r="AY2503">
        <v>9.5</v>
      </c>
      <c r="AZ2503" t="s">
        <v>62</v>
      </c>
      <c r="BA2503">
        <v>10</v>
      </c>
      <c r="BB2503">
        <v>10</v>
      </c>
      <c r="BC2503">
        <v>10</v>
      </c>
      <c r="BD2503" t="s">
        <v>62</v>
      </c>
      <c r="BE2503">
        <v>0.0793104122414643</v>
      </c>
      <c r="BF2503">
        <v>0.10487259742508</v>
      </c>
      <c r="BG2503">
        <v>0.148152584957901</v>
      </c>
      <c r="BH2503">
        <f t="shared" si="39"/>
        <v>8.93421052631579</v>
      </c>
    </row>
    <row r="2504" spans="1:60">
      <c r="A2504">
        <v>32</v>
      </c>
      <c r="B2504">
        <v>8</v>
      </c>
      <c r="C2504" t="s">
        <v>449</v>
      </c>
      <c r="D2504">
        <v>28</v>
      </c>
      <c r="E2504">
        <v>0.110671936758893</v>
      </c>
      <c r="F2504">
        <v>0</v>
      </c>
      <c r="G2504">
        <v>30</v>
      </c>
      <c r="H2504">
        <v>5</v>
      </c>
      <c r="I2504" t="s">
        <v>262</v>
      </c>
      <c r="J2504">
        <v>26</v>
      </c>
      <c r="K2504" t="s">
        <v>64</v>
      </c>
      <c r="L2504">
        <v>6</v>
      </c>
      <c r="M2504">
        <v>4</v>
      </c>
      <c r="N2504">
        <v>4</v>
      </c>
      <c r="O2504">
        <v>4</v>
      </c>
      <c r="P2504" t="s">
        <v>62</v>
      </c>
      <c r="Q2504">
        <v>5</v>
      </c>
      <c r="R2504">
        <v>5</v>
      </c>
      <c r="S2504">
        <v>5</v>
      </c>
      <c r="T2504" t="s">
        <v>62</v>
      </c>
      <c r="U2504">
        <v>6</v>
      </c>
      <c r="V2504">
        <v>5</v>
      </c>
      <c r="W2504">
        <v>7</v>
      </c>
      <c r="X2504">
        <v>6</v>
      </c>
      <c r="Y2504">
        <v>7</v>
      </c>
      <c r="Z2504">
        <v>7</v>
      </c>
      <c r="AA2504">
        <v>7</v>
      </c>
      <c r="AB2504" t="s">
        <v>62</v>
      </c>
      <c r="AC2504">
        <v>6</v>
      </c>
      <c r="AD2504">
        <v>6</v>
      </c>
      <c r="AE2504">
        <v>6</v>
      </c>
      <c r="AF2504" t="s">
        <v>62</v>
      </c>
      <c r="AG2504">
        <v>7.25</v>
      </c>
      <c r="AH2504">
        <v>7.25</v>
      </c>
      <c r="AI2504">
        <v>7.25</v>
      </c>
      <c r="AJ2504">
        <v>7.25</v>
      </c>
      <c r="AK2504">
        <v>8</v>
      </c>
      <c r="AL2504">
        <v>8</v>
      </c>
      <c r="AM2504">
        <v>8</v>
      </c>
      <c r="AN2504">
        <v>8</v>
      </c>
      <c r="AO2504">
        <v>7</v>
      </c>
      <c r="AP2504">
        <v>7</v>
      </c>
      <c r="AQ2504">
        <v>7</v>
      </c>
      <c r="AR2504">
        <v>7</v>
      </c>
      <c r="AS2504">
        <v>8</v>
      </c>
      <c r="AT2504">
        <v>7</v>
      </c>
      <c r="AU2504">
        <v>8</v>
      </c>
      <c r="AV2504">
        <v>7</v>
      </c>
      <c r="AW2504">
        <v>0</v>
      </c>
      <c r="AX2504">
        <v>0</v>
      </c>
      <c r="AY2504">
        <v>0</v>
      </c>
      <c r="AZ2504" t="s">
        <v>62</v>
      </c>
      <c r="BA2504">
        <v>0</v>
      </c>
      <c r="BB2504">
        <v>0</v>
      </c>
      <c r="BC2504">
        <v>0</v>
      </c>
      <c r="BD2504" t="s">
        <v>62</v>
      </c>
      <c r="BE2504">
        <v>0.172629341075195</v>
      </c>
      <c r="BF2504">
        <v>0.141650638917044</v>
      </c>
      <c r="BG2504">
        <v>0.177231653672929</v>
      </c>
      <c r="BH2504">
        <f t="shared" si="39"/>
        <v>5.5</v>
      </c>
    </row>
    <row r="2505" spans="1:60">
      <c r="A2505">
        <v>32</v>
      </c>
      <c r="B2505">
        <v>8</v>
      </c>
      <c r="C2505" t="s">
        <v>451</v>
      </c>
      <c r="D2505">
        <v>39</v>
      </c>
      <c r="E2505">
        <v>0.154150197628458</v>
      </c>
      <c r="F2505">
        <v>0</v>
      </c>
      <c r="G2505">
        <v>5</v>
      </c>
      <c r="H2505">
        <v>5</v>
      </c>
      <c r="I2505" t="s">
        <v>61</v>
      </c>
      <c r="J2505">
        <v>27</v>
      </c>
      <c r="K2505">
        <v>4</v>
      </c>
      <c r="L2505">
        <v>4</v>
      </c>
      <c r="M2505">
        <v>7</v>
      </c>
      <c r="N2505">
        <v>7</v>
      </c>
      <c r="O2505">
        <v>8</v>
      </c>
      <c r="P2505" t="s">
        <v>62</v>
      </c>
      <c r="Q2505">
        <v>7</v>
      </c>
      <c r="R2505">
        <v>7</v>
      </c>
      <c r="S2505">
        <v>7</v>
      </c>
      <c r="T2505" t="s">
        <v>62</v>
      </c>
      <c r="U2505">
        <v>8</v>
      </c>
      <c r="V2505">
        <v>8</v>
      </c>
      <c r="W2505">
        <v>8</v>
      </c>
      <c r="X2505">
        <v>8</v>
      </c>
      <c r="Y2505">
        <v>8</v>
      </c>
      <c r="Z2505">
        <v>8</v>
      </c>
      <c r="AA2505">
        <v>8</v>
      </c>
      <c r="AB2505" t="s">
        <v>62</v>
      </c>
      <c r="AC2505">
        <v>10</v>
      </c>
      <c r="AD2505">
        <v>9</v>
      </c>
      <c r="AE2505">
        <v>9</v>
      </c>
      <c r="AF2505" t="s">
        <v>62</v>
      </c>
      <c r="AG2505">
        <v>9.75</v>
      </c>
      <c r="AH2505">
        <v>9.75</v>
      </c>
      <c r="AI2505">
        <v>8.75</v>
      </c>
      <c r="AJ2505">
        <v>9.75</v>
      </c>
      <c r="AK2505">
        <v>9</v>
      </c>
      <c r="AL2505">
        <v>9</v>
      </c>
      <c r="AM2505">
        <v>9</v>
      </c>
      <c r="AN2505">
        <v>9</v>
      </c>
      <c r="AO2505">
        <v>9.75</v>
      </c>
      <c r="AP2505">
        <v>9.75</v>
      </c>
      <c r="AQ2505">
        <v>9.75</v>
      </c>
      <c r="AR2505">
        <v>9.75</v>
      </c>
      <c r="AS2505">
        <v>9</v>
      </c>
      <c r="AT2505">
        <v>10</v>
      </c>
      <c r="AU2505">
        <v>9</v>
      </c>
      <c r="AV2505">
        <v>10</v>
      </c>
      <c r="AW2505">
        <v>10</v>
      </c>
      <c r="AX2505">
        <v>9.5</v>
      </c>
      <c r="AY2505">
        <v>10</v>
      </c>
      <c r="AZ2505" t="s">
        <v>62</v>
      </c>
      <c r="BA2505">
        <v>9.5</v>
      </c>
      <c r="BB2505">
        <v>10</v>
      </c>
      <c r="BC2505">
        <v>10</v>
      </c>
      <c r="BD2505" t="s">
        <v>62</v>
      </c>
      <c r="BE2505">
        <v>0.502591478990322</v>
      </c>
      <c r="BF2505">
        <v>0.32837083830939</v>
      </c>
      <c r="BG2505">
        <v>0.123180828326663</v>
      </c>
      <c r="BH2505">
        <f t="shared" si="39"/>
        <v>8.86842105263158</v>
      </c>
    </row>
    <row r="2506" spans="1:60">
      <c r="A2506">
        <v>32</v>
      </c>
      <c r="B2506">
        <v>8</v>
      </c>
      <c r="C2506" t="s">
        <v>452</v>
      </c>
      <c r="D2506">
        <v>42</v>
      </c>
      <c r="E2506">
        <v>0.16600790513834</v>
      </c>
      <c r="F2506">
        <v>0</v>
      </c>
      <c r="G2506">
        <v>28</v>
      </c>
      <c r="H2506">
        <v>5</v>
      </c>
      <c r="I2506" t="s">
        <v>61</v>
      </c>
      <c r="J2506">
        <v>38</v>
      </c>
      <c r="K2506">
        <v>3</v>
      </c>
      <c r="L2506">
        <v>3</v>
      </c>
      <c r="M2506">
        <v>7</v>
      </c>
      <c r="N2506">
        <v>7</v>
      </c>
      <c r="O2506">
        <v>7</v>
      </c>
      <c r="P2506" t="s">
        <v>62</v>
      </c>
      <c r="Q2506">
        <v>6</v>
      </c>
      <c r="R2506">
        <v>7</v>
      </c>
      <c r="S2506">
        <v>7</v>
      </c>
      <c r="T2506" t="s">
        <v>62</v>
      </c>
      <c r="U2506">
        <v>9</v>
      </c>
      <c r="V2506">
        <v>8</v>
      </c>
      <c r="W2506">
        <v>9</v>
      </c>
      <c r="X2506">
        <v>8</v>
      </c>
      <c r="Y2506">
        <v>8</v>
      </c>
      <c r="Z2506">
        <v>9</v>
      </c>
      <c r="AA2506">
        <v>8</v>
      </c>
      <c r="AB2506" t="s">
        <v>62</v>
      </c>
      <c r="AC2506">
        <v>8</v>
      </c>
      <c r="AD2506">
        <v>8</v>
      </c>
      <c r="AE2506">
        <v>8</v>
      </c>
      <c r="AF2506" t="s">
        <v>62</v>
      </c>
      <c r="AG2506">
        <v>10</v>
      </c>
      <c r="AH2506">
        <v>10</v>
      </c>
      <c r="AI2506">
        <v>10</v>
      </c>
      <c r="AJ2506">
        <v>11</v>
      </c>
      <c r="AK2506">
        <v>9</v>
      </c>
      <c r="AL2506">
        <v>9</v>
      </c>
      <c r="AM2506">
        <v>10</v>
      </c>
      <c r="AN2506">
        <v>9</v>
      </c>
      <c r="AO2506">
        <v>9.75</v>
      </c>
      <c r="AP2506">
        <v>10.75</v>
      </c>
      <c r="AQ2506">
        <v>10.75</v>
      </c>
      <c r="AR2506">
        <v>10.75</v>
      </c>
      <c r="AS2506">
        <v>9</v>
      </c>
      <c r="AT2506">
        <v>9</v>
      </c>
      <c r="AU2506">
        <v>9</v>
      </c>
      <c r="AV2506">
        <v>10</v>
      </c>
      <c r="AW2506">
        <v>9.5</v>
      </c>
      <c r="AX2506">
        <v>9.5</v>
      </c>
      <c r="AY2506">
        <v>10</v>
      </c>
      <c r="AZ2506" t="s">
        <v>62</v>
      </c>
      <c r="BA2506">
        <v>9.5</v>
      </c>
      <c r="BB2506">
        <v>10</v>
      </c>
      <c r="BC2506">
        <v>10</v>
      </c>
      <c r="BD2506" t="s">
        <v>62</v>
      </c>
      <c r="BE2506">
        <v>0.0405522197009775</v>
      </c>
      <c r="BF2506">
        <v>0.103280062419659</v>
      </c>
      <c r="BG2506">
        <v>0.108090815213921</v>
      </c>
      <c r="BH2506">
        <f t="shared" si="39"/>
        <v>8.93421052631579</v>
      </c>
    </row>
    <row r="2507" spans="1:60">
      <c r="A2507">
        <v>32</v>
      </c>
      <c r="B2507">
        <v>9</v>
      </c>
      <c r="C2507" t="s">
        <v>442</v>
      </c>
      <c r="D2507">
        <v>32</v>
      </c>
      <c r="E2507">
        <v>0.144796380090498</v>
      </c>
      <c r="F2507">
        <v>0</v>
      </c>
      <c r="G2507">
        <v>31</v>
      </c>
      <c r="H2507">
        <v>1</v>
      </c>
      <c r="I2507" t="s">
        <v>61</v>
      </c>
      <c r="J2507">
        <v>49</v>
      </c>
      <c r="K2507">
        <v>5</v>
      </c>
      <c r="L2507">
        <v>5</v>
      </c>
      <c r="M2507">
        <v>5</v>
      </c>
      <c r="N2507">
        <v>4</v>
      </c>
      <c r="O2507">
        <v>4</v>
      </c>
      <c r="P2507" t="s">
        <v>62</v>
      </c>
      <c r="Q2507">
        <v>7</v>
      </c>
      <c r="R2507">
        <v>6</v>
      </c>
      <c r="S2507">
        <v>6</v>
      </c>
      <c r="T2507" t="s">
        <v>62</v>
      </c>
      <c r="U2507">
        <v>6</v>
      </c>
      <c r="V2507">
        <v>6</v>
      </c>
      <c r="W2507">
        <v>6</v>
      </c>
      <c r="X2507">
        <v>6</v>
      </c>
      <c r="Y2507">
        <v>6</v>
      </c>
      <c r="Z2507">
        <v>6</v>
      </c>
      <c r="AA2507">
        <v>6</v>
      </c>
      <c r="AB2507" t="s">
        <v>62</v>
      </c>
      <c r="AC2507">
        <v>7</v>
      </c>
      <c r="AD2507">
        <v>7</v>
      </c>
      <c r="AE2507">
        <v>7</v>
      </c>
      <c r="AF2507" t="s">
        <v>62</v>
      </c>
      <c r="AG2507">
        <v>7.5</v>
      </c>
      <c r="AH2507">
        <v>7.5</v>
      </c>
      <c r="AI2507">
        <v>7.5</v>
      </c>
      <c r="AJ2507">
        <v>8.5</v>
      </c>
      <c r="AK2507">
        <v>8.5</v>
      </c>
      <c r="AL2507">
        <v>8.5</v>
      </c>
      <c r="AM2507">
        <v>9.5</v>
      </c>
      <c r="AN2507">
        <v>8.5</v>
      </c>
      <c r="AO2507">
        <v>8.75</v>
      </c>
      <c r="AP2507">
        <v>8.75</v>
      </c>
      <c r="AQ2507">
        <v>9.75</v>
      </c>
      <c r="AR2507">
        <v>8.75</v>
      </c>
      <c r="AS2507">
        <v>7.75</v>
      </c>
      <c r="AT2507">
        <v>7.75</v>
      </c>
      <c r="AU2507">
        <v>8.75</v>
      </c>
      <c r="AV2507">
        <v>7.75</v>
      </c>
      <c r="AW2507">
        <v>8.5</v>
      </c>
      <c r="AX2507">
        <v>8.5</v>
      </c>
      <c r="AY2507">
        <v>8.5</v>
      </c>
      <c r="AZ2507" t="s">
        <v>62</v>
      </c>
      <c r="BA2507">
        <v>9</v>
      </c>
      <c r="BB2507">
        <v>8.5</v>
      </c>
      <c r="BC2507">
        <v>9</v>
      </c>
      <c r="BD2507" t="s">
        <v>62</v>
      </c>
      <c r="BE2507">
        <v>0.293175611260927</v>
      </c>
      <c r="BF2507">
        <v>0.218985995675713</v>
      </c>
      <c r="BG2507">
        <v>0.17247896372868</v>
      </c>
      <c r="BH2507">
        <f t="shared" si="39"/>
        <v>7.39473684210526</v>
      </c>
    </row>
    <row r="2508" spans="1:60">
      <c r="A2508">
        <v>32</v>
      </c>
      <c r="B2508">
        <v>9</v>
      </c>
      <c r="C2508" t="s">
        <v>443</v>
      </c>
      <c r="D2508">
        <v>41</v>
      </c>
      <c r="E2508">
        <v>0.18552036199095</v>
      </c>
      <c r="F2508">
        <v>0</v>
      </c>
      <c r="G2508">
        <v>35</v>
      </c>
      <c r="H2508">
        <v>1</v>
      </c>
      <c r="I2508" t="s">
        <v>61</v>
      </c>
      <c r="J2508">
        <v>17</v>
      </c>
      <c r="K2508">
        <v>1</v>
      </c>
      <c r="L2508">
        <v>1</v>
      </c>
      <c r="M2508">
        <v>6</v>
      </c>
      <c r="N2508">
        <v>6</v>
      </c>
      <c r="O2508">
        <v>6</v>
      </c>
      <c r="P2508" t="s">
        <v>62</v>
      </c>
      <c r="Q2508">
        <v>8</v>
      </c>
      <c r="R2508">
        <v>8</v>
      </c>
      <c r="S2508">
        <v>8</v>
      </c>
      <c r="T2508" t="s">
        <v>62</v>
      </c>
      <c r="U2508">
        <v>8</v>
      </c>
      <c r="V2508">
        <v>8</v>
      </c>
      <c r="W2508">
        <v>8</v>
      </c>
      <c r="X2508">
        <v>8</v>
      </c>
      <c r="Y2508">
        <v>9</v>
      </c>
      <c r="Z2508">
        <v>9</v>
      </c>
      <c r="AA2508">
        <v>9</v>
      </c>
      <c r="AB2508" t="s">
        <v>62</v>
      </c>
      <c r="AC2508">
        <v>9</v>
      </c>
      <c r="AD2508">
        <v>10</v>
      </c>
      <c r="AE2508">
        <v>9</v>
      </c>
      <c r="AF2508" t="s">
        <v>62</v>
      </c>
      <c r="AG2508">
        <v>10.25</v>
      </c>
      <c r="AH2508">
        <v>10.25</v>
      </c>
      <c r="AI2508">
        <v>11.25</v>
      </c>
      <c r="AJ2508">
        <v>10.25</v>
      </c>
      <c r="AK2508">
        <v>9.5</v>
      </c>
      <c r="AL2508">
        <v>9</v>
      </c>
      <c r="AM2508">
        <v>9.5</v>
      </c>
      <c r="AN2508">
        <v>9</v>
      </c>
      <c r="AO2508">
        <v>10</v>
      </c>
      <c r="AP2508">
        <v>10</v>
      </c>
      <c r="AQ2508">
        <v>10</v>
      </c>
      <c r="AR2508">
        <v>10</v>
      </c>
      <c r="AS2508">
        <v>9.75</v>
      </c>
      <c r="AT2508">
        <v>9.75</v>
      </c>
      <c r="AU2508">
        <v>10.75</v>
      </c>
      <c r="AV2508">
        <v>10.75</v>
      </c>
      <c r="AW2508">
        <v>10</v>
      </c>
      <c r="AX2508">
        <v>10</v>
      </c>
      <c r="AY2508">
        <v>10</v>
      </c>
      <c r="AZ2508" t="s">
        <v>62</v>
      </c>
      <c r="BA2508">
        <v>10</v>
      </c>
      <c r="BB2508">
        <v>10</v>
      </c>
      <c r="BC2508">
        <v>10</v>
      </c>
      <c r="BD2508" t="s">
        <v>62</v>
      </c>
      <c r="BE2508">
        <v>0.0873822626981589</v>
      </c>
      <c r="BF2508">
        <v>0.136451312344554</v>
      </c>
      <c r="BG2508">
        <v>0.160855665980482</v>
      </c>
      <c r="BH2508">
        <f t="shared" si="39"/>
        <v>9.18421052631579</v>
      </c>
    </row>
    <row r="2509" spans="1:60">
      <c r="A2509">
        <v>32</v>
      </c>
      <c r="B2509">
        <v>9</v>
      </c>
      <c r="C2509" t="s">
        <v>446</v>
      </c>
      <c r="D2509">
        <v>43</v>
      </c>
      <c r="E2509">
        <v>0.194570135746606</v>
      </c>
      <c r="F2509">
        <v>0</v>
      </c>
      <c r="G2509">
        <v>11</v>
      </c>
      <c r="H2509">
        <v>4</v>
      </c>
      <c r="I2509" t="s">
        <v>61</v>
      </c>
      <c r="J2509">
        <v>46</v>
      </c>
      <c r="K2509">
        <v>2</v>
      </c>
      <c r="L2509">
        <v>2</v>
      </c>
      <c r="M2509">
        <v>7</v>
      </c>
      <c r="N2509">
        <v>7</v>
      </c>
      <c r="O2509">
        <v>7</v>
      </c>
      <c r="P2509" t="s">
        <v>62</v>
      </c>
      <c r="Q2509">
        <v>8</v>
      </c>
      <c r="R2509">
        <v>8</v>
      </c>
      <c r="S2509">
        <v>8</v>
      </c>
      <c r="T2509" t="s">
        <v>62</v>
      </c>
      <c r="U2509">
        <v>9</v>
      </c>
      <c r="V2509">
        <v>8</v>
      </c>
      <c r="W2509">
        <v>9</v>
      </c>
      <c r="X2509">
        <v>8</v>
      </c>
      <c r="Y2509">
        <v>8</v>
      </c>
      <c r="Z2509">
        <v>8</v>
      </c>
      <c r="AA2509">
        <v>8</v>
      </c>
      <c r="AB2509" t="s">
        <v>62</v>
      </c>
      <c r="AC2509">
        <v>9</v>
      </c>
      <c r="AD2509">
        <v>9</v>
      </c>
      <c r="AE2509">
        <v>9</v>
      </c>
      <c r="AF2509" t="s">
        <v>62</v>
      </c>
      <c r="AG2509">
        <v>9.75</v>
      </c>
      <c r="AH2509">
        <v>9.75</v>
      </c>
      <c r="AI2509">
        <v>9.75</v>
      </c>
      <c r="AJ2509">
        <v>9.75</v>
      </c>
      <c r="AK2509">
        <v>8.5</v>
      </c>
      <c r="AL2509">
        <v>8.5</v>
      </c>
      <c r="AM2509">
        <v>10</v>
      </c>
      <c r="AN2509">
        <v>9</v>
      </c>
      <c r="AO2509">
        <v>8</v>
      </c>
      <c r="AP2509">
        <v>9</v>
      </c>
      <c r="AQ2509">
        <v>8</v>
      </c>
      <c r="AR2509">
        <v>8</v>
      </c>
      <c r="AS2509">
        <v>10.75</v>
      </c>
      <c r="AT2509">
        <v>10.75</v>
      </c>
      <c r="AU2509">
        <v>10.75</v>
      </c>
      <c r="AV2509">
        <v>10.75</v>
      </c>
      <c r="AW2509">
        <v>9.5</v>
      </c>
      <c r="AX2509">
        <v>9.5</v>
      </c>
      <c r="AY2509">
        <v>9.5</v>
      </c>
      <c r="AZ2509" t="s">
        <v>62</v>
      </c>
      <c r="BA2509">
        <v>10</v>
      </c>
      <c r="BB2509">
        <v>10</v>
      </c>
      <c r="BC2509">
        <v>10</v>
      </c>
      <c r="BD2509" t="s">
        <v>62</v>
      </c>
      <c r="BE2509">
        <v>0.0926241990214625</v>
      </c>
      <c r="BF2509">
        <v>0.143597167384034</v>
      </c>
      <c r="BG2509">
        <v>0.159763761809072</v>
      </c>
      <c r="BH2509">
        <f t="shared" si="39"/>
        <v>8.93421052631579</v>
      </c>
    </row>
    <row r="2510" spans="1:60">
      <c r="A2510">
        <v>32</v>
      </c>
      <c r="B2510">
        <v>9</v>
      </c>
      <c r="C2510" t="s">
        <v>449</v>
      </c>
      <c r="D2510">
        <v>30</v>
      </c>
      <c r="E2510">
        <v>0.135746606334842</v>
      </c>
      <c r="F2510">
        <v>1</v>
      </c>
      <c r="G2510">
        <v>30</v>
      </c>
      <c r="H2510">
        <v>5</v>
      </c>
      <c r="I2510" t="s">
        <v>262</v>
      </c>
      <c r="J2510">
        <v>26</v>
      </c>
      <c r="K2510" t="s">
        <v>64</v>
      </c>
      <c r="L2510">
        <v>6</v>
      </c>
      <c r="M2510">
        <v>4</v>
      </c>
      <c r="N2510">
        <v>4</v>
      </c>
      <c r="O2510">
        <v>4</v>
      </c>
      <c r="P2510" t="s">
        <v>62</v>
      </c>
      <c r="Q2510">
        <v>5</v>
      </c>
      <c r="R2510">
        <v>5</v>
      </c>
      <c r="S2510">
        <v>5</v>
      </c>
      <c r="T2510" t="s">
        <v>62</v>
      </c>
      <c r="U2510">
        <v>6</v>
      </c>
      <c r="V2510">
        <v>5</v>
      </c>
      <c r="W2510">
        <v>7</v>
      </c>
      <c r="X2510">
        <v>6</v>
      </c>
      <c r="Y2510">
        <v>7</v>
      </c>
      <c r="Z2510">
        <v>7</v>
      </c>
      <c r="AA2510">
        <v>7</v>
      </c>
      <c r="AB2510" t="s">
        <v>62</v>
      </c>
      <c r="AC2510">
        <v>6</v>
      </c>
      <c r="AD2510">
        <v>6</v>
      </c>
      <c r="AE2510">
        <v>6</v>
      </c>
      <c r="AF2510" t="s">
        <v>62</v>
      </c>
      <c r="AG2510">
        <v>7.25</v>
      </c>
      <c r="AH2510">
        <v>7.25</v>
      </c>
      <c r="AI2510">
        <v>7.25</v>
      </c>
      <c r="AJ2510">
        <v>7.25</v>
      </c>
      <c r="AK2510">
        <v>8</v>
      </c>
      <c r="AL2510">
        <v>8</v>
      </c>
      <c r="AM2510">
        <v>8</v>
      </c>
      <c r="AN2510">
        <v>8</v>
      </c>
      <c r="AO2510">
        <v>7</v>
      </c>
      <c r="AP2510">
        <v>7</v>
      </c>
      <c r="AQ2510">
        <v>7</v>
      </c>
      <c r="AR2510">
        <v>7</v>
      </c>
      <c r="AS2510">
        <v>8</v>
      </c>
      <c r="AT2510">
        <v>7</v>
      </c>
      <c r="AU2510">
        <v>8</v>
      </c>
      <c r="AV2510">
        <v>7</v>
      </c>
      <c r="AW2510">
        <v>0</v>
      </c>
      <c r="AX2510">
        <v>0</v>
      </c>
      <c r="AY2510">
        <v>0</v>
      </c>
      <c r="AZ2510" t="s">
        <v>62</v>
      </c>
      <c r="BA2510">
        <v>0</v>
      </c>
      <c r="BB2510">
        <v>0</v>
      </c>
      <c r="BC2510">
        <v>0</v>
      </c>
      <c r="BD2510" t="s">
        <v>62</v>
      </c>
      <c r="BE2510">
        <v>0.127849082680396</v>
      </c>
      <c r="BF2510">
        <v>0.131797844507619</v>
      </c>
      <c r="BG2510">
        <v>0.0350104579628521</v>
      </c>
      <c r="BH2510">
        <f t="shared" si="39"/>
        <v>5.5</v>
      </c>
    </row>
    <row r="2511" spans="1:60">
      <c r="A2511">
        <v>32</v>
      </c>
      <c r="B2511">
        <v>9</v>
      </c>
      <c r="C2511" t="s">
        <v>451</v>
      </c>
      <c r="D2511">
        <v>38</v>
      </c>
      <c r="E2511">
        <v>0.171945701357466</v>
      </c>
      <c r="F2511">
        <v>0</v>
      </c>
      <c r="G2511">
        <v>5</v>
      </c>
      <c r="H2511">
        <v>5</v>
      </c>
      <c r="I2511" t="s">
        <v>61</v>
      </c>
      <c r="J2511">
        <v>27</v>
      </c>
      <c r="K2511">
        <v>4</v>
      </c>
      <c r="L2511">
        <v>4</v>
      </c>
      <c r="M2511">
        <v>7</v>
      </c>
      <c r="N2511">
        <v>7</v>
      </c>
      <c r="O2511">
        <v>8</v>
      </c>
      <c r="P2511" t="s">
        <v>62</v>
      </c>
      <c r="Q2511">
        <v>7</v>
      </c>
      <c r="R2511">
        <v>7</v>
      </c>
      <c r="S2511">
        <v>7</v>
      </c>
      <c r="T2511" t="s">
        <v>62</v>
      </c>
      <c r="U2511">
        <v>8</v>
      </c>
      <c r="V2511">
        <v>8</v>
      </c>
      <c r="W2511">
        <v>8</v>
      </c>
      <c r="X2511">
        <v>8</v>
      </c>
      <c r="Y2511">
        <v>8</v>
      </c>
      <c r="Z2511">
        <v>8</v>
      </c>
      <c r="AA2511">
        <v>8</v>
      </c>
      <c r="AB2511" t="s">
        <v>62</v>
      </c>
      <c r="AC2511">
        <v>10</v>
      </c>
      <c r="AD2511">
        <v>9</v>
      </c>
      <c r="AE2511">
        <v>9</v>
      </c>
      <c r="AF2511" t="s">
        <v>62</v>
      </c>
      <c r="AG2511">
        <v>9.75</v>
      </c>
      <c r="AH2511">
        <v>9.75</v>
      </c>
      <c r="AI2511">
        <v>8.75</v>
      </c>
      <c r="AJ2511">
        <v>9.75</v>
      </c>
      <c r="AK2511">
        <v>9</v>
      </c>
      <c r="AL2511">
        <v>9</v>
      </c>
      <c r="AM2511">
        <v>9</v>
      </c>
      <c r="AN2511">
        <v>9</v>
      </c>
      <c r="AO2511">
        <v>9.75</v>
      </c>
      <c r="AP2511">
        <v>9.75</v>
      </c>
      <c r="AQ2511">
        <v>9.75</v>
      </c>
      <c r="AR2511">
        <v>9.75</v>
      </c>
      <c r="AS2511">
        <v>9</v>
      </c>
      <c r="AT2511">
        <v>10</v>
      </c>
      <c r="AU2511">
        <v>9</v>
      </c>
      <c r="AV2511">
        <v>10</v>
      </c>
      <c r="AW2511">
        <v>10</v>
      </c>
      <c r="AX2511">
        <v>9.5</v>
      </c>
      <c r="AY2511">
        <v>10</v>
      </c>
      <c r="AZ2511" t="s">
        <v>62</v>
      </c>
      <c r="BA2511">
        <v>9.5</v>
      </c>
      <c r="BB2511">
        <v>10</v>
      </c>
      <c r="BC2511">
        <v>10</v>
      </c>
      <c r="BD2511" t="s">
        <v>62</v>
      </c>
      <c r="BE2511">
        <v>0.183950342836762</v>
      </c>
      <c r="BF2511">
        <v>0.177948022097114</v>
      </c>
      <c r="BG2511">
        <v>0.132539113112555</v>
      </c>
      <c r="BH2511">
        <f t="shared" si="39"/>
        <v>8.86842105263158</v>
      </c>
    </row>
    <row r="2512" spans="1:60">
      <c r="A2512">
        <v>32</v>
      </c>
      <c r="B2512">
        <v>9</v>
      </c>
      <c r="C2512" t="s">
        <v>452</v>
      </c>
      <c r="D2512">
        <v>37</v>
      </c>
      <c r="E2512">
        <v>0.167420814479638</v>
      </c>
      <c r="F2512">
        <v>0</v>
      </c>
      <c r="G2512">
        <v>28</v>
      </c>
      <c r="H2512">
        <v>5</v>
      </c>
      <c r="I2512" t="s">
        <v>61</v>
      </c>
      <c r="J2512">
        <v>38</v>
      </c>
      <c r="K2512">
        <v>3</v>
      </c>
      <c r="L2512">
        <v>3</v>
      </c>
      <c r="M2512">
        <v>7</v>
      </c>
      <c r="N2512">
        <v>7</v>
      </c>
      <c r="O2512">
        <v>7</v>
      </c>
      <c r="P2512" t="s">
        <v>62</v>
      </c>
      <c r="Q2512">
        <v>6</v>
      </c>
      <c r="R2512">
        <v>7</v>
      </c>
      <c r="S2512">
        <v>7</v>
      </c>
      <c r="T2512" t="s">
        <v>62</v>
      </c>
      <c r="U2512">
        <v>9</v>
      </c>
      <c r="V2512">
        <v>8</v>
      </c>
      <c r="W2512">
        <v>9</v>
      </c>
      <c r="X2512">
        <v>8</v>
      </c>
      <c r="Y2512">
        <v>8</v>
      </c>
      <c r="Z2512">
        <v>9</v>
      </c>
      <c r="AA2512">
        <v>8</v>
      </c>
      <c r="AB2512" t="s">
        <v>62</v>
      </c>
      <c r="AC2512">
        <v>8</v>
      </c>
      <c r="AD2512">
        <v>8</v>
      </c>
      <c r="AE2512">
        <v>8</v>
      </c>
      <c r="AF2512" t="s">
        <v>62</v>
      </c>
      <c r="AG2512">
        <v>10</v>
      </c>
      <c r="AH2512">
        <v>10</v>
      </c>
      <c r="AI2512">
        <v>10</v>
      </c>
      <c r="AJ2512">
        <v>11</v>
      </c>
      <c r="AK2512">
        <v>9</v>
      </c>
      <c r="AL2512">
        <v>9</v>
      </c>
      <c r="AM2512">
        <v>10</v>
      </c>
      <c r="AN2512">
        <v>9</v>
      </c>
      <c r="AO2512">
        <v>9.75</v>
      </c>
      <c r="AP2512">
        <v>10.75</v>
      </c>
      <c r="AQ2512">
        <v>10.75</v>
      </c>
      <c r="AR2512">
        <v>10.75</v>
      </c>
      <c r="AS2512">
        <v>9</v>
      </c>
      <c r="AT2512">
        <v>9</v>
      </c>
      <c r="AU2512">
        <v>9</v>
      </c>
      <c r="AV2512">
        <v>10</v>
      </c>
      <c r="AW2512">
        <v>9.5</v>
      </c>
      <c r="AX2512">
        <v>9.5</v>
      </c>
      <c r="AY2512">
        <v>10</v>
      </c>
      <c r="AZ2512" t="s">
        <v>62</v>
      </c>
      <c r="BA2512">
        <v>9.5</v>
      </c>
      <c r="BB2512">
        <v>10</v>
      </c>
      <c r="BC2512">
        <v>10</v>
      </c>
      <c r="BD2512" t="s">
        <v>62</v>
      </c>
      <c r="BE2512">
        <v>0.215018501502294</v>
      </c>
      <c r="BF2512">
        <v>0.191219657990966</v>
      </c>
      <c r="BG2512">
        <v>0.123362222159704</v>
      </c>
      <c r="BH2512">
        <f t="shared" si="39"/>
        <v>8.93421052631579</v>
      </c>
    </row>
    <row r="2513" spans="1:60">
      <c r="A2513">
        <v>32</v>
      </c>
      <c r="B2513">
        <v>10</v>
      </c>
      <c r="C2513" t="s">
        <v>442</v>
      </c>
      <c r="D2513">
        <v>25.5</v>
      </c>
      <c r="E2513">
        <v>0.178947368421053</v>
      </c>
      <c r="F2513">
        <v>0</v>
      </c>
      <c r="G2513">
        <v>31</v>
      </c>
      <c r="H2513">
        <v>1</v>
      </c>
      <c r="I2513" t="s">
        <v>61</v>
      </c>
      <c r="J2513">
        <v>49</v>
      </c>
      <c r="K2513">
        <v>5</v>
      </c>
      <c r="L2513">
        <v>5</v>
      </c>
      <c r="M2513">
        <v>5</v>
      </c>
      <c r="N2513">
        <v>4</v>
      </c>
      <c r="O2513">
        <v>4</v>
      </c>
      <c r="P2513" t="s">
        <v>62</v>
      </c>
      <c r="Q2513">
        <v>7</v>
      </c>
      <c r="R2513">
        <v>6</v>
      </c>
      <c r="S2513">
        <v>6</v>
      </c>
      <c r="T2513" t="s">
        <v>62</v>
      </c>
      <c r="U2513">
        <v>6</v>
      </c>
      <c r="V2513">
        <v>6</v>
      </c>
      <c r="W2513">
        <v>6</v>
      </c>
      <c r="X2513">
        <v>6</v>
      </c>
      <c r="Y2513">
        <v>6</v>
      </c>
      <c r="Z2513">
        <v>6</v>
      </c>
      <c r="AA2513">
        <v>6</v>
      </c>
      <c r="AB2513" t="s">
        <v>62</v>
      </c>
      <c r="AC2513">
        <v>7</v>
      </c>
      <c r="AD2513">
        <v>7</v>
      </c>
      <c r="AE2513">
        <v>7</v>
      </c>
      <c r="AF2513" t="s">
        <v>62</v>
      </c>
      <c r="AG2513">
        <v>7.5</v>
      </c>
      <c r="AH2513">
        <v>7.5</v>
      </c>
      <c r="AI2513">
        <v>7.5</v>
      </c>
      <c r="AJ2513">
        <v>8.5</v>
      </c>
      <c r="AK2513">
        <v>8.5</v>
      </c>
      <c r="AL2513">
        <v>8.5</v>
      </c>
      <c r="AM2513">
        <v>9.5</v>
      </c>
      <c r="AN2513">
        <v>8.5</v>
      </c>
      <c r="AO2513">
        <v>8.75</v>
      </c>
      <c r="AP2513">
        <v>8.75</v>
      </c>
      <c r="AQ2513">
        <v>9.75</v>
      </c>
      <c r="AR2513">
        <v>8.75</v>
      </c>
      <c r="AS2513">
        <v>7.75</v>
      </c>
      <c r="AT2513">
        <v>7.75</v>
      </c>
      <c r="AU2513">
        <v>8.75</v>
      </c>
      <c r="AV2513">
        <v>7.75</v>
      </c>
      <c r="AW2513">
        <v>8.5</v>
      </c>
      <c r="AX2513">
        <v>8.5</v>
      </c>
      <c r="AY2513">
        <v>8.5</v>
      </c>
      <c r="AZ2513" t="s">
        <v>62</v>
      </c>
      <c r="BA2513">
        <v>9</v>
      </c>
      <c r="BB2513">
        <v>8.5</v>
      </c>
      <c r="BC2513">
        <v>9</v>
      </c>
      <c r="BD2513" t="s">
        <v>62</v>
      </c>
      <c r="BE2513">
        <v>0.0463669549023165</v>
      </c>
      <c r="BF2513">
        <v>0.112657161661685</v>
      </c>
      <c r="BG2513">
        <v>0.122548059118399</v>
      </c>
      <c r="BH2513">
        <f t="shared" si="39"/>
        <v>7.39473684210526</v>
      </c>
    </row>
    <row r="2514" spans="1:60">
      <c r="A2514">
        <v>32</v>
      </c>
      <c r="B2514">
        <v>10</v>
      </c>
      <c r="C2514" t="s">
        <v>443</v>
      </c>
      <c r="D2514">
        <v>30</v>
      </c>
      <c r="E2514">
        <v>0.210526315789474</v>
      </c>
      <c r="F2514">
        <v>0</v>
      </c>
      <c r="G2514">
        <v>35</v>
      </c>
      <c r="H2514">
        <v>1</v>
      </c>
      <c r="I2514" t="s">
        <v>61</v>
      </c>
      <c r="J2514">
        <v>17</v>
      </c>
      <c r="K2514">
        <v>1</v>
      </c>
      <c r="L2514">
        <v>1</v>
      </c>
      <c r="M2514">
        <v>6</v>
      </c>
      <c r="N2514">
        <v>6</v>
      </c>
      <c r="O2514">
        <v>6</v>
      </c>
      <c r="P2514" t="s">
        <v>62</v>
      </c>
      <c r="Q2514">
        <v>8</v>
      </c>
      <c r="R2514">
        <v>8</v>
      </c>
      <c r="S2514">
        <v>8</v>
      </c>
      <c r="T2514" t="s">
        <v>62</v>
      </c>
      <c r="U2514">
        <v>8</v>
      </c>
      <c r="V2514">
        <v>8</v>
      </c>
      <c r="W2514">
        <v>8</v>
      </c>
      <c r="X2514">
        <v>8</v>
      </c>
      <c r="Y2514">
        <v>9</v>
      </c>
      <c r="Z2514">
        <v>9</v>
      </c>
      <c r="AA2514">
        <v>9</v>
      </c>
      <c r="AB2514" t="s">
        <v>62</v>
      </c>
      <c r="AC2514">
        <v>9</v>
      </c>
      <c r="AD2514">
        <v>10</v>
      </c>
      <c r="AE2514">
        <v>9</v>
      </c>
      <c r="AF2514" t="s">
        <v>62</v>
      </c>
      <c r="AG2514">
        <v>10.25</v>
      </c>
      <c r="AH2514">
        <v>10.25</v>
      </c>
      <c r="AI2514">
        <v>11.25</v>
      </c>
      <c r="AJ2514">
        <v>10.25</v>
      </c>
      <c r="AK2514">
        <v>9.5</v>
      </c>
      <c r="AL2514">
        <v>9</v>
      </c>
      <c r="AM2514">
        <v>9.5</v>
      </c>
      <c r="AN2514">
        <v>9</v>
      </c>
      <c r="AO2514">
        <v>10</v>
      </c>
      <c r="AP2514">
        <v>10</v>
      </c>
      <c r="AQ2514">
        <v>10</v>
      </c>
      <c r="AR2514">
        <v>10</v>
      </c>
      <c r="AS2514">
        <v>9.75</v>
      </c>
      <c r="AT2514">
        <v>9.75</v>
      </c>
      <c r="AU2514">
        <v>10.75</v>
      </c>
      <c r="AV2514">
        <v>10.75</v>
      </c>
      <c r="AW2514">
        <v>10</v>
      </c>
      <c r="AX2514">
        <v>10</v>
      </c>
      <c r="AY2514">
        <v>10</v>
      </c>
      <c r="AZ2514" t="s">
        <v>62</v>
      </c>
      <c r="BA2514">
        <v>10</v>
      </c>
      <c r="BB2514">
        <v>10</v>
      </c>
      <c r="BC2514">
        <v>10</v>
      </c>
      <c r="BD2514" t="s">
        <v>62</v>
      </c>
      <c r="BE2514">
        <v>0.098364623550623</v>
      </c>
      <c r="BF2514">
        <v>0.154445469670048</v>
      </c>
      <c r="BG2514">
        <v>0.155421853924309</v>
      </c>
      <c r="BH2514">
        <f t="shared" si="39"/>
        <v>9.18421052631579</v>
      </c>
    </row>
    <row r="2515" spans="1:60">
      <c r="A2515">
        <v>32</v>
      </c>
      <c r="B2515">
        <v>10</v>
      </c>
      <c r="C2515" t="s">
        <v>446</v>
      </c>
      <c r="D2515">
        <v>28.5</v>
      </c>
      <c r="E2515">
        <v>0.2</v>
      </c>
      <c r="F2515">
        <v>0</v>
      </c>
      <c r="G2515">
        <v>11</v>
      </c>
      <c r="H2515">
        <v>4</v>
      </c>
      <c r="I2515" t="s">
        <v>61</v>
      </c>
      <c r="J2515">
        <v>46</v>
      </c>
      <c r="K2515">
        <v>2</v>
      </c>
      <c r="L2515">
        <v>2</v>
      </c>
      <c r="M2515">
        <v>7</v>
      </c>
      <c r="N2515">
        <v>7</v>
      </c>
      <c r="O2515">
        <v>7</v>
      </c>
      <c r="P2515" t="s">
        <v>62</v>
      </c>
      <c r="Q2515">
        <v>8</v>
      </c>
      <c r="R2515">
        <v>8</v>
      </c>
      <c r="S2515">
        <v>8</v>
      </c>
      <c r="T2515" t="s">
        <v>62</v>
      </c>
      <c r="U2515">
        <v>9</v>
      </c>
      <c r="V2515">
        <v>8</v>
      </c>
      <c r="W2515">
        <v>9</v>
      </c>
      <c r="X2515">
        <v>8</v>
      </c>
      <c r="Y2515">
        <v>8</v>
      </c>
      <c r="Z2515">
        <v>8</v>
      </c>
      <c r="AA2515">
        <v>8</v>
      </c>
      <c r="AB2515" t="s">
        <v>62</v>
      </c>
      <c r="AC2515">
        <v>9</v>
      </c>
      <c r="AD2515">
        <v>9</v>
      </c>
      <c r="AE2515">
        <v>9</v>
      </c>
      <c r="AF2515" t="s">
        <v>62</v>
      </c>
      <c r="AG2515">
        <v>9.75</v>
      </c>
      <c r="AH2515">
        <v>9.75</v>
      </c>
      <c r="AI2515">
        <v>9.75</v>
      </c>
      <c r="AJ2515">
        <v>9.75</v>
      </c>
      <c r="AK2515">
        <v>8.5</v>
      </c>
      <c r="AL2515">
        <v>8.5</v>
      </c>
      <c r="AM2515">
        <v>10</v>
      </c>
      <c r="AN2515">
        <v>9</v>
      </c>
      <c r="AO2515">
        <v>8</v>
      </c>
      <c r="AP2515">
        <v>9</v>
      </c>
      <c r="AQ2515">
        <v>8</v>
      </c>
      <c r="AR2515">
        <v>8</v>
      </c>
      <c r="AS2515">
        <v>10.75</v>
      </c>
      <c r="AT2515">
        <v>10.75</v>
      </c>
      <c r="AU2515">
        <v>10.75</v>
      </c>
      <c r="AV2515">
        <v>10.75</v>
      </c>
      <c r="AW2515">
        <v>9.5</v>
      </c>
      <c r="AX2515">
        <v>9.5</v>
      </c>
      <c r="AY2515">
        <v>9.5</v>
      </c>
      <c r="AZ2515" t="s">
        <v>62</v>
      </c>
      <c r="BA2515">
        <v>10</v>
      </c>
      <c r="BB2515">
        <v>10</v>
      </c>
      <c r="BC2515">
        <v>10</v>
      </c>
      <c r="BD2515" t="s">
        <v>62</v>
      </c>
      <c r="BE2515">
        <v>0.117129716267584</v>
      </c>
      <c r="BF2515">
        <v>0.158564858133792</v>
      </c>
      <c r="BG2515">
        <v>0.162335152760025</v>
      </c>
      <c r="BH2515">
        <f t="shared" si="39"/>
        <v>8.93421052631579</v>
      </c>
    </row>
    <row r="2516" spans="1:60">
      <c r="A2516">
        <v>32</v>
      </c>
      <c r="B2516">
        <v>10</v>
      </c>
      <c r="C2516" t="s">
        <v>451</v>
      </c>
      <c r="D2516">
        <v>29.5</v>
      </c>
      <c r="E2516">
        <v>0.207017543859649</v>
      </c>
      <c r="F2516">
        <v>0</v>
      </c>
      <c r="G2516">
        <v>5</v>
      </c>
      <c r="H2516">
        <v>5</v>
      </c>
      <c r="I2516" t="s">
        <v>61</v>
      </c>
      <c r="J2516">
        <v>27</v>
      </c>
      <c r="K2516">
        <v>4</v>
      </c>
      <c r="L2516">
        <v>4</v>
      </c>
      <c r="M2516">
        <v>7</v>
      </c>
      <c r="N2516">
        <v>7</v>
      </c>
      <c r="O2516">
        <v>8</v>
      </c>
      <c r="P2516" t="s">
        <v>62</v>
      </c>
      <c r="Q2516">
        <v>7</v>
      </c>
      <c r="R2516">
        <v>7</v>
      </c>
      <c r="S2516">
        <v>7</v>
      </c>
      <c r="T2516" t="s">
        <v>62</v>
      </c>
      <c r="U2516">
        <v>8</v>
      </c>
      <c r="V2516">
        <v>8</v>
      </c>
      <c r="W2516">
        <v>8</v>
      </c>
      <c r="X2516">
        <v>8</v>
      </c>
      <c r="Y2516">
        <v>8</v>
      </c>
      <c r="Z2516">
        <v>8</v>
      </c>
      <c r="AA2516">
        <v>8</v>
      </c>
      <c r="AB2516" t="s">
        <v>62</v>
      </c>
      <c r="AC2516">
        <v>10</v>
      </c>
      <c r="AD2516">
        <v>9</v>
      </c>
      <c r="AE2516">
        <v>9</v>
      </c>
      <c r="AF2516" t="s">
        <v>62</v>
      </c>
      <c r="AG2516">
        <v>9.75</v>
      </c>
      <c r="AH2516">
        <v>9.75</v>
      </c>
      <c r="AI2516">
        <v>8.75</v>
      </c>
      <c r="AJ2516">
        <v>9.75</v>
      </c>
      <c r="AK2516">
        <v>9</v>
      </c>
      <c r="AL2516">
        <v>9</v>
      </c>
      <c r="AM2516">
        <v>9</v>
      </c>
      <c r="AN2516">
        <v>9</v>
      </c>
      <c r="AO2516">
        <v>9.75</v>
      </c>
      <c r="AP2516">
        <v>9.75</v>
      </c>
      <c r="AQ2516">
        <v>9.75</v>
      </c>
      <c r="AR2516">
        <v>9.75</v>
      </c>
      <c r="AS2516">
        <v>9</v>
      </c>
      <c r="AT2516">
        <v>10</v>
      </c>
      <c r="AU2516">
        <v>9</v>
      </c>
      <c r="AV2516">
        <v>10</v>
      </c>
      <c r="AW2516">
        <v>10</v>
      </c>
      <c r="AX2516">
        <v>9.5</v>
      </c>
      <c r="AY2516">
        <v>10</v>
      </c>
      <c r="AZ2516" t="s">
        <v>62</v>
      </c>
      <c r="BA2516">
        <v>9.5</v>
      </c>
      <c r="BB2516">
        <v>10</v>
      </c>
      <c r="BC2516">
        <v>10</v>
      </c>
      <c r="BD2516" t="s">
        <v>62</v>
      </c>
      <c r="BE2516">
        <v>0.184563771877012</v>
      </c>
      <c r="BF2516">
        <v>0.195790657868331</v>
      </c>
      <c r="BG2516">
        <v>0.156691639673942</v>
      </c>
      <c r="BH2516">
        <f t="shared" si="39"/>
        <v>8.86842105263158</v>
      </c>
    </row>
    <row r="2517" spans="1:60">
      <c r="A2517">
        <v>32</v>
      </c>
      <c r="B2517">
        <v>10</v>
      </c>
      <c r="C2517" t="s">
        <v>452</v>
      </c>
      <c r="D2517">
        <v>29</v>
      </c>
      <c r="E2517">
        <v>0.203508771929825</v>
      </c>
      <c r="F2517">
        <v>0</v>
      </c>
      <c r="G2517">
        <v>28</v>
      </c>
      <c r="H2517">
        <v>5</v>
      </c>
      <c r="I2517" t="s">
        <v>61</v>
      </c>
      <c r="J2517">
        <v>38</v>
      </c>
      <c r="K2517">
        <v>3</v>
      </c>
      <c r="L2517">
        <v>3</v>
      </c>
      <c r="M2517">
        <v>7</v>
      </c>
      <c r="N2517">
        <v>7</v>
      </c>
      <c r="O2517">
        <v>7</v>
      </c>
      <c r="P2517" t="s">
        <v>62</v>
      </c>
      <c r="Q2517">
        <v>6</v>
      </c>
      <c r="R2517">
        <v>7</v>
      </c>
      <c r="S2517">
        <v>7</v>
      </c>
      <c r="T2517" t="s">
        <v>62</v>
      </c>
      <c r="U2517">
        <v>9</v>
      </c>
      <c r="V2517">
        <v>8</v>
      </c>
      <c r="W2517">
        <v>9</v>
      </c>
      <c r="X2517">
        <v>8</v>
      </c>
      <c r="Y2517">
        <v>8</v>
      </c>
      <c r="Z2517">
        <v>9</v>
      </c>
      <c r="AA2517">
        <v>8</v>
      </c>
      <c r="AB2517" t="s">
        <v>62</v>
      </c>
      <c r="AC2517">
        <v>8</v>
      </c>
      <c r="AD2517">
        <v>8</v>
      </c>
      <c r="AE2517">
        <v>8</v>
      </c>
      <c r="AF2517" t="s">
        <v>62</v>
      </c>
      <c r="AG2517">
        <v>10</v>
      </c>
      <c r="AH2517">
        <v>10</v>
      </c>
      <c r="AI2517">
        <v>10</v>
      </c>
      <c r="AJ2517">
        <v>11</v>
      </c>
      <c r="AK2517">
        <v>9</v>
      </c>
      <c r="AL2517">
        <v>9</v>
      </c>
      <c r="AM2517">
        <v>10</v>
      </c>
      <c r="AN2517">
        <v>9</v>
      </c>
      <c r="AO2517">
        <v>9.75</v>
      </c>
      <c r="AP2517">
        <v>10.75</v>
      </c>
      <c r="AQ2517">
        <v>10.75</v>
      </c>
      <c r="AR2517">
        <v>10.75</v>
      </c>
      <c r="AS2517">
        <v>9</v>
      </c>
      <c r="AT2517">
        <v>9</v>
      </c>
      <c r="AU2517">
        <v>9</v>
      </c>
      <c r="AV2517">
        <v>10</v>
      </c>
      <c r="AW2517">
        <v>9.5</v>
      </c>
      <c r="AX2517">
        <v>9.5</v>
      </c>
      <c r="AY2517">
        <v>10</v>
      </c>
      <c r="AZ2517" t="s">
        <v>62</v>
      </c>
      <c r="BA2517">
        <v>9.5</v>
      </c>
      <c r="BB2517">
        <v>10</v>
      </c>
      <c r="BC2517">
        <v>10</v>
      </c>
      <c r="BD2517" t="s">
        <v>62</v>
      </c>
      <c r="BE2517">
        <v>0.553574933402464</v>
      </c>
      <c r="BF2517">
        <v>0.378541852666144</v>
      </c>
      <c r="BG2517">
        <v>0.17778924356751</v>
      </c>
      <c r="BH2517">
        <f t="shared" si="39"/>
        <v>8.93421052631579</v>
      </c>
    </row>
    <row r="2518" spans="1:60">
      <c r="A2518">
        <v>32</v>
      </c>
      <c r="B2518">
        <v>11</v>
      </c>
      <c r="C2518" t="s">
        <v>442</v>
      </c>
      <c r="D2518">
        <v>26.5</v>
      </c>
      <c r="E2518">
        <v>0.18213058419244</v>
      </c>
      <c r="F2518">
        <v>0</v>
      </c>
      <c r="G2518">
        <v>31</v>
      </c>
      <c r="H2518">
        <v>1</v>
      </c>
      <c r="I2518" t="s">
        <v>61</v>
      </c>
      <c r="J2518">
        <v>49</v>
      </c>
      <c r="K2518">
        <v>5</v>
      </c>
      <c r="L2518">
        <v>5</v>
      </c>
      <c r="M2518">
        <v>5</v>
      </c>
      <c r="N2518">
        <v>4</v>
      </c>
      <c r="O2518">
        <v>4</v>
      </c>
      <c r="P2518" t="s">
        <v>62</v>
      </c>
      <c r="Q2518">
        <v>7</v>
      </c>
      <c r="R2518">
        <v>6</v>
      </c>
      <c r="S2518">
        <v>6</v>
      </c>
      <c r="T2518" t="s">
        <v>62</v>
      </c>
      <c r="U2518">
        <v>6</v>
      </c>
      <c r="V2518">
        <v>6</v>
      </c>
      <c r="W2518">
        <v>6</v>
      </c>
      <c r="X2518">
        <v>6</v>
      </c>
      <c r="Y2518">
        <v>6</v>
      </c>
      <c r="Z2518">
        <v>6</v>
      </c>
      <c r="AA2518">
        <v>6</v>
      </c>
      <c r="AB2518" t="s">
        <v>62</v>
      </c>
      <c r="AC2518">
        <v>7</v>
      </c>
      <c r="AD2518">
        <v>7</v>
      </c>
      <c r="AE2518">
        <v>7</v>
      </c>
      <c r="AF2518" t="s">
        <v>62</v>
      </c>
      <c r="AG2518">
        <v>7.5</v>
      </c>
      <c r="AH2518">
        <v>7.5</v>
      </c>
      <c r="AI2518">
        <v>7.5</v>
      </c>
      <c r="AJ2518">
        <v>8.5</v>
      </c>
      <c r="AK2518">
        <v>8.5</v>
      </c>
      <c r="AL2518">
        <v>8.5</v>
      </c>
      <c r="AM2518">
        <v>9.5</v>
      </c>
      <c r="AN2518">
        <v>8.5</v>
      </c>
      <c r="AO2518">
        <v>8.75</v>
      </c>
      <c r="AP2518">
        <v>8.75</v>
      </c>
      <c r="AQ2518">
        <v>9.75</v>
      </c>
      <c r="AR2518">
        <v>8.75</v>
      </c>
      <c r="AS2518">
        <v>7.75</v>
      </c>
      <c r="AT2518">
        <v>7.75</v>
      </c>
      <c r="AU2518">
        <v>8.75</v>
      </c>
      <c r="AV2518">
        <v>7.75</v>
      </c>
      <c r="AW2518">
        <v>8.5</v>
      </c>
      <c r="AX2518">
        <v>8.5</v>
      </c>
      <c r="AY2518">
        <v>8.5</v>
      </c>
      <c r="AZ2518" t="s">
        <v>62</v>
      </c>
      <c r="BA2518">
        <v>9</v>
      </c>
      <c r="BB2518">
        <v>8.5</v>
      </c>
      <c r="BC2518">
        <v>9</v>
      </c>
      <c r="BD2518" t="s">
        <v>62</v>
      </c>
      <c r="BE2518">
        <v>0.259125727119249</v>
      </c>
      <c r="BF2518">
        <v>0.220628155655844</v>
      </c>
      <c r="BG2518">
        <v>0.163218029551722</v>
      </c>
      <c r="BH2518">
        <f t="shared" si="39"/>
        <v>7.39473684210526</v>
      </c>
    </row>
    <row r="2519" spans="1:60">
      <c r="A2519">
        <v>32</v>
      </c>
      <c r="B2519">
        <v>11</v>
      </c>
      <c r="C2519" t="s">
        <v>443</v>
      </c>
      <c r="D2519">
        <v>30</v>
      </c>
      <c r="E2519">
        <v>0.206185567010309</v>
      </c>
      <c r="F2519">
        <v>0</v>
      </c>
      <c r="G2519">
        <v>35</v>
      </c>
      <c r="H2519">
        <v>1</v>
      </c>
      <c r="I2519" t="s">
        <v>61</v>
      </c>
      <c r="J2519">
        <v>17</v>
      </c>
      <c r="K2519">
        <v>1</v>
      </c>
      <c r="L2519">
        <v>1</v>
      </c>
      <c r="M2519">
        <v>6</v>
      </c>
      <c r="N2519">
        <v>6</v>
      </c>
      <c r="O2519">
        <v>6</v>
      </c>
      <c r="P2519" t="s">
        <v>62</v>
      </c>
      <c r="Q2519">
        <v>8</v>
      </c>
      <c r="R2519">
        <v>8</v>
      </c>
      <c r="S2519">
        <v>8</v>
      </c>
      <c r="T2519" t="s">
        <v>62</v>
      </c>
      <c r="U2519">
        <v>8</v>
      </c>
      <c r="V2519">
        <v>8</v>
      </c>
      <c r="W2519">
        <v>8</v>
      </c>
      <c r="X2519">
        <v>8</v>
      </c>
      <c r="Y2519">
        <v>9</v>
      </c>
      <c r="Z2519">
        <v>9</v>
      </c>
      <c r="AA2519">
        <v>9</v>
      </c>
      <c r="AB2519" t="s">
        <v>62</v>
      </c>
      <c r="AC2519">
        <v>9</v>
      </c>
      <c r="AD2519">
        <v>10</v>
      </c>
      <c r="AE2519">
        <v>9</v>
      </c>
      <c r="AF2519" t="s">
        <v>62</v>
      </c>
      <c r="AG2519">
        <v>10.25</v>
      </c>
      <c r="AH2519">
        <v>10.25</v>
      </c>
      <c r="AI2519">
        <v>11.25</v>
      </c>
      <c r="AJ2519">
        <v>10.25</v>
      </c>
      <c r="AK2519">
        <v>9.5</v>
      </c>
      <c r="AL2519">
        <v>9</v>
      </c>
      <c r="AM2519">
        <v>9.5</v>
      </c>
      <c r="AN2519">
        <v>9</v>
      </c>
      <c r="AO2519">
        <v>10</v>
      </c>
      <c r="AP2519">
        <v>10</v>
      </c>
      <c r="AQ2519">
        <v>10</v>
      </c>
      <c r="AR2519">
        <v>10</v>
      </c>
      <c r="AS2519">
        <v>9.75</v>
      </c>
      <c r="AT2519">
        <v>9.75</v>
      </c>
      <c r="AU2519">
        <v>10.75</v>
      </c>
      <c r="AV2519">
        <v>10.75</v>
      </c>
      <c r="AW2519">
        <v>10</v>
      </c>
      <c r="AX2519">
        <v>10</v>
      </c>
      <c r="AY2519">
        <v>10</v>
      </c>
      <c r="AZ2519" t="s">
        <v>62</v>
      </c>
      <c r="BA2519">
        <v>10</v>
      </c>
      <c r="BB2519">
        <v>10</v>
      </c>
      <c r="BC2519">
        <v>10</v>
      </c>
      <c r="BD2519" t="s">
        <v>62</v>
      </c>
      <c r="BE2519">
        <v>0.160329361349605</v>
      </c>
      <c r="BF2519">
        <v>0.183257464179957</v>
      </c>
      <c r="BG2519">
        <v>0.158108069496874</v>
      </c>
      <c r="BH2519">
        <f t="shared" si="39"/>
        <v>9.18421052631579</v>
      </c>
    </row>
    <row r="2520" spans="1:60">
      <c r="A2520">
        <v>32</v>
      </c>
      <c r="B2520">
        <v>11</v>
      </c>
      <c r="C2520" t="s">
        <v>446</v>
      </c>
      <c r="D2520">
        <v>30</v>
      </c>
      <c r="E2520">
        <v>0.206185567010309</v>
      </c>
      <c r="F2520">
        <v>0</v>
      </c>
      <c r="G2520">
        <v>11</v>
      </c>
      <c r="H2520">
        <v>4</v>
      </c>
      <c r="I2520" t="s">
        <v>61</v>
      </c>
      <c r="J2520">
        <v>46</v>
      </c>
      <c r="K2520">
        <v>2</v>
      </c>
      <c r="L2520">
        <v>2</v>
      </c>
      <c r="M2520">
        <v>7</v>
      </c>
      <c r="N2520">
        <v>7</v>
      </c>
      <c r="O2520">
        <v>7</v>
      </c>
      <c r="P2520" t="s">
        <v>62</v>
      </c>
      <c r="Q2520">
        <v>8</v>
      </c>
      <c r="R2520">
        <v>8</v>
      </c>
      <c r="S2520">
        <v>8</v>
      </c>
      <c r="T2520" t="s">
        <v>62</v>
      </c>
      <c r="U2520">
        <v>9</v>
      </c>
      <c r="V2520">
        <v>8</v>
      </c>
      <c r="W2520">
        <v>9</v>
      </c>
      <c r="X2520">
        <v>8</v>
      </c>
      <c r="Y2520">
        <v>8</v>
      </c>
      <c r="Z2520">
        <v>8</v>
      </c>
      <c r="AA2520">
        <v>8</v>
      </c>
      <c r="AB2520" t="s">
        <v>62</v>
      </c>
      <c r="AC2520">
        <v>9</v>
      </c>
      <c r="AD2520">
        <v>9</v>
      </c>
      <c r="AE2520">
        <v>9</v>
      </c>
      <c r="AF2520" t="s">
        <v>62</v>
      </c>
      <c r="AG2520">
        <v>9.75</v>
      </c>
      <c r="AH2520">
        <v>9.75</v>
      </c>
      <c r="AI2520">
        <v>9.75</v>
      </c>
      <c r="AJ2520">
        <v>9.75</v>
      </c>
      <c r="AK2520">
        <v>8.5</v>
      </c>
      <c r="AL2520">
        <v>8.5</v>
      </c>
      <c r="AM2520">
        <v>10</v>
      </c>
      <c r="AN2520">
        <v>9</v>
      </c>
      <c r="AO2520">
        <v>8</v>
      </c>
      <c r="AP2520">
        <v>9</v>
      </c>
      <c r="AQ2520">
        <v>8</v>
      </c>
      <c r="AR2520">
        <v>8</v>
      </c>
      <c r="AS2520">
        <v>10.75</v>
      </c>
      <c r="AT2520">
        <v>10.75</v>
      </c>
      <c r="AU2520">
        <v>10.75</v>
      </c>
      <c r="AV2520">
        <v>10.75</v>
      </c>
      <c r="AW2520">
        <v>9.5</v>
      </c>
      <c r="AX2520">
        <v>9.5</v>
      </c>
      <c r="AY2520">
        <v>9.5</v>
      </c>
      <c r="AZ2520" t="s">
        <v>62</v>
      </c>
      <c r="BA2520">
        <v>10</v>
      </c>
      <c r="BB2520">
        <v>10</v>
      </c>
      <c r="BC2520">
        <v>10</v>
      </c>
      <c r="BD2520" t="s">
        <v>62</v>
      </c>
      <c r="BE2520">
        <v>0.0979037915792014</v>
      </c>
      <c r="BF2520">
        <v>0.152044679294755</v>
      </c>
      <c r="BG2520">
        <v>0.142179783006792</v>
      </c>
      <c r="BH2520">
        <f t="shared" si="39"/>
        <v>8.93421052631579</v>
      </c>
    </row>
    <row r="2521" spans="1:60">
      <c r="A2521">
        <v>32</v>
      </c>
      <c r="B2521">
        <v>11</v>
      </c>
      <c r="C2521" t="s">
        <v>451</v>
      </c>
      <c r="D2521">
        <v>29.5</v>
      </c>
      <c r="E2521">
        <v>0.202749140893471</v>
      </c>
      <c r="F2521">
        <v>0</v>
      </c>
      <c r="G2521">
        <v>5</v>
      </c>
      <c r="H2521">
        <v>5</v>
      </c>
      <c r="I2521" t="s">
        <v>61</v>
      </c>
      <c r="J2521">
        <v>27</v>
      </c>
      <c r="K2521">
        <v>4</v>
      </c>
      <c r="L2521">
        <v>4</v>
      </c>
      <c r="M2521">
        <v>7</v>
      </c>
      <c r="N2521">
        <v>7</v>
      </c>
      <c r="O2521">
        <v>8</v>
      </c>
      <c r="P2521" t="s">
        <v>62</v>
      </c>
      <c r="Q2521">
        <v>7</v>
      </c>
      <c r="R2521">
        <v>7</v>
      </c>
      <c r="S2521">
        <v>7</v>
      </c>
      <c r="T2521" t="s">
        <v>62</v>
      </c>
      <c r="U2521">
        <v>8</v>
      </c>
      <c r="V2521">
        <v>8</v>
      </c>
      <c r="W2521">
        <v>8</v>
      </c>
      <c r="X2521">
        <v>8</v>
      </c>
      <c r="Y2521">
        <v>8</v>
      </c>
      <c r="Z2521">
        <v>8</v>
      </c>
      <c r="AA2521">
        <v>8</v>
      </c>
      <c r="AB2521" t="s">
        <v>62</v>
      </c>
      <c r="AC2521">
        <v>10</v>
      </c>
      <c r="AD2521">
        <v>9</v>
      </c>
      <c r="AE2521">
        <v>9</v>
      </c>
      <c r="AF2521" t="s">
        <v>62</v>
      </c>
      <c r="AG2521">
        <v>9.75</v>
      </c>
      <c r="AH2521">
        <v>9.75</v>
      </c>
      <c r="AI2521">
        <v>8.75</v>
      </c>
      <c r="AJ2521">
        <v>9.75</v>
      </c>
      <c r="AK2521">
        <v>9</v>
      </c>
      <c r="AL2521">
        <v>9</v>
      </c>
      <c r="AM2521">
        <v>9</v>
      </c>
      <c r="AN2521">
        <v>9</v>
      </c>
      <c r="AO2521">
        <v>9.75</v>
      </c>
      <c r="AP2521">
        <v>9.75</v>
      </c>
      <c r="AQ2521">
        <v>9.75</v>
      </c>
      <c r="AR2521">
        <v>9.75</v>
      </c>
      <c r="AS2521">
        <v>9</v>
      </c>
      <c r="AT2521">
        <v>10</v>
      </c>
      <c r="AU2521">
        <v>9</v>
      </c>
      <c r="AV2521">
        <v>10</v>
      </c>
      <c r="AW2521">
        <v>10</v>
      </c>
      <c r="AX2521">
        <v>9.5</v>
      </c>
      <c r="AY2521">
        <v>10</v>
      </c>
      <c r="AZ2521" t="s">
        <v>62</v>
      </c>
      <c r="BA2521">
        <v>9.5</v>
      </c>
      <c r="BB2521">
        <v>10</v>
      </c>
      <c r="BC2521">
        <v>10</v>
      </c>
      <c r="BD2521" t="s">
        <v>62</v>
      </c>
      <c r="BE2521">
        <v>0.0285954633708565</v>
      </c>
      <c r="BF2521">
        <v>0.115672302132164</v>
      </c>
      <c r="BG2521">
        <v>0.179988412700566</v>
      </c>
      <c r="BH2521">
        <f t="shared" si="39"/>
        <v>8.86842105263158</v>
      </c>
    </row>
    <row r="2522" spans="1:60">
      <c r="A2522">
        <v>32</v>
      </c>
      <c r="B2522">
        <v>11</v>
      </c>
      <c r="C2522" t="s">
        <v>452</v>
      </c>
      <c r="D2522">
        <v>29.5</v>
      </c>
      <c r="E2522">
        <v>0.202749140893471</v>
      </c>
      <c r="F2522">
        <v>0</v>
      </c>
      <c r="G2522">
        <v>28</v>
      </c>
      <c r="H2522">
        <v>5</v>
      </c>
      <c r="I2522" t="s">
        <v>61</v>
      </c>
      <c r="J2522">
        <v>38</v>
      </c>
      <c r="K2522">
        <v>3</v>
      </c>
      <c r="L2522">
        <v>3</v>
      </c>
      <c r="M2522">
        <v>7</v>
      </c>
      <c r="N2522">
        <v>7</v>
      </c>
      <c r="O2522">
        <v>7</v>
      </c>
      <c r="P2522" t="s">
        <v>62</v>
      </c>
      <c r="Q2522">
        <v>6</v>
      </c>
      <c r="R2522">
        <v>7</v>
      </c>
      <c r="S2522">
        <v>7</v>
      </c>
      <c r="T2522" t="s">
        <v>62</v>
      </c>
      <c r="U2522">
        <v>9</v>
      </c>
      <c r="V2522">
        <v>8</v>
      </c>
      <c r="W2522">
        <v>9</v>
      </c>
      <c r="X2522">
        <v>8</v>
      </c>
      <c r="Y2522">
        <v>8</v>
      </c>
      <c r="Z2522">
        <v>9</v>
      </c>
      <c r="AA2522">
        <v>8</v>
      </c>
      <c r="AB2522" t="s">
        <v>62</v>
      </c>
      <c r="AC2522">
        <v>8</v>
      </c>
      <c r="AD2522">
        <v>8</v>
      </c>
      <c r="AE2522">
        <v>8</v>
      </c>
      <c r="AF2522" t="s">
        <v>62</v>
      </c>
      <c r="AG2522">
        <v>10</v>
      </c>
      <c r="AH2522">
        <v>10</v>
      </c>
      <c r="AI2522">
        <v>10</v>
      </c>
      <c r="AJ2522">
        <v>11</v>
      </c>
      <c r="AK2522">
        <v>9</v>
      </c>
      <c r="AL2522">
        <v>9</v>
      </c>
      <c r="AM2522">
        <v>10</v>
      </c>
      <c r="AN2522">
        <v>9</v>
      </c>
      <c r="AO2522">
        <v>9.75</v>
      </c>
      <c r="AP2522">
        <v>10.75</v>
      </c>
      <c r="AQ2522">
        <v>10.75</v>
      </c>
      <c r="AR2522">
        <v>10.75</v>
      </c>
      <c r="AS2522">
        <v>9</v>
      </c>
      <c r="AT2522">
        <v>9</v>
      </c>
      <c r="AU2522">
        <v>9</v>
      </c>
      <c r="AV2522">
        <v>10</v>
      </c>
      <c r="AW2522">
        <v>9.5</v>
      </c>
      <c r="AX2522">
        <v>9.5</v>
      </c>
      <c r="AY2522">
        <v>10</v>
      </c>
      <c r="AZ2522" t="s">
        <v>62</v>
      </c>
      <c r="BA2522">
        <v>9.5</v>
      </c>
      <c r="BB2522">
        <v>10</v>
      </c>
      <c r="BC2522">
        <v>10</v>
      </c>
      <c r="BD2522" t="s">
        <v>62</v>
      </c>
      <c r="BE2522">
        <v>0.454045656581088</v>
      </c>
      <c r="BF2522">
        <v>0.328397398737279</v>
      </c>
      <c r="BG2522">
        <v>0.157352869141981</v>
      </c>
      <c r="BH2522">
        <f t="shared" si="39"/>
        <v>8.93421052631579</v>
      </c>
    </row>
    <row r="2523" spans="1:60">
      <c r="A2523">
        <v>33</v>
      </c>
      <c r="B2523">
        <v>1</v>
      </c>
      <c r="C2523" t="s">
        <v>453</v>
      </c>
      <c r="D2523">
        <v>17</v>
      </c>
      <c r="E2523">
        <v>0.0688259109311741</v>
      </c>
      <c r="F2523">
        <v>0</v>
      </c>
      <c r="G2523">
        <v>28</v>
      </c>
      <c r="H2523">
        <v>1</v>
      </c>
      <c r="I2523" t="s">
        <v>61</v>
      </c>
      <c r="J2523">
        <v>51</v>
      </c>
      <c r="K2523" t="s">
        <v>64</v>
      </c>
      <c r="L2523">
        <v>12</v>
      </c>
      <c r="M2523">
        <v>6</v>
      </c>
      <c r="N2523">
        <v>6</v>
      </c>
      <c r="O2523">
        <v>5</v>
      </c>
      <c r="P2523" t="s">
        <v>62</v>
      </c>
      <c r="Q2523">
        <v>7</v>
      </c>
      <c r="R2523">
        <v>6</v>
      </c>
      <c r="S2523">
        <v>6</v>
      </c>
      <c r="T2523" t="s">
        <v>62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 t="s">
        <v>62</v>
      </c>
      <c r="AG2523">
        <v>0</v>
      </c>
      <c r="AH2523">
        <v>0</v>
      </c>
      <c r="AI2523">
        <v>0</v>
      </c>
      <c r="AJ2523" t="s">
        <v>62</v>
      </c>
      <c r="AK2523">
        <v>0</v>
      </c>
      <c r="AL2523">
        <v>0</v>
      </c>
      <c r="AM2523">
        <v>0</v>
      </c>
      <c r="AN2523" t="s">
        <v>62</v>
      </c>
      <c r="AO2523">
        <v>0</v>
      </c>
      <c r="AP2523">
        <v>0</v>
      </c>
      <c r="AQ2523">
        <v>0</v>
      </c>
      <c r="AR2523" t="s">
        <v>62</v>
      </c>
      <c r="AS2523">
        <v>0</v>
      </c>
      <c r="AT2523">
        <v>0</v>
      </c>
      <c r="AU2523">
        <v>0</v>
      </c>
      <c r="AV2523" t="s">
        <v>62</v>
      </c>
      <c r="AW2523" t="s">
        <v>62</v>
      </c>
      <c r="AX2523" t="s">
        <v>62</v>
      </c>
      <c r="AY2523" t="s">
        <v>62</v>
      </c>
      <c r="AZ2523" t="s">
        <v>62</v>
      </c>
      <c r="BA2523" t="s">
        <v>62</v>
      </c>
      <c r="BB2523" t="s">
        <v>62</v>
      </c>
      <c r="BC2523" t="s">
        <v>62</v>
      </c>
      <c r="BD2523" t="s">
        <v>62</v>
      </c>
      <c r="BE2523">
        <v>0.0666505717216335</v>
      </c>
      <c r="BF2523">
        <v>0.0677382413264038</v>
      </c>
      <c r="BG2523">
        <v>0.0586416706071562</v>
      </c>
      <c r="BH2523">
        <f t="shared" si="39"/>
        <v>1.24137931034483</v>
      </c>
    </row>
    <row r="2524" spans="1:60">
      <c r="A2524">
        <v>33</v>
      </c>
      <c r="B2524">
        <v>1</v>
      </c>
      <c r="C2524" t="s">
        <v>454</v>
      </c>
      <c r="D2524">
        <v>15</v>
      </c>
      <c r="E2524">
        <v>0.0607287449392713</v>
      </c>
      <c r="F2524">
        <v>0</v>
      </c>
      <c r="G2524">
        <v>8</v>
      </c>
      <c r="H2524">
        <v>1</v>
      </c>
      <c r="I2524" t="s">
        <v>61</v>
      </c>
      <c r="J2524">
        <v>68</v>
      </c>
      <c r="K2524" t="s">
        <v>64</v>
      </c>
      <c r="L2524">
        <v>10</v>
      </c>
      <c r="M2524">
        <v>5</v>
      </c>
      <c r="N2524">
        <v>5</v>
      </c>
      <c r="O2524">
        <v>5</v>
      </c>
      <c r="P2524" t="s">
        <v>62</v>
      </c>
      <c r="Q2524">
        <v>6</v>
      </c>
      <c r="R2524">
        <v>4</v>
      </c>
      <c r="S2524">
        <v>5</v>
      </c>
      <c r="T2524" t="s">
        <v>62</v>
      </c>
      <c r="U2524">
        <v>6.5</v>
      </c>
      <c r="V2524">
        <v>5.5</v>
      </c>
      <c r="W2524">
        <v>5.5</v>
      </c>
      <c r="X2524">
        <v>5.5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 t="s">
        <v>62</v>
      </c>
      <c r="AG2524">
        <v>0</v>
      </c>
      <c r="AH2524">
        <v>0</v>
      </c>
      <c r="AI2524">
        <v>0</v>
      </c>
      <c r="AJ2524" t="s">
        <v>62</v>
      </c>
      <c r="AK2524">
        <v>0</v>
      </c>
      <c r="AL2524">
        <v>0</v>
      </c>
      <c r="AM2524">
        <v>0</v>
      </c>
      <c r="AN2524" t="s">
        <v>62</v>
      </c>
      <c r="AO2524">
        <v>0</v>
      </c>
      <c r="AP2524">
        <v>0</v>
      </c>
      <c r="AQ2524">
        <v>0</v>
      </c>
      <c r="AR2524" t="s">
        <v>62</v>
      </c>
      <c r="AS2524">
        <v>0</v>
      </c>
      <c r="AT2524">
        <v>0</v>
      </c>
      <c r="AU2524">
        <v>0</v>
      </c>
      <c r="AV2524" t="s">
        <v>62</v>
      </c>
      <c r="AW2524" t="s">
        <v>62</v>
      </c>
      <c r="AX2524" t="s">
        <v>62</v>
      </c>
      <c r="AY2524" t="s">
        <v>62</v>
      </c>
      <c r="AZ2524" t="s">
        <v>62</v>
      </c>
      <c r="BA2524" t="s">
        <v>62</v>
      </c>
      <c r="BB2524" t="s">
        <v>62</v>
      </c>
      <c r="BC2524" t="s">
        <v>62</v>
      </c>
      <c r="BD2524" t="s">
        <v>62</v>
      </c>
      <c r="BE2524">
        <v>0.0765367058635544</v>
      </c>
      <c r="BF2524">
        <v>0.0686327254014128</v>
      </c>
      <c r="BG2524">
        <v>0.0550600472043065</v>
      </c>
      <c r="BH2524">
        <f t="shared" si="39"/>
        <v>1.82758620689655</v>
      </c>
    </row>
    <row r="2525" spans="1:60">
      <c r="A2525">
        <v>33</v>
      </c>
      <c r="B2525">
        <v>1</v>
      </c>
      <c r="C2525" t="s">
        <v>455</v>
      </c>
      <c r="D2525">
        <v>16</v>
      </c>
      <c r="E2525">
        <v>0.0647773279352227</v>
      </c>
      <c r="F2525">
        <v>0</v>
      </c>
      <c r="G2525">
        <v>14</v>
      </c>
      <c r="H2525">
        <v>1</v>
      </c>
      <c r="I2525" t="s">
        <v>61</v>
      </c>
      <c r="J2525">
        <v>74</v>
      </c>
      <c r="K2525" t="s">
        <v>64</v>
      </c>
      <c r="L2525">
        <v>10</v>
      </c>
      <c r="M2525">
        <v>6</v>
      </c>
      <c r="N2525">
        <v>5</v>
      </c>
      <c r="O2525">
        <v>5</v>
      </c>
      <c r="P2525" t="s">
        <v>62</v>
      </c>
      <c r="Q2525">
        <v>6</v>
      </c>
      <c r="R2525">
        <v>4</v>
      </c>
      <c r="S2525">
        <v>5</v>
      </c>
      <c r="T2525" t="s">
        <v>62</v>
      </c>
      <c r="U2525">
        <v>6</v>
      </c>
      <c r="V2525">
        <v>5</v>
      </c>
      <c r="W2525">
        <v>5</v>
      </c>
      <c r="X2525">
        <v>5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 t="s">
        <v>62</v>
      </c>
      <c r="AG2525">
        <v>0</v>
      </c>
      <c r="AH2525">
        <v>0</v>
      </c>
      <c r="AI2525">
        <v>0</v>
      </c>
      <c r="AJ2525" t="s">
        <v>62</v>
      </c>
      <c r="AK2525">
        <v>0</v>
      </c>
      <c r="AL2525">
        <v>0</v>
      </c>
      <c r="AM2525">
        <v>0</v>
      </c>
      <c r="AN2525" t="s">
        <v>62</v>
      </c>
      <c r="AO2525">
        <v>0</v>
      </c>
      <c r="AP2525">
        <v>0</v>
      </c>
      <c r="AQ2525">
        <v>0</v>
      </c>
      <c r="AR2525" t="s">
        <v>62</v>
      </c>
      <c r="AS2525">
        <v>0</v>
      </c>
      <c r="AT2525">
        <v>0</v>
      </c>
      <c r="AU2525">
        <v>0</v>
      </c>
      <c r="AV2525" t="s">
        <v>62</v>
      </c>
      <c r="AW2525" t="s">
        <v>62</v>
      </c>
      <c r="AX2525" t="s">
        <v>62</v>
      </c>
      <c r="AY2525" t="s">
        <v>62</v>
      </c>
      <c r="AZ2525" t="s">
        <v>62</v>
      </c>
      <c r="BA2525" t="s">
        <v>62</v>
      </c>
      <c r="BB2525" t="s">
        <v>62</v>
      </c>
      <c r="BC2525" t="s">
        <v>62</v>
      </c>
      <c r="BD2525" t="s">
        <v>62</v>
      </c>
      <c r="BE2525">
        <v>0.183125236977907</v>
      </c>
      <c r="BF2525">
        <v>0.123951282456565</v>
      </c>
      <c r="BG2525">
        <v>0.0402488820616837</v>
      </c>
      <c r="BH2525">
        <f t="shared" si="39"/>
        <v>1.79310344827586</v>
      </c>
    </row>
    <row r="2526" spans="1:60">
      <c r="A2526">
        <v>33</v>
      </c>
      <c r="B2526">
        <v>1</v>
      </c>
      <c r="C2526" t="s">
        <v>456</v>
      </c>
      <c r="D2526">
        <v>23</v>
      </c>
      <c r="E2526">
        <v>0.0931174089068826</v>
      </c>
      <c r="F2526">
        <v>0</v>
      </c>
      <c r="G2526">
        <v>7</v>
      </c>
      <c r="H2526">
        <v>1</v>
      </c>
      <c r="I2526" t="s">
        <v>61</v>
      </c>
      <c r="J2526">
        <v>24</v>
      </c>
      <c r="K2526">
        <v>3</v>
      </c>
      <c r="L2526">
        <v>3</v>
      </c>
      <c r="M2526">
        <v>8</v>
      </c>
      <c r="N2526">
        <v>7</v>
      </c>
      <c r="O2526">
        <v>8</v>
      </c>
      <c r="P2526" t="s">
        <v>62</v>
      </c>
      <c r="Q2526">
        <v>8</v>
      </c>
      <c r="R2526">
        <v>8</v>
      </c>
      <c r="S2526">
        <v>8</v>
      </c>
      <c r="T2526" t="s">
        <v>62</v>
      </c>
      <c r="U2526">
        <v>8.5</v>
      </c>
      <c r="V2526">
        <v>8.5</v>
      </c>
      <c r="W2526">
        <v>9</v>
      </c>
      <c r="X2526">
        <v>8.5</v>
      </c>
      <c r="Y2526">
        <v>8</v>
      </c>
      <c r="Z2526">
        <v>8</v>
      </c>
      <c r="AA2526">
        <v>8</v>
      </c>
      <c r="AB2526">
        <v>8</v>
      </c>
      <c r="AC2526">
        <v>9</v>
      </c>
      <c r="AD2526">
        <v>9</v>
      </c>
      <c r="AE2526">
        <v>9</v>
      </c>
      <c r="AF2526" t="s">
        <v>62</v>
      </c>
      <c r="AG2526">
        <v>10</v>
      </c>
      <c r="AH2526">
        <v>11</v>
      </c>
      <c r="AI2526">
        <v>11</v>
      </c>
      <c r="AJ2526" t="s">
        <v>62</v>
      </c>
      <c r="AK2526">
        <v>10</v>
      </c>
      <c r="AL2526">
        <v>10</v>
      </c>
      <c r="AM2526">
        <v>10</v>
      </c>
      <c r="AN2526" t="s">
        <v>62</v>
      </c>
      <c r="AO2526">
        <v>9.5</v>
      </c>
      <c r="AP2526">
        <v>9.5</v>
      </c>
      <c r="AQ2526">
        <v>10</v>
      </c>
      <c r="AR2526" t="s">
        <v>62</v>
      </c>
      <c r="AS2526">
        <v>10</v>
      </c>
      <c r="AT2526">
        <v>10</v>
      </c>
      <c r="AU2526">
        <v>10</v>
      </c>
      <c r="AV2526" t="s">
        <v>62</v>
      </c>
      <c r="AW2526" t="s">
        <v>62</v>
      </c>
      <c r="AX2526" t="s">
        <v>62</v>
      </c>
      <c r="AY2526" t="s">
        <v>62</v>
      </c>
      <c r="AZ2526" t="s">
        <v>62</v>
      </c>
      <c r="BA2526" t="s">
        <v>62</v>
      </c>
      <c r="BB2526" t="s">
        <v>62</v>
      </c>
      <c r="BC2526" t="s">
        <v>62</v>
      </c>
      <c r="BD2526" t="s">
        <v>62</v>
      </c>
      <c r="BE2526">
        <v>0.0200516781660147</v>
      </c>
      <c r="BF2526">
        <v>0.0565845435364486</v>
      </c>
      <c r="BG2526">
        <v>0.0608300641042288</v>
      </c>
      <c r="BH2526">
        <f t="shared" si="39"/>
        <v>9.01724137931035</v>
      </c>
    </row>
    <row r="2527" spans="1:60">
      <c r="A2527">
        <v>33</v>
      </c>
      <c r="B2527">
        <v>1</v>
      </c>
      <c r="C2527" t="s">
        <v>457</v>
      </c>
      <c r="D2527">
        <v>22</v>
      </c>
      <c r="E2527">
        <v>0.0890688259109312</v>
      </c>
      <c r="F2527">
        <v>0</v>
      </c>
      <c r="G2527">
        <v>11</v>
      </c>
      <c r="H2527">
        <v>2</v>
      </c>
      <c r="I2527" t="s">
        <v>61</v>
      </c>
      <c r="J2527">
        <v>38</v>
      </c>
      <c r="K2527" t="s">
        <v>64</v>
      </c>
      <c r="L2527">
        <v>6</v>
      </c>
      <c r="M2527">
        <v>8</v>
      </c>
      <c r="N2527">
        <v>7</v>
      </c>
      <c r="O2527">
        <v>7</v>
      </c>
      <c r="P2527" t="s">
        <v>62</v>
      </c>
      <c r="Q2527">
        <v>8</v>
      </c>
      <c r="R2527">
        <v>7</v>
      </c>
      <c r="S2527">
        <v>7</v>
      </c>
      <c r="T2527" t="s">
        <v>62</v>
      </c>
      <c r="U2527">
        <v>7</v>
      </c>
      <c r="V2527">
        <v>6.5</v>
      </c>
      <c r="W2527">
        <v>6</v>
      </c>
      <c r="X2527">
        <v>6.5</v>
      </c>
      <c r="Y2527">
        <v>7</v>
      </c>
      <c r="Z2527">
        <v>8</v>
      </c>
      <c r="AA2527">
        <v>7</v>
      </c>
      <c r="AB2527">
        <v>7</v>
      </c>
      <c r="AC2527">
        <v>8</v>
      </c>
      <c r="AD2527">
        <v>8</v>
      </c>
      <c r="AE2527">
        <v>8</v>
      </c>
      <c r="AF2527" t="s">
        <v>62</v>
      </c>
      <c r="AG2527">
        <v>11</v>
      </c>
      <c r="AH2527">
        <v>10</v>
      </c>
      <c r="AI2527">
        <v>10</v>
      </c>
      <c r="AJ2527" t="s">
        <v>62</v>
      </c>
      <c r="AK2527">
        <v>8</v>
      </c>
      <c r="AL2527">
        <v>8</v>
      </c>
      <c r="AM2527">
        <v>8</v>
      </c>
      <c r="AN2527" t="s">
        <v>62</v>
      </c>
      <c r="AO2527">
        <v>0</v>
      </c>
      <c r="AP2527">
        <v>0</v>
      </c>
      <c r="AQ2527">
        <v>0</v>
      </c>
      <c r="AR2527" t="s">
        <v>62</v>
      </c>
      <c r="AS2527">
        <v>0</v>
      </c>
      <c r="AT2527">
        <v>0</v>
      </c>
      <c r="AU2527">
        <v>0</v>
      </c>
      <c r="AV2527" t="s">
        <v>62</v>
      </c>
      <c r="AW2527" t="s">
        <v>62</v>
      </c>
      <c r="AX2527" t="s">
        <v>62</v>
      </c>
      <c r="AY2527" t="s">
        <v>62</v>
      </c>
      <c r="AZ2527" t="s">
        <v>62</v>
      </c>
      <c r="BA2527" t="s">
        <v>62</v>
      </c>
      <c r="BB2527" t="s">
        <v>62</v>
      </c>
      <c r="BC2527" t="s">
        <v>62</v>
      </c>
      <c r="BD2527" t="s">
        <v>62</v>
      </c>
      <c r="BE2527">
        <v>0.0736628194171575</v>
      </c>
      <c r="BF2527">
        <v>0.0813658226640444</v>
      </c>
      <c r="BG2527">
        <v>0.064502377779619</v>
      </c>
      <c r="BH2527">
        <f t="shared" si="39"/>
        <v>6.13793103448276</v>
      </c>
    </row>
    <row r="2528" spans="1:60">
      <c r="A2528">
        <v>33</v>
      </c>
      <c r="B2528">
        <v>1</v>
      </c>
      <c r="C2528" t="s">
        <v>458</v>
      </c>
      <c r="D2528">
        <v>20</v>
      </c>
      <c r="E2528">
        <v>0.0809716599190283</v>
      </c>
      <c r="F2528">
        <v>0</v>
      </c>
      <c r="G2528">
        <v>36</v>
      </c>
      <c r="H2528">
        <v>2</v>
      </c>
      <c r="I2528" t="s">
        <v>61</v>
      </c>
      <c r="J2528">
        <v>39</v>
      </c>
      <c r="K2528">
        <v>5</v>
      </c>
      <c r="L2528">
        <v>5</v>
      </c>
      <c r="M2528">
        <v>7</v>
      </c>
      <c r="N2528">
        <v>6</v>
      </c>
      <c r="O2528">
        <v>7</v>
      </c>
      <c r="P2528" t="s">
        <v>62</v>
      </c>
      <c r="Q2528">
        <v>7</v>
      </c>
      <c r="R2528">
        <v>7</v>
      </c>
      <c r="S2528">
        <v>7</v>
      </c>
      <c r="T2528" t="s">
        <v>62</v>
      </c>
      <c r="U2528">
        <v>7.5</v>
      </c>
      <c r="V2528">
        <v>7.5</v>
      </c>
      <c r="W2528">
        <v>8</v>
      </c>
      <c r="X2528">
        <v>7</v>
      </c>
      <c r="Y2528">
        <v>9</v>
      </c>
      <c r="Z2528">
        <v>9</v>
      </c>
      <c r="AA2528">
        <v>9</v>
      </c>
      <c r="AB2528">
        <v>9</v>
      </c>
      <c r="AC2528">
        <v>8.5</v>
      </c>
      <c r="AD2528">
        <v>8.5</v>
      </c>
      <c r="AE2528">
        <v>8.5</v>
      </c>
      <c r="AF2528" t="s">
        <v>62</v>
      </c>
      <c r="AG2528">
        <v>10</v>
      </c>
      <c r="AH2528">
        <v>9</v>
      </c>
      <c r="AI2528">
        <v>9</v>
      </c>
      <c r="AJ2528" t="s">
        <v>62</v>
      </c>
      <c r="AK2528">
        <v>8.5</v>
      </c>
      <c r="AL2528">
        <v>8.5</v>
      </c>
      <c r="AM2528">
        <v>8.5</v>
      </c>
      <c r="AN2528" t="s">
        <v>62</v>
      </c>
      <c r="AO2528">
        <v>9</v>
      </c>
      <c r="AP2528">
        <v>9</v>
      </c>
      <c r="AQ2528">
        <v>9</v>
      </c>
      <c r="AR2528" t="s">
        <v>62</v>
      </c>
      <c r="AS2528">
        <v>9</v>
      </c>
      <c r="AT2528">
        <v>9.5</v>
      </c>
      <c r="AU2528">
        <v>9.5</v>
      </c>
      <c r="AV2528" t="s">
        <v>62</v>
      </c>
      <c r="AW2528" t="s">
        <v>62</v>
      </c>
      <c r="AX2528" t="s">
        <v>62</v>
      </c>
      <c r="AY2528" t="s">
        <v>62</v>
      </c>
      <c r="AZ2528" t="s">
        <v>62</v>
      </c>
      <c r="BA2528" t="s">
        <v>62</v>
      </c>
      <c r="BB2528" t="s">
        <v>62</v>
      </c>
      <c r="BC2528" t="s">
        <v>62</v>
      </c>
      <c r="BD2528" t="s">
        <v>62</v>
      </c>
      <c r="BE2528">
        <v>0.0370351332590181</v>
      </c>
      <c r="BF2528">
        <v>0.0590033965890232</v>
      </c>
      <c r="BG2528">
        <v>0.0534652995936207</v>
      </c>
      <c r="BH2528">
        <f t="shared" si="39"/>
        <v>8.31034482758621</v>
      </c>
    </row>
    <row r="2529" spans="1:60">
      <c r="A2529">
        <v>33</v>
      </c>
      <c r="B2529">
        <v>1</v>
      </c>
      <c r="C2529" t="s">
        <v>459</v>
      </c>
      <c r="D2529">
        <v>21</v>
      </c>
      <c r="E2529">
        <v>0.0850202429149798</v>
      </c>
      <c r="F2529">
        <v>0</v>
      </c>
      <c r="G2529">
        <v>30</v>
      </c>
      <c r="H2529">
        <v>2</v>
      </c>
      <c r="I2529" t="s">
        <v>61</v>
      </c>
      <c r="J2529">
        <v>26</v>
      </c>
      <c r="K2529">
        <v>4</v>
      </c>
      <c r="L2529">
        <v>4</v>
      </c>
      <c r="M2529">
        <v>7</v>
      </c>
      <c r="N2529">
        <v>7</v>
      </c>
      <c r="O2529">
        <v>7</v>
      </c>
      <c r="P2529" t="s">
        <v>62</v>
      </c>
      <c r="Q2529">
        <v>8</v>
      </c>
      <c r="R2529">
        <v>7</v>
      </c>
      <c r="S2529">
        <v>7</v>
      </c>
      <c r="T2529" t="s">
        <v>62</v>
      </c>
      <c r="U2529">
        <v>8</v>
      </c>
      <c r="V2529">
        <v>8</v>
      </c>
      <c r="W2529">
        <v>7.5</v>
      </c>
      <c r="X2529">
        <v>7.5</v>
      </c>
      <c r="Y2529">
        <v>8</v>
      </c>
      <c r="Z2529">
        <v>9</v>
      </c>
      <c r="AA2529">
        <v>8</v>
      </c>
      <c r="AB2529">
        <v>8</v>
      </c>
      <c r="AC2529">
        <v>8</v>
      </c>
      <c r="AD2529">
        <v>8</v>
      </c>
      <c r="AE2529">
        <v>8</v>
      </c>
      <c r="AF2529" t="s">
        <v>62</v>
      </c>
      <c r="AG2529">
        <v>10</v>
      </c>
      <c r="AH2529">
        <v>9</v>
      </c>
      <c r="AI2529">
        <v>9</v>
      </c>
      <c r="AJ2529" t="s">
        <v>62</v>
      </c>
      <c r="AK2529">
        <v>9.5</v>
      </c>
      <c r="AL2529">
        <v>9</v>
      </c>
      <c r="AM2529">
        <v>8.5</v>
      </c>
      <c r="AN2529" t="s">
        <v>62</v>
      </c>
      <c r="AO2529">
        <v>9</v>
      </c>
      <c r="AP2529">
        <v>8.5</v>
      </c>
      <c r="AQ2529">
        <v>9</v>
      </c>
      <c r="AR2529" t="s">
        <v>62</v>
      </c>
      <c r="AS2529">
        <v>10</v>
      </c>
      <c r="AT2529">
        <v>9.5</v>
      </c>
      <c r="AU2529">
        <v>10</v>
      </c>
      <c r="AV2529" t="s">
        <v>62</v>
      </c>
      <c r="AW2529" t="s">
        <v>62</v>
      </c>
      <c r="AX2529" t="s">
        <v>62</v>
      </c>
      <c r="AY2529" t="s">
        <v>62</v>
      </c>
      <c r="AZ2529" t="s">
        <v>62</v>
      </c>
      <c r="BA2529" t="s">
        <v>62</v>
      </c>
      <c r="BB2529" t="s">
        <v>62</v>
      </c>
      <c r="BC2529" t="s">
        <v>62</v>
      </c>
      <c r="BD2529" t="s">
        <v>62</v>
      </c>
      <c r="BE2529">
        <v>0.0812819598674417</v>
      </c>
      <c r="BF2529">
        <v>0.0831511013912107</v>
      </c>
      <c r="BG2529">
        <v>0.0584462438056588</v>
      </c>
      <c r="BH2529">
        <f t="shared" si="39"/>
        <v>8.3448275862069</v>
      </c>
    </row>
    <row r="2530" spans="1:60">
      <c r="A2530">
        <v>33</v>
      </c>
      <c r="B2530">
        <v>1</v>
      </c>
      <c r="C2530" t="s">
        <v>460</v>
      </c>
      <c r="D2530">
        <v>18</v>
      </c>
      <c r="E2530">
        <v>0.0728744939271255</v>
      </c>
      <c r="F2530">
        <v>0</v>
      </c>
      <c r="G2530">
        <v>1</v>
      </c>
      <c r="H2530">
        <v>2</v>
      </c>
      <c r="I2530" t="s">
        <v>61</v>
      </c>
      <c r="J2530">
        <v>28</v>
      </c>
      <c r="K2530">
        <v>2</v>
      </c>
      <c r="L2530">
        <v>2</v>
      </c>
      <c r="M2530">
        <v>6</v>
      </c>
      <c r="N2530">
        <v>6</v>
      </c>
      <c r="O2530">
        <v>6</v>
      </c>
      <c r="P2530" t="s">
        <v>62</v>
      </c>
      <c r="Q2530">
        <v>7</v>
      </c>
      <c r="R2530">
        <v>7</v>
      </c>
      <c r="S2530">
        <v>7</v>
      </c>
      <c r="T2530" t="s">
        <v>62</v>
      </c>
      <c r="U2530">
        <v>7.5</v>
      </c>
      <c r="V2530">
        <v>7</v>
      </c>
      <c r="W2530">
        <v>7</v>
      </c>
      <c r="X2530">
        <v>6.5</v>
      </c>
      <c r="Y2530">
        <v>8</v>
      </c>
      <c r="Z2530">
        <v>8</v>
      </c>
      <c r="AA2530">
        <v>8</v>
      </c>
      <c r="AB2530">
        <v>8</v>
      </c>
      <c r="AC2530">
        <v>9</v>
      </c>
      <c r="AD2530">
        <v>8.5</v>
      </c>
      <c r="AE2530">
        <v>8.5</v>
      </c>
      <c r="AF2530" t="s">
        <v>62</v>
      </c>
      <c r="AG2530">
        <v>8</v>
      </c>
      <c r="AH2530">
        <v>8</v>
      </c>
      <c r="AI2530">
        <v>8</v>
      </c>
      <c r="AJ2530" t="s">
        <v>62</v>
      </c>
      <c r="AK2530">
        <v>9</v>
      </c>
      <c r="AL2530">
        <v>8.5</v>
      </c>
      <c r="AM2530">
        <v>8.5</v>
      </c>
      <c r="AN2530" t="s">
        <v>62</v>
      </c>
      <c r="AO2530">
        <v>9.5</v>
      </c>
      <c r="AP2530">
        <v>9.5</v>
      </c>
      <c r="AQ2530">
        <v>9.5</v>
      </c>
      <c r="AR2530" t="s">
        <v>62</v>
      </c>
      <c r="AS2530">
        <v>9.5</v>
      </c>
      <c r="AT2530">
        <v>9.5</v>
      </c>
      <c r="AU2530">
        <v>9.5</v>
      </c>
      <c r="AV2530" t="s">
        <v>62</v>
      </c>
      <c r="AW2530" t="s">
        <v>62</v>
      </c>
      <c r="AX2530" t="s">
        <v>62</v>
      </c>
      <c r="AY2530" t="s">
        <v>62</v>
      </c>
      <c r="AZ2530" t="s">
        <v>62</v>
      </c>
      <c r="BA2530" t="s">
        <v>62</v>
      </c>
      <c r="BB2530" t="s">
        <v>62</v>
      </c>
      <c r="BC2530" t="s">
        <v>62</v>
      </c>
      <c r="BD2530" t="s">
        <v>62</v>
      </c>
      <c r="BE2530">
        <v>0.251457613656897</v>
      </c>
      <c r="BF2530">
        <v>0.162166053792011</v>
      </c>
      <c r="BG2530">
        <v>0.0501807499913502</v>
      </c>
      <c r="BH2530">
        <f t="shared" si="39"/>
        <v>8</v>
      </c>
    </row>
    <row r="2531" spans="1:60">
      <c r="A2531">
        <v>33</v>
      </c>
      <c r="B2531">
        <v>1</v>
      </c>
      <c r="C2531" t="s">
        <v>461</v>
      </c>
      <c r="D2531">
        <v>18</v>
      </c>
      <c r="E2531">
        <v>0.0728744939271255</v>
      </c>
      <c r="F2531">
        <v>0</v>
      </c>
      <c r="G2531">
        <v>16</v>
      </c>
      <c r="H2531">
        <v>3</v>
      </c>
      <c r="I2531" t="s">
        <v>61</v>
      </c>
      <c r="J2531">
        <v>27</v>
      </c>
      <c r="K2531" t="s">
        <v>64</v>
      </c>
      <c r="L2531">
        <v>9</v>
      </c>
      <c r="M2531">
        <v>6</v>
      </c>
      <c r="N2531">
        <v>6</v>
      </c>
      <c r="O2531">
        <v>6</v>
      </c>
      <c r="P2531" t="s">
        <v>62</v>
      </c>
      <c r="Q2531">
        <v>7</v>
      </c>
      <c r="R2531">
        <v>6</v>
      </c>
      <c r="S2531">
        <v>7</v>
      </c>
      <c r="T2531" t="s">
        <v>62</v>
      </c>
      <c r="U2531">
        <v>7.5</v>
      </c>
      <c r="V2531">
        <v>7.5</v>
      </c>
      <c r="W2531">
        <v>8</v>
      </c>
      <c r="X2531">
        <v>7.5</v>
      </c>
      <c r="Y2531">
        <v>8</v>
      </c>
      <c r="Z2531">
        <v>8</v>
      </c>
      <c r="AA2531">
        <v>8</v>
      </c>
      <c r="AB2531">
        <v>8</v>
      </c>
      <c r="AC2531">
        <v>0</v>
      </c>
      <c r="AD2531">
        <v>0</v>
      </c>
      <c r="AE2531">
        <v>0</v>
      </c>
      <c r="AF2531" t="s">
        <v>62</v>
      </c>
      <c r="AG2531">
        <v>0</v>
      </c>
      <c r="AH2531">
        <v>0</v>
      </c>
      <c r="AI2531">
        <v>0</v>
      </c>
      <c r="AJ2531" t="s">
        <v>62</v>
      </c>
      <c r="AK2531">
        <v>0</v>
      </c>
      <c r="AL2531">
        <v>0</v>
      </c>
      <c r="AM2531">
        <v>0</v>
      </c>
      <c r="AN2531" t="s">
        <v>62</v>
      </c>
      <c r="AO2531">
        <v>0</v>
      </c>
      <c r="AP2531">
        <v>0</v>
      </c>
      <c r="AQ2531">
        <v>0</v>
      </c>
      <c r="AR2531" t="s">
        <v>62</v>
      </c>
      <c r="AS2531">
        <v>0</v>
      </c>
      <c r="AT2531">
        <v>0</v>
      </c>
      <c r="AU2531">
        <v>0</v>
      </c>
      <c r="AV2531" t="s">
        <v>62</v>
      </c>
      <c r="AW2531" t="s">
        <v>62</v>
      </c>
      <c r="AX2531" t="s">
        <v>62</v>
      </c>
      <c r="AY2531" t="s">
        <v>62</v>
      </c>
      <c r="AZ2531" t="s">
        <v>62</v>
      </c>
      <c r="BA2531" t="s">
        <v>62</v>
      </c>
      <c r="BB2531" t="s">
        <v>62</v>
      </c>
      <c r="BC2531" t="s">
        <v>62</v>
      </c>
      <c r="BD2531" t="s">
        <v>62</v>
      </c>
      <c r="BE2531">
        <v>0.0526844583107776</v>
      </c>
      <c r="BF2531">
        <v>0.0627794761189515</v>
      </c>
      <c r="BG2531">
        <v>0.0668490304251184</v>
      </c>
      <c r="BH2531">
        <f t="shared" si="39"/>
        <v>3.46551724137931</v>
      </c>
    </row>
    <row r="2532" spans="1:60">
      <c r="A2532">
        <v>33</v>
      </c>
      <c r="B2532">
        <v>1</v>
      </c>
      <c r="C2532" t="s">
        <v>462</v>
      </c>
      <c r="D2532">
        <v>19</v>
      </c>
      <c r="E2532">
        <v>0.0769230769230769</v>
      </c>
      <c r="F2532">
        <v>0</v>
      </c>
      <c r="G2532">
        <v>31</v>
      </c>
      <c r="H2532">
        <v>5</v>
      </c>
      <c r="I2532" t="s">
        <v>61</v>
      </c>
      <c r="J2532">
        <v>26</v>
      </c>
      <c r="K2532" t="s">
        <v>64</v>
      </c>
      <c r="L2532">
        <v>7</v>
      </c>
      <c r="M2532">
        <v>7</v>
      </c>
      <c r="N2532">
        <v>6</v>
      </c>
      <c r="O2532">
        <v>6</v>
      </c>
      <c r="P2532" t="s">
        <v>62</v>
      </c>
      <c r="Q2532">
        <v>6</v>
      </c>
      <c r="R2532">
        <v>6</v>
      </c>
      <c r="S2532">
        <v>7</v>
      </c>
      <c r="T2532" t="s">
        <v>62</v>
      </c>
      <c r="U2532">
        <v>8</v>
      </c>
      <c r="V2532">
        <v>8</v>
      </c>
      <c r="W2532">
        <v>7</v>
      </c>
      <c r="X2532">
        <v>8</v>
      </c>
      <c r="Y2532">
        <v>8</v>
      </c>
      <c r="Z2532">
        <v>8</v>
      </c>
      <c r="AA2532">
        <v>8</v>
      </c>
      <c r="AB2532">
        <v>8</v>
      </c>
      <c r="AC2532">
        <v>8.5</v>
      </c>
      <c r="AD2532">
        <v>8.5</v>
      </c>
      <c r="AE2532">
        <v>8.5</v>
      </c>
      <c r="AF2532" t="s">
        <v>62</v>
      </c>
      <c r="AG2532">
        <v>11</v>
      </c>
      <c r="AH2532">
        <v>10</v>
      </c>
      <c r="AI2532">
        <v>10</v>
      </c>
      <c r="AJ2532" t="s">
        <v>62</v>
      </c>
      <c r="AK2532">
        <v>0</v>
      </c>
      <c r="AL2532">
        <v>0</v>
      </c>
      <c r="AM2532">
        <v>0</v>
      </c>
      <c r="AN2532" t="s">
        <v>62</v>
      </c>
      <c r="AO2532">
        <v>0</v>
      </c>
      <c r="AP2532">
        <v>0</v>
      </c>
      <c r="AQ2532">
        <v>0</v>
      </c>
      <c r="AR2532" t="s">
        <v>62</v>
      </c>
      <c r="AS2532">
        <v>0</v>
      </c>
      <c r="AT2532">
        <v>0</v>
      </c>
      <c r="AU2532">
        <v>0</v>
      </c>
      <c r="AV2532" t="s">
        <v>62</v>
      </c>
      <c r="AW2532" t="s">
        <v>62</v>
      </c>
      <c r="AX2532" t="s">
        <v>62</v>
      </c>
      <c r="AY2532" t="s">
        <v>62</v>
      </c>
      <c r="AZ2532" t="s">
        <v>62</v>
      </c>
      <c r="BA2532" t="s">
        <v>62</v>
      </c>
      <c r="BB2532" t="s">
        <v>62</v>
      </c>
      <c r="BC2532" t="s">
        <v>62</v>
      </c>
      <c r="BD2532" t="s">
        <v>62</v>
      </c>
      <c r="BE2532">
        <v>0.0183954747512565</v>
      </c>
      <c r="BF2532">
        <v>0.0476592758371667</v>
      </c>
      <c r="BG2532">
        <v>0.0623361207502322</v>
      </c>
      <c r="BH2532">
        <f t="shared" si="39"/>
        <v>5.43103448275862</v>
      </c>
    </row>
    <row r="2533" spans="1:60">
      <c r="A2533">
        <v>33</v>
      </c>
      <c r="B2533">
        <v>1</v>
      </c>
      <c r="C2533" t="s">
        <v>463</v>
      </c>
      <c r="D2533">
        <v>21</v>
      </c>
      <c r="E2533">
        <v>0.0850202429149798</v>
      </c>
      <c r="F2533">
        <v>0</v>
      </c>
      <c r="G2533">
        <v>17</v>
      </c>
      <c r="H2533">
        <v>5</v>
      </c>
      <c r="I2533" t="s">
        <v>61</v>
      </c>
      <c r="J2533">
        <v>29</v>
      </c>
      <c r="K2533">
        <v>1</v>
      </c>
      <c r="L2533">
        <v>1</v>
      </c>
      <c r="M2533">
        <v>7</v>
      </c>
      <c r="N2533">
        <v>7</v>
      </c>
      <c r="O2533">
        <v>7</v>
      </c>
      <c r="P2533" t="s">
        <v>62</v>
      </c>
      <c r="Q2533">
        <v>8</v>
      </c>
      <c r="R2533">
        <v>7</v>
      </c>
      <c r="S2533">
        <v>7</v>
      </c>
      <c r="T2533" t="s">
        <v>62</v>
      </c>
      <c r="U2533">
        <v>9</v>
      </c>
      <c r="V2533">
        <v>9</v>
      </c>
      <c r="W2533">
        <v>8.5</v>
      </c>
      <c r="X2533">
        <v>8.5</v>
      </c>
      <c r="Y2533">
        <v>9</v>
      </c>
      <c r="Z2533">
        <v>9</v>
      </c>
      <c r="AA2533">
        <v>9</v>
      </c>
      <c r="AB2533">
        <v>9</v>
      </c>
      <c r="AC2533">
        <v>8.5</v>
      </c>
      <c r="AD2533">
        <v>8.5</v>
      </c>
      <c r="AE2533">
        <v>9</v>
      </c>
      <c r="AF2533" t="s">
        <v>62</v>
      </c>
      <c r="AG2533">
        <v>11</v>
      </c>
      <c r="AH2533">
        <v>10</v>
      </c>
      <c r="AI2533">
        <v>11</v>
      </c>
      <c r="AJ2533" t="s">
        <v>62</v>
      </c>
      <c r="AK2533">
        <v>9</v>
      </c>
      <c r="AL2533">
        <v>9.5</v>
      </c>
      <c r="AM2533">
        <v>9</v>
      </c>
      <c r="AN2533" t="s">
        <v>62</v>
      </c>
      <c r="AO2533">
        <v>9.5</v>
      </c>
      <c r="AP2533">
        <v>10</v>
      </c>
      <c r="AQ2533">
        <v>9.5</v>
      </c>
      <c r="AR2533" t="s">
        <v>62</v>
      </c>
      <c r="AS2533">
        <v>9.5</v>
      </c>
      <c r="AT2533">
        <v>10</v>
      </c>
      <c r="AU2533">
        <v>10</v>
      </c>
      <c r="AV2533" t="s">
        <v>62</v>
      </c>
      <c r="AW2533" t="s">
        <v>62</v>
      </c>
      <c r="AX2533" t="s">
        <v>62</v>
      </c>
      <c r="AY2533" t="s">
        <v>62</v>
      </c>
      <c r="AZ2533" t="s">
        <v>62</v>
      </c>
      <c r="BA2533" t="s">
        <v>62</v>
      </c>
      <c r="BB2533" t="s">
        <v>62</v>
      </c>
      <c r="BC2533" t="s">
        <v>62</v>
      </c>
      <c r="BD2533" t="s">
        <v>62</v>
      </c>
      <c r="BE2533">
        <v>0.051663213043913</v>
      </c>
      <c r="BF2533">
        <v>0.0683417279794464</v>
      </c>
      <c r="BG2533">
        <v>0.0503677298028864</v>
      </c>
      <c r="BH2533">
        <f t="shared" si="39"/>
        <v>8.89655172413793</v>
      </c>
    </row>
    <row r="2534" spans="1:60">
      <c r="A2534">
        <v>33</v>
      </c>
      <c r="B2534">
        <v>2</v>
      </c>
      <c r="C2534" t="s">
        <v>453</v>
      </c>
      <c r="D2534">
        <v>19</v>
      </c>
      <c r="E2534">
        <v>0.0736434108527132</v>
      </c>
      <c r="F2534">
        <v>1</v>
      </c>
      <c r="G2534">
        <v>28</v>
      </c>
      <c r="H2534">
        <v>1</v>
      </c>
      <c r="I2534" t="s">
        <v>61</v>
      </c>
      <c r="J2534">
        <v>51</v>
      </c>
      <c r="K2534" t="s">
        <v>64</v>
      </c>
      <c r="L2534">
        <v>12</v>
      </c>
      <c r="M2534">
        <v>6</v>
      </c>
      <c r="N2534">
        <v>6</v>
      </c>
      <c r="O2534">
        <v>5</v>
      </c>
      <c r="P2534" t="s">
        <v>62</v>
      </c>
      <c r="Q2534">
        <v>7</v>
      </c>
      <c r="R2534">
        <v>6</v>
      </c>
      <c r="S2534">
        <v>6</v>
      </c>
      <c r="T2534" t="s">
        <v>62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 t="s">
        <v>62</v>
      </c>
      <c r="AG2534">
        <v>0</v>
      </c>
      <c r="AH2534">
        <v>0</v>
      </c>
      <c r="AI2534">
        <v>0</v>
      </c>
      <c r="AJ2534" t="s">
        <v>62</v>
      </c>
      <c r="AK2534">
        <v>0</v>
      </c>
      <c r="AL2534">
        <v>0</v>
      </c>
      <c r="AM2534">
        <v>0</v>
      </c>
      <c r="AN2534" t="s">
        <v>62</v>
      </c>
      <c r="AO2534">
        <v>0</v>
      </c>
      <c r="AP2534">
        <v>0</v>
      </c>
      <c r="AQ2534">
        <v>0</v>
      </c>
      <c r="AR2534" t="s">
        <v>62</v>
      </c>
      <c r="AS2534">
        <v>0</v>
      </c>
      <c r="AT2534">
        <v>0</v>
      </c>
      <c r="AU2534">
        <v>0</v>
      </c>
      <c r="AV2534" t="s">
        <v>62</v>
      </c>
      <c r="AW2534" t="s">
        <v>62</v>
      </c>
      <c r="AX2534" t="s">
        <v>62</v>
      </c>
      <c r="AY2534" t="s">
        <v>62</v>
      </c>
      <c r="AZ2534" t="s">
        <v>62</v>
      </c>
      <c r="BA2534" t="s">
        <v>62</v>
      </c>
      <c r="BB2534" t="s">
        <v>62</v>
      </c>
      <c r="BC2534" t="s">
        <v>62</v>
      </c>
      <c r="BD2534" t="s">
        <v>62</v>
      </c>
      <c r="BE2534">
        <v>0.0478956823367363</v>
      </c>
      <c r="BF2534">
        <v>0.0607695465947247</v>
      </c>
      <c r="BG2534">
        <v>0.0458353868824588</v>
      </c>
      <c r="BH2534">
        <f t="shared" si="39"/>
        <v>1.24137931034483</v>
      </c>
    </row>
    <row r="2535" spans="1:60">
      <c r="A2535">
        <v>33</v>
      </c>
      <c r="B2535">
        <v>2</v>
      </c>
      <c r="C2535" t="s">
        <v>454</v>
      </c>
      <c r="D2535">
        <v>15</v>
      </c>
      <c r="E2535">
        <v>0.0581395348837209</v>
      </c>
      <c r="F2535">
        <v>0</v>
      </c>
      <c r="G2535">
        <v>8</v>
      </c>
      <c r="H2535">
        <v>1</v>
      </c>
      <c r="I2535" t="s">
        <v>61</v>
      </c>
      <c r="J2535">
        <v>68</v>
      </c>
      <c r="K2535" t="s">
        <v>64</v>
      </c>
      <c r="L2535">
        <v>10</v>
      </c>
      <c r="M2535">
        <v>5</v>
      </c>
      <c r="N2535">
        <v>5</v>
      </c>
      <c r="O2535">
        <v>5</v>
      </c>
      <c r="P2535" t="s">
        <v>62</v>
      </c>
      <c r="Q2535">
        <v>6</v>
      </c>
      <c r="R2535">
        <v>4</v>
      </c>
      <c r="S2535">
        <v>5</v>
      </c>
      <c r="T2535" t="s">
        <v>62</v>
      </c>
      <c r="U2535">
        <v>6.5</v>
      </c>
      <c r="V2535">
        <v>5.5</v>
      </c>
      <c r="W2535">
        <v>5.5</v>
      </c>
      <c r="X2535">
        <v>5.5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 t="s">
        <v>62</v>
      </c>
      <c r="AG2535">
        <v>0</v>
      </c>
      <c r="AH2535">
        <v>0</v>
      </c>
      <c r="AI2535">
        <v>0</v>
      </c>
      <c r="AJ2535" t="s">
        <v>62</v>
      </c>
      <c r="AK2535">
        <v>0</v>
      </c>
      <c r="AL2535">
        <v>0</v>
      </c>
      <c r="AM2535">
        <v>0</v>
      </c>
      <c r="AN2535" t="s">
        <v>62</v>
      </c>
      <c r="AO2535">
        <v>0</v>
      </c>
      <c r="AP2535">
        <v>0</v>
      </c>
      <c r="AQ2535">
        <v>0</v>
      </c>
      <c r="AR2535" t="s">
        <v>62</v>
      </c>
      <c r="AS2535">
        <v>0</v>
      </c>
      <c r="AT2535">
        <v>0</v>
      </c>
      <c r="AU2535">
        <v>0</v>
      </c>
      <c r="AV2535" t="s">
        <v>62</v>
      </c>
      <c r="AW2535" t="s">
        <v>62</v>
      </c>
      <c r="AX2535" t="s">
        <v>62</v>
      </c>
      <c r="AY2535" t="s">
        <v>62</v>
      </c>
      <c r="AZ2535" t="s">
        <v>62</v>
      </c>
      <c r="BA2535" t="s">
        <v>62</v>
      </c>
      <c r="BB2535" t="s">
        <v>62</v>
      </c>
      <c r="BC2535" t="s">
        <v>62</v>
      </c>
      <c r="BD2535" t="s">
        <v>62</v>
      </c>
      <c r="BE2535">
        <v>0.167347056174893</v>
      </c>
      <c r="BF2535">
        <v>0.112743295529307</v>
      </c>
      <c r="BG2535">
        <v>0.0923408839120427</v>
      </c>
      <c r="BH2535">
        <f t="shared" si="39"/>
        <v>1.82758620689655</v>
      </c>
    </row>
    <row r="2536" spans="1:60">
      <c r="A2536">
        <v>33</v>
      </c>
      <c r="B2536">
        <v>2</v>
      </c>
      <c r="C2536" t="s">
        <v>455</v>
      </c>
      <c r="D2536">
        <v>15</v>
      </c>
      <c r="E2536">
        <v>0.0581395348837209</v>
      </c>
      <c r="F2536">
        <v>0</v>
      </c>
      <c r="G2536">
        <v>14</v>
      </c>
      <c r="H2536">
        <v>1</v>
      </c>
      <c r="I2536" t="s">
        <v>61</v>
      </c>
      <c r="J2536">
        <v>74</v>
      </c>
      <c r="K2536" t="s">
        <v>64</v>
      </c>
      <c r="L2536">
        <v>10</v>
      </c>
      <c r="M2536">
        <v>6</v>
      </c>
      <c r="N2536">
        <v>5</v>
      </c>
      <c r="O2536">
        <v>5</v>
      </c>
      <c r="P2536" t="s">
        <v>62</v>
      </c>
      <c r="Q2536">
        <v>6</v>
      </c>
      <c r="R2536">
        <v>4</v>
      </c>
      <c r="S2536">
        <v>5</v>
      </c>
      <c r="T2536" t="s">
        <v>62</v>
      </c>
      <c r="U2536">
        <v>6</v>
      </c>
      <c r="V2536">
        <v>5</v>
      </c>
      <c r="W2536">
        <v>5</v>
      </c>
      <c r="X2536">
        <v>5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 t="s">
        <v>62</v>
      </c>
      <c r="AG2536">
        <v>0</v>
      </c>
      <c r="AH2536">
        <v>0</v>
      </c>
      <c r="AI2536">
        <v>0</v>
      </c>
      <c r="AJ2536" t="s">
        <v>62</v>
      </c>
      <c r="AK2536">
        <v>0</v>
      </c>
      <c r="AL2536">
        <v>0</v>
      </c>
      <c r="AM2536">
        <v>0</v>
      </c>
      <c r="AN2536" t="s">
        <v>62</v>
      </c>
      <c r="AO2536">
        <v>0</v>
      </c>
      <c r="AP2536">
        <v>0</v>
      </c>
      <c r="AQ2536">
        <v>0</v>
      </c>
      <c r="AR2536" t="s">
        <v>62</v>
      </c>
      <c r="AS2536">
        <v>0</v>
      </c>
      <c r="AT2536">
        <v>0</v>
      </c>
      <c r="AU2536">
        <v>0</v>
      </c>
      <c r="AV2536" t="s">
        <v>62</v>
      </c>
      <c r="AW2536" t="s">
        <v>62</v>
      </c>
      <c r="AX2536" t="s">
        <v>62</v>
      </c>
      <c r="AY2536" t="s">
        <v>62</v>
      </c>
      <c r="AZ2536" t="s">
        <v>62</v>
      </c>
      <c r="BA2536" t="s">
        <v>62</v>
      </c>
      <c r="BB2536" t="s">
        <v>62</v>
      </c>
      <c r="BC2536" t="s">
        <v>62</v>
      </c>
      <c r="BD2536" t="s">
        <v>62</v>
      </c>
      <c r="BE2536">
        <v>0.0423000718333957</v>
      </c>
      <c r="BF2536">
        <v>0.0502198033585583</v>
      </c>
      <c r="BG2536">
        <v>0.0574344819310631</v>
      </c>
      <c r="BH2536">
        <f t="shared" si="39"/>
        <v>1.79310344827586</v>
      </c>
    </row>
    <row r="2537" spans="1:60">
      <c r="A2537">
        <v>33</v>
      </c>
      <c r="B2537">
        <v>2</v>
      </c>
      <c r="C2537" t="s">
        <v>456</v>
      </c>
      <c r="D2537">
        <v>24</v>
      </c>
      <c r="E2537">
        <v>0.0930232558139535</v>
      </c>
      <c r="F2537">
        <v>0</v>
      </c>
      <c r="G2537">
        <v>7</v>
      </c>
      <c r="H2537">
        <v>1</v>
      </c>
      <c r="I2537" t="s">
        <v>61</v>
      </c>
      <c r="J2537">
        <v>24</v>
      </c>
      <c r="K2537">
        <v>3</v>
      </c>
      <c r="L2537">
        <v>3</v>
      </c>
      <c r="M2537">
        <v>8</v>
      </c>
      <c r="N2537">
        <v>7</v>
      </c>
      <c r="O2537">
        <v>8</v>
      </c>
      <c r="P2537" t="s">
        <v>62</v>
      </c>
      <c r="Q2537">
        <v>8</v>
      </c>
      <c r="R2537">
        <v>8</v>
      </c>
      <c r="S2537">
        <v>8</v>
      </c>
      <c r="T2537" t="s">
        <v>62</v>
      </c>
      <c r="U2537">
        <v>8.5</v>
      </c>
      <c r="V2537">
        <v>8.5</v>
      </c>
      <c r="W2537">
        <v>9</v>
      </c>
      <c r="X2537">
        <v>8.5</v>
      </c>
      <c r="Y2537">
        <v>8</v>
      </c>
      <c r="Z2537">
        <v>8</v>
      </c>
      <c r="AA2537">
        <v>8</v>
      </c>
      <c r="AB2537">
        <v>8</v>
      </c>
      <c r="AC2537">
        <v>9</v>
      </c>
      <c r="AD2537">
        <v>9</v>
      </c>
      <c r="AE2537">
        <v>9</v>
      </c>
      <c r="AF2537" t="s">
        <v>62</v>
      </c>
      <c r="AG2537">
        <v>10</v>
      </c>
      <c r="AH2537">
        <v>11</v>
      </c>
      <c r="AI2537">
        <v>11</v>
      </c>
      <c r="AJ2537" t="s">
        <v>62</v>
      </c>
      <c r="AK2537">
        <v>10</v>
      </c>
      <c r="AL2537">
        <v>10</v>
      </c>
      <c r="AM2537">
        <v>10</v>
      </c>
      <c r="AN2537" t="s">
        <v>62</v>
      </c>
      <c r="AO2537">
        <v>9.5</v>
      </c>
      <c r="AP2537">
        <v>9.5</v>
      </c>
      <c r="AQ2537">
        <v>10</v>
      </c>
      <c r="AR2537" t="s">
        <v>62</v>
      </c>
      <c r="AS2537">
        <v>10</v>
      </c>
      <c r="AT2537">
        <v>10</v>
      </c>
      <c r="AU2537">
        <v>10</v>
      </c>
      <c r="AV2537" t="s">
        <v>62</v>
      </c>
      <c r="AW2537" t="s">
        <v>62</v>
      </c>
      <c r="AX2537" t="s">
        <v>62</v>
      </c>
      <c r="AY2537" t="s">
        <v>62</v>
      </c>
      <c r="AZ2537" t="s">
        <v>62</v>
      </c>
      <c r="BA2537" t="s">
        <v>62</v>
      </c>
      <c r="BB2537" t="s">
        <v>62</v>
      </c>
      <c r="BC2537" t="s">
        <v>62</v>
      </c>
      <c r="BD2537" t="s">
        <v>62</v>
      </c>
      <c r="BE2537">
        <v>0.0221465018048288</v>
      </c>
      <c r="BF2537">
        <v>0.0575848788093912</v>
      </c>
      <c r="BG2537">
        <v>0.0594774685901259</v>
      </c>
      <c r="BH2537">
        <f t="shared" si="39"/>
        <v>9.01724137931035</v>
      </c>
    </row>
    <row r="2538" spans="1:60">
      <c r="A2538">
        <v>33</v>
      </c>
      <c r="B2538">
        <v>2</v>
      </c>
      <c r="C2538" t="s">
        <v>457</v>
      </c>
      <c r="D2538">
        <v>22</v>
      </c>
      <c r="E2538">
        <v>0.0852713178294574</v>
      </c>
      <c r="F2538">
        <v>0</v>
      </c>
      <c r="G2538">
        <v>11</v>
      </c>
      <c r="H2538">
        <v>2</v>
      </c>
      <c r="I2538" t="s">
        <v>61</v>
      </c>
      <c r="J2538">
        <v>38</v>
      </c>
      <c r="K2538" t="s">
        <v>64</v>
      </c>
      <c r="L2538">
        <v>6</v>
      </c>
      <c r="M2538">
        <v>8</v>
      </c>
      <c r="N2538">
        <v>7</v>
      </c>
      <c r="O2538">
        <v>7</v>
      </c>
      <c r="P2538" t="s">
        <v>62</v>
      </c>
      <c r="Q2538">
        <v>8</v>
      </c>
      <c r="R2538">
        <v>7</v>
      </c>
      <c r="S2538">
        <v>7</v>
      </c>
      <c r="T2538" t="s">
        <v>62</v>
      </c>
      <c r="U2538">
        <v>7</v>
      </c>
      <c r="V2538">
        <v>6.5</v>
      </c>
      <c r="W2538">
        <v>6</v>
      </c>
      <c r="X2538">
        <v>6.5</v>
      </c>
      <c r="Y2538">
        <v>7</v>
      </c>
      <c r="Z2538">
        <v>8</v>
      </c>
      <c r="AA2538">
        <v>7</v>
      </c>
      <c r="AB2538">
        <v>7</v>
      </c>
      <c r="AC2538">
        <v>8</v>
      </c>
      <c r="AD2538">
        <v>8</v>
      </c>
      <c r="AE2538">
        <v>8</v>
      </c>
      <c r="AF2538" t="s">
        <v>62</v>
      </c>
      <c r="AG2538">
        <v>11</v>
      </c>
      <c r="AH2538">
        <v>10</v>
      </c>
      <c r="AI2538">
        <v>10</v>
      </c>
      <c r="AJ2538" t="s">
        <v>62</v>
      </c>
      <c r="AK2538">
        <v>8</v>
      </c>
      <c r="AL2538">
        <v>8</v>
      </c>
      <c r="AM2538">
        <v>8</v>
      </c>
      <c r="AN2538" t="s">
        <v>62</v>
      </c>
      <c r="AO2538">
        <v>0</v>
      </c>
      <c r="AP2538">
        <v>0</v>
      </c>
      <c r="AQ2538">
        <v>0</v>
      </c>
      <c r="AR2538" t="s">
        <v>62</v>
      </c>
      <c r="AS2538">
        <v>0</v>
      </c>
      <c r="AT2538">
        <v>0</v>
      </c>
      <c r="AU2538">
        <v>0</v>
      </c>
      <c r="AV2538" t="s">
        <v>62</v>
      </c>
      <c r="AW2538" t="s">
        <v>62</v>
      </c>
      <c r="AX2538" t="s">
        <v>62</v>
      </c>
      <c r="AY2538" t="s">
        <v>62</v>
      </c>
      <c r="AZ2538" t="s">
        <v>62</v>
      </c>
      <c r="BA2538" t="s">
        <v>62</v>
      </c>
      <c r="BB2538" t="s">
        <v>62</v>
      </c>
      <c r="BC2538" t="s">
        <v>62</v>
      </c>
      <c r="BD2538" t="s">
        <v>62</v>
      </c>
      <c r="BE2538">
        <v>0.174350309773689</v>
      </c>
      <c r="BF2538">
        <v>0.129810813801573</v>
      </c>
      <c r="BG2538">
        <v>0.0535503752450143</v>
      </c>
      <c r="BH2538">
        <f t="shared" si="39"/>
        <v>6.13793103448276</v>
      </c>
    </row>
    <row r="2539" spans="1:60">
      <c r="A2539">
        <v>33</v>
      </c>
      <c r="B2539">
        <v>2</v>
      </c>
      <c r="C2539" t="s">
        <v>458</v>
      </c>
      <c r="D2539">
        <v>21</v>
      </c>
      <c r="E2539">
        <v>0.0813953488372093</v>
      </c>
      <c r="F2539">
        <v>0</v>
      </c>
      <c r="G2539">
        <v>36</v>
      </c>
      <c r="H2539">
        <v>2</v>
      </c>
      <c r="I2539" t="s">
        <v>61</v>
      </c>
      <c r="J2539">
        <v>39</v>
      </c>
      <c r="K2539">
        <v>5</v>
      </c>
      <c r="L2539">
        <v>5</v>
      </c>
      <c r="M2539">
        <v>7</v>
      </c>
      <c r="N2539">
        <v>6</v>
      </c>
      <c r="O2539">
        <v>7</v>
      </c>
      <c r="P2539" t="s">
        <v>62</v>
      </c>
      <c r="Q2539">
        <v>7</v>
      </c>
      <c r="R2539">
        <v>7</v>
      </c>
      <c r="S2539">
        <v>7</v>
      </c>
      <c r="T2539" t="s">
        <v>62</v>
      </c>
      <c r="U2539">
        <v>7.5</v>
      </c>
      <c r="V2539">
        <v>7.5</v>
      </c>
      <c r="W2539">
        <v>8</v>
      </c>
      <c r="X2539">
        <v>7</v>
      </c>
      <c r="Y2539">
        <v>9</v>
      </c>
      <c r="Z2539">
        <v>9</v>
      </c>
      <c r="AA2539">
        <v>9</v>
      </c>
      <c r="AB2539">
        <v>9</v>
      </c>
      <c r="AC2539">
        <v>8.5</v>
      </c>
      <c r="AD2539">
        <v>8.5</v>
      </c>
      <c r="AE2539">
        <v>8.5</v>
      </c>
      <c r="AF2539" t="s">
        <v>62</v>
      </c>
      <c r="AG2539">
        <v>10</v>
      </c>
      <c r="AH2539">
        <v>9</v>
      </c>
      <c r="AI2539">
        <v>9</v>
      </c>
      <c r="AJ2539" t="s">
        <v>62</v>
      </c>
      <c r="AK2539">
        <v>8.5</v>
      </c>
      <c r="AL2539">
        <v>8.5</v>
      </c>
      <c r="AM2539">
        <v>8.5</v>
      </c>
      <c r="AN2539" t="s">
        <v>62</v>
      </c>
      <c r="AO2539">
        <v>9</v>
      </c>
      <c r="AP2539">
        <v>9</v>
      </c>
      <c r="AQ2539">
        <v>9</v>
      </c>
      <c r="AR2539" t="s">
        <v>62</v>
      </c>
      <c r="AS2539">
        <v>9</v>
      </c>
      <c r="AT2539">
        <v>9.5</v>
      </c>
      <c r="AU2539">
        <v>9.5</v>
      </c>
      <c r="AV2539" t="s">
        <v>62</v>
      </c>
      <c r="AW2539" t="s">
        <v>62</v>
      </c>
      <c r="AX2539" t="s">
        <v>62</v>
      </c>
      <c r="AY2539" t="s">
        <v>62</v>
      </c>
      <c r="AZ2539" t="s">
        <v>62</v>
      </c>
      <c r="BA2539" t="s">
        <v>62</v>
      </c>
      <c r="BB2539" t="s">
        <v>62</v>
      </c>
      <c r="BC2539" t="s">
        <v>62</v>
      </c>
      <c r="BD2539" t="s">
        <v>62</v>
      </c>
      <c r="BE2539">
        <v>0.0497009293285057</v>
      </c>
      <c r="BF2539">
        <v>0.0655481390828575</v>
      </c>
      <c r="BG2539">
        <v>0.0746781983615183</v>
      </c>
      <c r="BH2539">
        <f t="shared" si="39"/>
        <v>8.31034482758621</v>
      </c>
    </row>
    <row r="2540" spans="1:60">
      <c r="A2540">
        <v>33</v>
      </c>
      <c r="B2540">
        <v>2</v>
      </c>
      <c r="C2540" t="s">
        <v>459</v>
      </c>
      <c r="D2540">
        <v>22</v>
      </c>
      <c r="E2540">
        <v>0.0852713178294574</v>
      </c>
      <c r="F2540">
        <v>0</v>
      </c>
      <c r="G2540">
        <v>30</v>
      </c>
      <c r="H2540">
        <v>2</v>
      </c>
      <c r="I2540" t="s">
        <v>61</v>
      </c>
      <c r="J2540">
        <v>26</v>
      </c>
      <c r="K2540">
        <v>4</v>
      </c>
      <c r="L2540">
        <v>4</v>
      </c>
      <c r="M2540">
        <v>7</v>
      </c>
      <c r="N2540">
        <v>7</v>
      </c>
      <c r="O2540">
        <v>7</v>
      </c>
      <c r="P2540" t="s">
        <v>62</v>
      </c>
      <c r="Q2540">
        <v>8</v>
      </c>
      <c r="R2540">
        <v>7</v>
      </c>
      <c r="S2540">
        <v>7</v>
      </c>
      <c r="T2540" t="s">
        <v>62</v>
      </c>
      <c r="U2540">
        <v>8</v>
      </c>
      <c r="V2540">
        <v>8</v>
      </c>
      <c r="W2540">
        <v>7.5</v>
      </c>
      <c r="X2540">
        <v>7.5</v>
      </c>
      <c r="Y2540">
        <v>8</v>
      </c>
      <c r="Z2540">
        <v>9</v>
      </c>
      <c r="AA2540">
        <v>8</v>
      </c>
      <c r="AB2540">
        <v>8</v>
      </c>
      <c r="AC2540">
        <v>8</v>
      </c>
      <c r="AD2540">
        <v>8</v>
      </c>
      <c r="AE2540">
        <v>8</v>
      </c>
      <c r="AF2540" t="s">
        <v>62</v>
      </c>
      <c r="AG2540">
        <v>10</v>
      </c>
      <c r="AH2540">
        <v>9</v>
      </c>
      <c r="AI2540">
        <v>9</v>
      </c>
      <c r="AJ2540" t="s">
        <v>62</v>
      </c>
      <c r="AK2540">
        <v>9.5</v>
      </c>
      <c r="AL2540">
        <v>9</v>
      </c>
      <c r="AM2540">
        <v>8.5</v>
      </c>
      <c r="AN2540" t="s">
        <v>62</v>
      </c>
      <c r="AO2540">
        <v>9</v>
      </c>
      <c r="AP2540">
        <v>8.5</v>
      </c>
      <c r="AQ2540">
        <v>9</v>
      </c>
      <c r="AR2540" t="s">
        <v>62</v>
      </c>
      <c r="AS2540">
        <v>10</v>
      </c>
      <c r="AT2540">
        <v>9.5</v>
      </c>
      <c r="AU2540">
        <v>10</v>
      </c>
      <c r="AV2540" t="s">
        <v>62</v>
      </c>
      <c r="AW2540" t="s">
        <v>62</v>
      </c>
      <c r="AX2540" t="s">
        <v>62</v>
      </c>
      <c r="AY2540" t="s">
        <v>62</v>
      </c>
      <c r="AZ2540" t="s">
        <v>62</v>
      </c>
      <c r="BA2540" t="s">
        <v>62</v>
      </c>
      <c r="BB2540" t="s">
        <v>62</v>
      </c>
      <c r="BC2540" t="s">
        <v>62</v>
      </c>
      <c r="BD2540" t="s">
        <v>62</v>
      </c>
      <c r="BE2540">
        <v>0.0770497422899624</v>
      </c>
      <c r="BF2540">
        <v>0.0811605300597099</v>
      </c>
      <c r="BG2540">
        <v>0.0510708681958948</v>
      </c>
      <c r="BH2540">
        <f t="shared" si="39"/>
        <v>8.3448275862069</v>
      </c>
    </row>
    <row r="2541" spans="1:60">
      <c r="A2541">
        <v>33</v>
      </c>
      <c r="B2541">
        <v>2</v>
      </c>
      <c r="C2541" t="s">
        <v>460</v>
      </c>
      <c r="D2541">
        <v>21</v>
      </c>
      <c r="E2541">
        <v>0.0813953488372093</v>
      </c>
      <c r="F2541">
        <v>0</v>
      </c>
      <c r="G2541">
        <v>1</v>
      </c>
      <c r="H2541">
        <v>2</v>
      </c>
      <c r="I2541" t="s">
        <v>61</v>
      </c>
      <c r="J2541">
        <v>28</v>
      </c>
      <c r="K2541">
        <v>2</v>
      </c>
      <c r="L2541">
        <v>2</v>
      </c>
      <c r="M2541">
        <v>6</v>
      </c>
      <c r="N2541">
        <v>6</v>
      </c>
      <c r="O2541">
        <v>6</v>
      </c>
      <c r="P2541" t="s">
        <v>62</v>
      </c>
      <c r="Q2541">
        <v>7</v>
      </c>
      <c r="R2541">
        <v>7</v>
      </c>
      <c r="S2541">
        <v>7</v>
      </c>
      <c r="T2541" t="s">
        <v>62</v>
      </c>
      <c r="U2541">
        <v>7.5</v>
      </c>
      <c r="V2541">
        <v>7</v>
      </c>
      <c r="W2541">
        <v>7</v>
      </c>
      <c r="X2541">
        <v>6.5</v>
      </c>
      <c r="Y2541">
        <v>8</v>
      </c>
      <c r="Z2541">
        <v>8</v>
      </c>
      <c r="AA2541">
        <v>8</v>
      </c>
      <c r="AB2541">
        <v>8</v>
      </c>
      <c r="AC2541">
        <v>9</v>
      </c>
      <c r="AD2541">
        <v>8.5</v>
      </c>
      <c r="AE2541">
        <v>8.5</v>
      </c>
      <c r="AF2541" t="s">
        <v>62</v>
      </c>
      <c r="AG2541">
        <v>8</v>
      </c>
      <c r="AH2541">
        <v>8</v>
      </c>
      <c r="AI2541">
        <v>8</v>
      </c>
      <c r="AJ2541" t="s">
        <v>62</v>
      </c>
      <c r="AK2541">
        <v>9</v>
      </c>
      <c r="AL2541">
        <v>8.5</v>
      </c>
      <c r="AM2541">
        <v>8.5</v>
      </c>
      <c r="AN2541" t="s">
        <v>62</v>
      </c>
      <c r="AO2541">
        <v>9.5</v>
      </c>
      <c r="AP2541">
        <v>9.5</v>
      </c>
      <c r="AQ2541">
        <v>9.5</v>
      </c>
      <c r="AR2541" t="s">
        <v>62</v>
      </c>
      <c r="AS2541">
        <v>9.5</v>
      </c>
      <c r="AT2541">
        <v>9.5</v>
      </c>
      <c r="AU2541">
        <v>9.5</v>
      </c>
      <c r="AV2541" t="s">
        <v>62</v>
      </c>
      <c r="AW2541" t="s">
        <v>62</v>
      </c>
      <c r="AX2541" t="s">
        <v>62</v>
      </c>
      <c r="AY2541" t="s">
        <v>62</v>
      </c>
      <c r="AZ2541" t="s">
        <v>62</v>
      </c>
      <c r="BA2541" t="s">
        <v>62</v>
      </c>
      <c r="BB2541" t="s">
        <v>62</v>
      </c>
      <c r="BC2541" t="s">
        <v>62</v>
      </c>
      <c r="BD2541" t="s">
        <v>62</v>
      </c>
      <c r="BE2541">
        <v>0.0842771128121389</v>
      </c>
      <c r="BF2541">
        <v>0.0828362308246741</v>
      </c>
      <c r="BG2541">
        <v>0.0539548277843102</v>
      </c>
      <c r="BH2541">
        <f t="shared" si="39"/>
        <v>8</v>
      </c>
    </row>
    <row r="2542" spans="1:60">
      <c r="A2542">
        <v>33</v>
      </c>
      <c r="B2542">
        <v>2</v>
      </c>
      <c r="C2542" t="s">
        <v>461</v>
      </c>
      <c r="D2542">
        <v>20</v>
      </c>
      <c r="E2542">
        <v>0.0775193798449612</v>
      </c>
      <c r="F2542">
        <v>0</v>
      </c>
      <c r="G2542">
        <v>16</v>
      </c>
      <c r="H2542">
        <v>3</v>
      </c>
      <c r="I2542" t="s">
        <v>61</v>
      </c>
      <c r="J2542">
        <v>27</v>
      </c>
      <c r="K2542" t="s">
        <v>64</v>
      </c>
      <c r="L2542">
        <v>9</v>
      </c>
      <c r="M2542">
        <v>6</v>
      </c>
      <c r="N2542">
        <v>6</v>
      </c>
      <c r="O2542">
        <v>6</v>
      </c>
      <c r="P2542" t="s">
        <v>62</v>
      </c>
      <c r="Q2542">
        <v>7</v>
      </c>
      <c r="R2542">
        <v>6</v>
      </c>
      <c r="S2542">
        <v>7</v>
      </c>
      <c r="T2542" t="s">
        <v>62</v>
      </c>
      <c r="U2542">
        <v>7.5</v>
      </c>
      <c r="V2542">
        <v>7.5</v>
      </c>
      <c r="W2542">
        <v>8</v>
      </c>
      <c r="X2542">
        <v>7.5</v>
      </c>
      <c r="Y2542">
        <v>8</v>
      </c>
      <c r="Z2542">
        <v>8</v>
      </c>
      <c r="AA2542">
        <v>8</v>
      </c>
      <c r="AB2542">
        <v>8</v>
      </c>
      <c r="AC2542">
        <v>0</v>
      </c>
      <c r="AD2542">
        <v>0</v>
      </c>
      <c r="AE2542">
        <v>0</v>
      </c>
      <c r="AF2542" t="s">
        <v>62</v>
      </c>
      <c r="AG2542">
        <v>0</v>
      </c>
      <c r="AH2542">
        <v>0</v>
      </c>
      <c r="AI2542">
        <v>0</v>
      </c>
      <c r="AJ2542" t="s">
        <v>62</v>
      </c>
      <c r="AK2542">
        <v>0</v>
      </c>
      <c r="AL2542">
        <v>0</v>
      </c>
      <c r="AM2542">
        <v>0</v>
      </c>
      <c r="AN2542" t="s">
        <v>62</v>
      </c>
      <c r="AO2542">
        <v>0</v>
      </c>
      <c r="AP2542">
        <v>0</v>
      </c>
      <c r="AQ2542">
        <v>0</v>
      </c>
      <c r="AR2542" t="s">
        <v>62</v>
      </c>
      <c r="AS2542">
        <v>0</v>
      </c>
      <c r="AT2542">
        <v>0</v>
      </c>
      <c r="AU2542">
        <v>0</v>
      </c>
      <c r="AV2542" t="s">
        <v>62</v>
      </c>
      <c r="AW2542" t="s">
        <v>62</v>
      </c>
      <c r="AX2542" t="s">
        <v>62</v>
      </c>
      <c r="AY2542" t="s">
        <v>62</v>
      </c>
      <c r="AZ2542" t="s">
        <v>62</v>
      </c>
      <c r="BA2542" t="s">
        <v>62</v>
      </c>
      <c r="BB2542" t="s">
        <v>62</v>
      </c>
      <c r="BC2542" t="s">
        <v>62</v>
      </c>
      <c r="BD2542" t="s">
        <v>62</v>
      </c>
      <c r="BE2542">
        <v>0.0906505558805538</v>
      </c>
      <c r="BF2542">
        <v>0.0840849678627575</v>
      </c>
      <c r="BG2542">
        <v>0.053407565996438</v>
      </c>
      <c r="BH2542">
        <f t="shared" si="39"/>
        <v>3.46551724137931</v>
      </c>
    </row>
    <row r="2543" spans="1:60">
      <c r="A2543">
        <v>33</v>
      </c>
      <c r="B2543">
        <v>2</v>
      </c>
      <c r="C2543" t="s">
        <v>462</v>
      </c>
      <c r="D2543">
        <v>19</v>
      </c>
      <c r="E2543">
        <v>0.0736434108527132</v>
      </c>
      <c r="F2543">
        <v>0</v>
      </c>
      <c r="G2543">
        <v>31</v>
      </c>
      <c r="H2543">
        <v>5</v>
      </c>
      <c r="I2543" t="s">
        <v>61</v>
      </c>
      <c r="J2543">
        <v>26</v>
      </c>
      <c r="K2543" t="s">
        <v>64</v>
      </c>
      <c r="L2543">
        <v>7</v>
      </c>
      <c r="M2543">
        <v>7</v>
      </c>
      <c r="N2543">
        <v>6</v>
      </c>
      <c r="O2543">
        <v>6</v>
      </c>
      <c r="P2543" t="s">
        <v>62</v>
      </c>
      <c r="Q2543">
        <v>6</v>
      </c>
      <c r="R2543">
        <v>6</v>
      </c>
      <c r="S2543">
        <v>7</v>
      </c>
      <c r="T2543" t="s">
        <v>62</v>
      </c>
      <c r="U2543">
        <v>8</v>
      </c>
      <c r="V2543">
        <v>8</v>
      </c>
      <c r="W2543">
        <v>7</v>
      </c>
      <c r="X2543">
        <v>8</v>
      </c>
      <c r="Y2543">
        <v>8</v>
      </c>
      <c r="Z2543">
        <v>8</v>
      </c>
      <c r="AA2543">
        <v>8</v>
      </c>
      <c r="AB2543">
        <v>8</v>
      </c>
      <c r="AC2543">
        <v>8.5</v>
      </c>
      <c r="AD2543">
        <v>8.5</v>
      </c>
      <c r="AE2543">
        <v>8.5</v>
      </c>
      <c r="AF2543" t="s">
        <v>62</v>
      </c>
      <c r="AG2543">
        <v>11</v>
      </c>
      <c r="AH2543">
        <v>10</v>
      </c>
      <c r="AI2543">
        <v>10</v>
      </c>
      <c r="AJ2543" t="s">
        <v>62</v>
      </c>
      <c r="AK2543">
        <v>0</v>
      </c>
      <c r="AL2543">
        <v>0</v>
      </c>
      <c r="AM2543">
        <v>0</v>
      </c>
      <c r="AN2543" t="s">
        <v>62</v>
      </c>
      <c r="AO2543">
        <v>0</v>
      </c>
      <c r="AP2543">
        <v>0</v>
      </c>
      <c r="AQ2543">
        <v>0</v>
      </c>
      <c r="AR2543" t="s">
        <v>62</v>
      </c>
      <c r="AS2543">
        <v>0</v>
      </c>
      <c r="AT2543">
        <v>0</v>
      </c>
      <c r="AU2543">
        <v>0</v>
      </c>
      <c r="AV2543" t="s">
        <v>62</v>
      </c>
      <c r="AW2543" t="s">
        <v>62</v>
      </c>
      <c r="AX2543" t="s">
        <v>62</v>
      </c>
      <c r="AY2543" t="s">
        <v>62</v>
      </c>
      <c r="AZ2543" t="s">
        <v>62</v>
      </c>
      <c r="BA2543" t="s">
        <v>62</v>
      </c>
      <c r="BB2543" t="s">
        <v>62</v>
      </c>
      <c r="BC2543" t="s">
        <v>62</v>
      </c>
      <c r="BD2543" t="s">
        <v>62</v>
      </c>
      <c r="BE2543">
        <v>0.0683694993310247</v>
      </c>
      <c r="BF2543">
        <v>0.071006455091869</v>
      </c>
      <c r="BG2543">
        <v>0.0631066069398432</v>
      </c>
      <c r="BH2543">
        <f t="shared" si="39"/>
        <v>5.43103448275862</v>
      </c>
    </row>
    <row r="2544" spans="1:60">
      <c r="A2544">
        <v>33</v>
      </c>
      <c r="B2544">
        <v>2</v>
      </c>
      <c r="C2544" t="s">
        <v>463</v>
      </c>
      <c r="D2544">
        <v>22</v>
      </c>
      <c r="E2544">
        <v>0.0852713178294574</v>
      </c>
      <c r="F2544">
        <v>0</v>
      </c>
      <c r="G2544">
        <v>17</v>
      </c>
      <c r="H2544">
        <v>5</v>
      </c>
      <c r="I2544" t="s">
        <v>61</v>
      </c>
      <c r="J2544">
        <v>29</v>
      </c>
      <c r="K2544">
        <v>1</v>
      </c>
      <c r="L2544">
        <v>1</v>
      </c>
      <c r="M2544">
        <v>7</v>
      </c>
      <c r="N2544">
        <v>7</v>
      </c>
      <c r="O2544">
        <v>7</v>
      </c>
      <c r="P2544" t="s">
        <v>62</v>
      </c>
      <c r="Q2544">
        <v>8</v>
      </c>
      <c r="R2544">
        <v>7</v>
      </c>
      <c r="S2544">
        <v>7</v>
      </c>
      <c r="T2544" t="s">
        <v>62</v>
      </c>
      <c r="U2544">
        <v>9</v>
      </c>
      <c r="V2544">
        <v>9</v>
      </c>
      <c r="W2544">
        <v>8.5</v>
      </c>
      <c r="X2544">
        <v>8.5</v>
      </c>
      <c r="Y2544">
        <v>9</v>
      </c>
      <c r="Z2544">
        <v>9</v>
      </c>
      <c r="AA2544">
        <v>9</v>
      </c>
      <c r="AB2544">
        <v>9</v>
      </c>
      <c r="AC2544">
        <v>8.5</v>
      </c>
      <c r="AD2544">
        <v>8.5</v>
      </c>
      <c r="AE2544">
        <v>9</v>
      </c>
      <c r="AF2544" t="s">
        <v>62</v>
      </c>
      <c r="AG2544">
        <v>11</v>
      </c>
      <c r="AH2544">
        <v>10</v>
      </c>
      <c r="AI2544">
        <v>11</v>
      </c>
      <c r="AJ2544" t="s">
        <v>62</v>
      </c>
      <c r="AK2544">
        <v>9</v>
      </c>
      <c r="AL2544">
        <v>9.5</v>
      </c>
      <c r="AM2544">
        <v>9</v>
      </c>
      <c r="AN2544" t="s">
        <v>62</v>
      </c>
      <c r="AO2544">
        <v>9.5</v>
      </c>
      <c r="AP2544">
        <v>10</v>
      </c>
      <c r="AQ2544">
        <v>9.5</v>
      </c>
      <c r="AR2544" t="s">
        <v>62</v>
      </c>
      <c r="AS2544">
        <v>9.5</v>
      </c>
      <c r="AT2544">
        <v>10</v>
      </c>
      <c r="AU2544">
        <v>10</v>
      </c>
      <c r="AV2544" t="s">
        <v>62</v>
      </c>
      <c r="AW2544" t="s">
        <v>62</v>
      </c>
      <c r="AX2544" t="s">
        <v>62</v>
      </c>
      <c r="AY2544" t="s">
        <v>62</v>
      </c>
      <c r="AZ2544" t="s">
        <v>62</v>
      </c>
      <c r="BA2544" t="s">
        <v>62</v>
      </c>
      <c r="BB2544" t="s">
        <v>62</v>
      </c>
      <c r="BC2544" t="s">
        <v>62</v>
      </c>
      <c r="BD2544" t="s">
        <v>62</v>
      </c>
      <c r="BE2544">
        <v>0.0609478631898158</v>
      </c>
      <c r="BF2544">
        <v>0.0731095905096366</v>
      </c>
      <c r="BG2544">
        <v>0.0422152021006123</v>
      </c>
      <c r="BH2544">
        <f t="shared" si="39"/>
        <v>8.89655172413793</v>
      </c>
    </row>
    <row r="2545" spans="1:60">
      <c r="A2545">
        <v>33</v>
      </c>
      <c r="B2545">
        <v>3</v>
      </c>
      <c r="C2545" t="s">
        <v>454</v>
      </c>
      <c r="D2545">
        <v>23</v>
      </c>
      <c r="E2545">
        <v>0.0723270440251572</v>
      </c>
      <c r="F2545">
        <v>1</v>
      </c>
      <c r="G2545">
        <v>8</v>
      </c>
      <c r="H2545">
        <v>1</v>
      </c>
      <c r="I2545" t="s">
        <v>61</v>
      </c>
      <c r="J2545">
        <v>68</v>
      </c>
      <c r="K2545" t="s">
        <v>64</v>
      </c>
      <c r="L2545">
        <v>10</v>
      </c>
      <c r="M2545">
        <v>5</v>
      </c>
      <c r="N2545">
        <v>5</v>
      </c>
      <c r="O2545">
        <v>5</v>
      </c>
      <c r="P2545" t="s">
        <v>62</v>
      </c>
      <c r="Q2545">
        <v>6</v>
      </c>
      <c r="R2545">
        <v>4</v>
      </c>
      <c r="S2545">
        <v>5</v>
      </c>
      <c r="T2545" t="s">
        <v>62</v>
      </c>
      <c r="U2545">
        <v>6.5</v>
      </c>
      <c r="V2545">
        <v>5.5</v>
      </c>
      <c r="W2545">
        <v>5.5</v>
      </c>
      <c r="X2545">
        <v>5.5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 t="s">
        <v>62</v>
      </c>
      <c r="AG2545">
        <v>0</v>
      </c>
      <c r="AH2545">
        <v>0</v>
      </c>
      <c r="AI2545">
        <v>0</v>
      </c>
      <c r="AJ2545" t="s">
        <v>62</v>
      </c>
      <c r="AK2545">
        <v>0</v>
      </c>
      <c r="AL2545">
        <v>0</v>
      </c>
      <c r="AM2545">
        <v>0</v>
      </c>
      <c r="AN2545" t="s">
        <v>62</v>
      </c>
      <c r="AO2545">
        <v>0</v>
      </c>
      <c r="AP2545">
        <v>0</v>
      </c>
      <c r="AQ2545">
        <v>0</v>
      </c>
      <c r="AR2545" t="s">
        <v>62</v>
      </c>
      <c r="AS2545">
        <v>0</v>
      </c>
      <c r="AT2545">
        <v>0</v>
      </c>
      <c r="AU2545">
        <v>0</v>
      </c>
      <c r="AV2545" t="s">
        <v>62</v>
      </c>
      <c r="AW2545" t="s">
        <v>62</v>
      </c>
      <c r="AX2545" t="s">
        <v>62</v>
      </c>
      <c r="AY2545" t="s">
        <v>62</v>
      </c>
      <c r="AZ2545" t="s">
        <v>62</v>
      </c>
      <c r="BA2545" t="s">
        <v>62</v>
      </c>
      <c r="BB2545" t="s">
        <v>62</v>
      </c>
      <c r="BC2545" t="s">
        <v>62</v>
      </c>
      <c r="BD2545" t="s">
        <v>62</v>
      </c>
      <c r="BE2545">
        <v>0.0875089569502086</v>
      </c>
      <c r="BF2545">
        <v>0.0799180004876829</v>
      </c>
      <c r="BG2545">
        <v>0.0284907544313838</v>
      </c>
      <c r="BH2545">
        <f t="shared" si="39"/>
        <v>1.82758620689655</v>
      </c>
    </row>
    <row r="2546" spans="1:60">
      <c r="A2546">
        <v>33</v>
      </c>
      <c r="B2546">
        <v>3</v>
      </c>
      <c r="C2546" t="s">
        <v>455</v>
      </c>
      <c r="D2546">
        <v>21</v>
      </c>
      <c r="E2546">
        <v>0.0660377358490566</v>
      </c>
      <c r="F2546">
        <v>1</v>
      </c>
      <c r="G2546">
        <v>14</v>
      </c>
      <c r="H2546">
        <v>1</v>
      </c>
      <c r="I2546" t="s">
        <v>61</v>
      </c>
      <c r="J2546">
        <v>74</v>
      </c>
      <c r="K2546" t="s">
        <v>64</v>
      </c>
      <c r="L2546">
        <v>10</v>
      </c>
      <c r="M2546">
        <v>6</v>
      </c>
      <c r="N2546">
        <v>5</v>
      </c>
      <c r="O2546">
        <v>5</v>
      </c>
      <c r="P2546" t="s">
        <v>62</v>
      </c>
      <c r="Q2546">
        <v>6</v>
      </c>
      <c r="R2546">
        <v>4</v>
      </c>
      <c r="S2546">
        <v>5</v>
      </c>
      <c r="T2546" t="s">
        <v>62</v>
      </c>
      <c r="U2546">
        <v>6</v>
      </c>
      <c r="V2546">
        <v>5</v>
      </c>
      <c r="W2546">
        <v>5</v>
      </c>
      <c r="X2546">
        <v>5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 t="s">
        <v>62</v>
      </c>
      <c r="AG2546">
        <v>0</v>
      </c>
      <c r="AH2546">
        <v>0</v>
      </c>
      <c r="AI2546">
        <v>0</v>
      </c>
      <c r="AJ2546" t="s">
        <v>62</v>
      </c>
      <c r="AK2546">
        <v>0</v>
      </c>
      <c r="AL2546">
        <v>0</v>
      </c>
      <c r="AM2546">
        <v>0</v>
      </c>
      <c r="AN2546" t="s">
        <v>62</v>
      </c>
      <c r="AO2546">
        <v>0</v>
      </c>
      <c r="AP2546">
        <v>0</v>
      </c>
      <c r="AQ2546">
        <v>0</v>
      </c>
      <c r="AR2546" t="s">
        <v>62</v>
      </c>
      <c r="AS2546">
        <v>0</v>
      </c>
      <c r="AT2546">
        <v>0</v>
      </c>
      <c r="AU2546">
        <v>0</v>
      </c>
      <c r="AV2546" t="s">
        <v>62</v>
      </c>
      <c r="AW2546" t="s">
        <v>62</v>
      </c>
      <c r="AX2546" t="s">
        <v>62</v>
      </c>
      <c r="AY2546" t="s">
        <v>62</v>
      </c>
      <c r="AZ2546" t="s">
        <v>62</v>
      </c>
      <c r="BA2546" t="s">
        <v>62</v>
      </c>
      <c r="BB2546" t="s">
        <v>62</v>
      </c>
      <c r="BC2546" t="s">
        <v>62</v>
      </c>
      <c r="BD2546" t="s">
        <v>62</v>
      </c>
      <c r="BE2546">
        <v>0.0115482040223934</v>
      </c>
      <c r="BF2546">
        <v>0.038792969935725</v>
      </c>
      <c r="BG2546">
        <v>0.0358642505908136</v>
      </c>
      <c r="BH2546">
        <f t="shared" si="39"/>
        <v>1.79310344827586</v>
      </c>
    </row>
    <row r="2547" spans="1:60">
      <c r="A2547">
        <v>33</v>
      </c>
      <c r="B2547">
        <v>3</v>
      </c>
      <c r="C2547" t="s">
        <v>456</v>
      </c>
      <c r="D2547">
        <v>34.5</v>
      </c>
      <c r="E2547">
        <v>0.108490566037736</v>
      </c>
      <c r="F2547">
        <v>0</v>
      </c>
      <c r="G2547">
        <v>7</v>
      </c>
      <c r="H2547">
        <v>1</v>
      </c>
      <c r="I2547" t="s">
        <v>61</v>
      </c>
      <c r="J2547">
        <v>24</v>
      </c>
      <c r="K2547">
        <v>3</v>
      </c>
      <c r="L2547">
        <v>3</v>
      </c>
      <c r="M2547">
        <v>8</v>
      </c>
      <c r="N2547">
        <v>7</v>
      </c>
      <c r="O2547">
        <v>8</v>
      </c>
      <c r="P2547" t="s">
        <v>62</v>
      </c>
      <c r="Q2547">
        <v>8</v>
      </c>
      <c r="R2547">
        <v>8</v>
      </c>
      <c r="S2547">
        <v>8</v>
      </c>
      <c r="T2547" t="s">
        <v>62</v>
      </c>
      <c r="U2547">
        <v>8.5</v>
      </c>
      <c r="V2547">
        <v>8.5</v>
      </c>
      <c r="W2547">
        <v>9</v>
      </c>
      <c r="X2547">
        <v>8.5</v>
      </c>
      <c r="Y2547">
        <v>8</v>
      </c>
      <c r="Z2547">
        <v>8</v>
      </c>
      <c r="AA2547">
        <v>8</v>
      </c>
      <c r="AB2547">
        <v>8</v>
      </c>
      <c r="AC2547">
        <v>9</v>
      </c>
      <c r="AD2547">
        <v>9</v>
      </c>
      <c r="AE2547">
        <v>9</v>
      </c>
      <c r="AF2547" t="s">
        <v>62</v>
      </c>
      <c r="AG2547">
        <v>10</v>
      </c>
      <c r="AH2547">
        <v>11</v>
      </c>
      <c r="AI2547">
        <v>11</v>
      </c>
      <c r="AJ2547" t="s">
        <v>62</v>
      </c>
      <c r="AK2547">
        <v>10</v>
      </c>
      <c r="AL2547">
        <v>10</v>
      </c>
      <c r="AM2547">
        <v>10</v>
      </c>
      <c r="AN2547" t="s">
        <v>62</v>
      </c>
      <c r="AO2547">
        <v>9.5</v>
      </c>
      <c r="AP2547">
        <v>9.5</v>
      </c>
      <c r="AQ2547">
        <v>10</v>
      </c>
      <c r="AR2547" t="s">
        <v>62</v>
      </c>
      <c r="AS2547">
        <v>10</v>
      </c>
      <c r="AT2547">
        <v>10</v>
      </c>
      <c r="AU2547">
        <v>10</v>
      </c>
      <c r="AV2547" t="s">
        <v>62</v>
      </c>
      <c r="AW2547" t="s">
        <v>62</v>
      </c>
      <c r="AX2547" t="s">
        <v>62</v>
      </c>
      <c r="AY2547" t="s">
        <v>62</v>
      </c>
      <c r="AZ2547" t="s">
        <v>62</v>
      </c>
      <c r="BA2547" t="s">
        <v>62</v>
      </c>
      <c r="BB2547" t="s">
        <v>62</v>
      </c>
      <c r="BC2547" t="s">
        <v>62</v>
      </c>
      <c r="BD2547" t="s">
        <v>62</v>
      </c>
      <c r="BE2547">
        <v>0.06647461882369</v>
      </c>
      <c r="BF2547">
        <v>0.0874825924307129</v>
      </c>
      <c r="BG2547">
        <v>0.068720781051189</v>
      </c>
      <c r="BH2547">
        <f t="shared" si="39"/>
        <v>9.01724137931035</v>
      </c>
    </row>
    <row r="2548" spans="1:60">
      <c r="A2548">
        <v>33</v>
      </c>
      <c r="B2548">
        <v>3</v>
      </c>
      <c r="C2548" t="s">
        <v>457</v>
      </c>
      <c r="D2548">
        <v>26</v>
      </c>
      <c r="E2548">
        <v>0.0817610062893082</v>
      </c>
      <c r="F2548">
        <v>0</v>
      </c>
      <c r="G2548">
        <v>11</v>
      </c>
      <c r="H2548">
        <v>2</v>
      </c>
      <c r="I2548" t="s">
        <v>61</v>
      </c>
      <c r="J2548">
        <v>38</v>
      </c>
      <c r="K2548" t="s">
        <v>64</v>
      </c>
      <c r="L2548">
        <v>6</v>
      </c>
      <c r="M2548">
        <v>8</v>
      </c>
      <c r="N2548">
        <v>7</v>
      </c>
      <c r="O2548">
        <v>7</v>
      </c>
      <c r="P2548" t="s">
        <v>62</v>
      </c>
      <c r="Q2548">
        <v>8</v>
      </c>
      <c r="R2548">
        <v>7</v>
      </c>
      <c r="S2548">
        <v>7</v>
      </c>
      <c r="T2548" t="s">
        <v>62</v>
      </c>
      <c r="U2548">
        <v>7</v>
      </c>
      <c r="V2548">
        <v>6.5</v>
      </c>
      <c r="W2548">
        <v>6</v>
      </c>
      <c r="X2548">
        <v>6.5</v>
      </c>
      <c r="Y2548">
        <v>7</v>
      </c>
      <c r="Z2548">
        <v>8</v>
      </c>
      <c r="AA2548">
        <v>7</v>
      </c>
      <c r="AB2548">
        <v>7</v>
      </c>
      <c r="AC2548">
        <v>8</v>
      </c>
      <c r="AD2548">
        <v>8</v>
      </c>
      <c r="AE2548">
        <v>8</v>
      </c>
      <c r="AF2548" t="s">
        <v>62</v>
      </c>
      <c r="AG2548">
        <v>11</v>
      </c>
      <c r="AH2548">
        <v>10</v>
      </c>
      <c r="AI2548">
        <v>10</v>
      </c>
      <c r="AJ2548" t="s">
        <v>62</v>
      </c>
      <c r="AK2548">
        <v>8</v>
      </c>
      <c r="AL2548">
        <v>8</v>
      </c>
      <c r="AM2548">
        <v>8</v>
      </c>
      <c r="AN2548" t="s">
        <v>62</v>
      </c>
      <c r="AO2548">
        <v>0</v>
      </c>
      <c r="AP2548">
        <v>0</v>
      </c>
      <c r="AQ2548">
        <v>0</v>
      </c>
      <c r="AR2548" t="s">
        <v>62</v>
      </c>
      <c r="AS2548">
        <v>0</v>
      </c>
      <c r="AT2548">
        <v>0</v>
      </c>
      <c r="AU2548">
        <v>0</v>
      </c>
      <c r="AV2548" t="s">
        <v>62</v>
      </c>
      <c r="AW2548" t="s">
        <v>62</v>
      </c>
      <c r="AX2548" t="s">
        <v>62</v>
      </c>
      <c r="AY2548" t="s">
        <v>62</v>
      </c>
      <c r="AZ2548" t="s">
        <v>62</v>
      </c>
      <c r="BA2548" t="s">
        <v>62</v>
      </c>
      <c r="BB2548" t="s">
        <v>62</v>
      </c>
      <c r="BC2548" t="s">
        <v>62</v>
      </c>
      <c r="BD2548" t="s">
        <v>62</v>
      </c>
      <c r="BE2548">
        <v>0.191892187833327</v>
      </c>
      <c r="BF2548">
        <v>0.136826597061317</v>
      </c>
      <c r="BG2548">
        <v>0.0725664324393299</v>
      </c>
      <c r="BH2548">
        <f t="shared" si="39"/>
        <v>6.13793103448276</v>
      </c>
    </row>
    <row r="2549" spans="1:60">
      <c r="A2549">
        <v>33</v>
      </c>
      <c r="B2549">
        <v>3</v>
      </c>
      <c r="C2549" t="s">
        <v>458</v>
      </c>
      <c r="D2549">
        <v>30</v>
      </c>
      <c r="E2549">
        <v>0.0943396226415094</v>
      </c>
      <c r="F2549">
        <v>0</v>
      </c>
      <c r="G2549">
        <v>36</v>
      </c>
      <c r="H2549">
        <v>2</v>
      </c>
      <c r="I2549" t="s">
        <v>61</v>
      </c>
      <c r="J2549">
        <v>39</v>
      </c>
      <c r="K2549">
        <v>5</v>
      </c>
      <c r="L2549">
        <v>5</v>
      </c>
      <c r="M2549">
        <v>7</v>
      </c>
      <c r="N2549">
        <v>6</v>
      </c>
      <c r="O2549">
        <v>7</v>
      </c>
      <c r="P2549" t="s">
        <v>62</v>
      </c>
      <c r="Q2549">
        <v>7</v>
      </c>
      <c r="R2549">
        <v>7</v>
      </c>
      <c r="S2549">
        <v>7</v>
      </c>
      <c r="T2549" t="s">
        <v>62</v>
      </c>
      <c r="U2549">
        <v>7.5</v>
      </c>
      <c r="V2549">
        <v>7.5</v>
      </c>
      <c r="W2549">
        <v>8</v>
      </c>
      <c r="X2549">
        <v>7</v>
      </c>
      <c r="Y2549">
        <v>9</v>
      </c>
      <c r="Z2549">
        <v>9</v>
      </c>
      <c r="AA2549">
        <v>9</v>
      </c>
      <c r="AB2549">
        <v>9</v>
      </c>
      <c r="AC2549">
        <v>8.5</v>
      </c>
      <c r="AD2549">
        <v>8.5</v>
      </c>
      <c r="AE2549">
        <v>8.5</v>
      </c>
      <c r="AF2549" t="s">
        <v>62</v>
      </c>
      <c r="AG2549">
        <v>10</v>
      </c>
      <c r="AH2549">
        <v>9</v>
      </c>
      <c r="AI2549">
        <v>9</v>
      </c>
      <c r="AJ2549" t="s">
        <v>62</v>
      </c>
      <c r="AK2549">
        <v>8.5</v>
      </c>
      <c r="AL2549">
        <v>8.5</v>
      </c>
      <c r="AM2549">
        <v>8.5</v>
      </c>
      <c r="AN2549" t="s">
        <v>62</v>
      </c>
      <c r="AO2549">
        <v>9</v>
      </c>
      <c r="AP2549">
        <v>9</v>
      </c>
      <c r="AQ2549">
        <v>9</v>
      </c>
      <c r="AR2549" t="s">
        <v>62</v>
      </c>
      <c r="AS2549">
        <v>9</v>
      </c>
      <c r="AT2549">
        <v>9.5</v>
      </c>
      <c r="AU2549">
        <v>9.5</v>
      </c>
      <c r="AV2549" t="s">
        <v>62</v>
      </c>
      <c r="AW2549" t="s">
        <v>62</v>
      </c>
      <c r="AX2549" t="s">
        <v>62</v>
      </c>
      <c r="AY2549" t="s">
        <v>62</v>
      </c>
      <c r="AZ2549" t="s">
        <v>62</v>
      </c>
      <c r="BA2549" t="s">
        <v>62</v>
      </c>
      <c r="BB2549" t="s">
        <v>62</v>
      </c>
      <c r="BC2549" t="s">
        <v>62</v>
      </c>
      <c r="BD2549" t="s">
        <v>62</v>
      </c>
      <c r="BE2549">
        <v>0.0131449477361871</v>
      </c>
      <c r="BF2549">
        <v>0.0537422851888483</v>
      </c>
      <c r="BG2549">
        <v>0.059930851045309</v>
      </c>
      <c r="BH2549">
        <f t="shared" si="39"/>
        <v>8.31034482758621</v>
      </c>
    </row>
    <row r="2550" spans="1:60">
      <c r="A2550">
        <v>33</v>
      </c>
      <c r="B2550">
        <v>3</v>
      </c>
      <c r="C2550" t="s">
        <v>459</v>
      </c>
      <c r="D2550">
        <v>31</v>
      </c>
      <c r="E2550">
        <v>0.0974842767295598</v>
      </c>
      <c r="F2550">
        <v>0</v>
      </c>
      <c r="G2550">
        <v>30</v>
      </c>
      <c r="H2550">
        <v>2</v>
      </c>
      <c r="I2550" t="s">
        <v>61</v>
      </c>
      <c r="J2550">
        <v>26</v>
      </c>
      <c r="K2550">
        <v>4</v>
      </c>
      <c r="L2550">
        <v>4</v>
      </c>
      <c r="M2550">
        <v>7</v>
      </c>
      <c r="N2550">
        <v>7</v>
      </c>
      <c r="O2550">
        <v>7</v>
      </c>
      <c r="P2550" t="s">
        <v>62</v>
      </c>
      <c r="Q2550">
        <v>8</v>
      </c>
      <c r="R2550">
        <v>7</v>
      </c>
      <c r="S2550">
        <v>7</v>
      </c>
      <c r="T2550" t="s">
        <v>62</v>
      </c>
      <c r="U2550">
        <v>8</v>
      </c>
      <c r="V2550">
        <v>8</v>
      </c>
      <c r="W2550">
        <v>7.5</v>
      </c>
      <c r="X2550">
        <v>7.5</v>
      </c>
      <c r="Y2550">
        <v>8</v>
      </c>
      <c r="Z2550">
        <v>9</v>
      </c>
      <c r="AA2550">
        <v>8</v>
      </c>
      <c r="AB2550">
        <v>8</v>
      </c>
      <c r="AC2550">
        <v>8</v>
      </c>
      <c r="AD2550">
        <v>8</v>
      </c>
      <c r="AE2550">
        <v>8</v>
      </c>
      <c r="AF2550" t="s">
        <v>62</v>
      </c>
      <c r="AG2550">
        <v>10</v>
      </c>
      <c r="AH2550">
        <v>9</v>
      </c>
      <c r="AI2550">
        <v>9</v>
      </c>
      <c r="AJ2550" t="s">
        <v>62</v>
      </c>
      <c r="AK2550">
        <v>9.5</v>
      </c>
      <c r="AL2550">
        <v>9</v>
      </c>
      <c r="AM2550">
        <v>8.5</v>
      </c>
      <c r="AN2550" t="s">
        <v>62</v>
      </c>
      <c r="AO2550">
        <v>9</v>
      </c>
      <c r="AP2550">
        <v>8.5</v>
      </c>
      <c r="AQ2550">
        <v>9</v>
      </c>
      <c r="AR2550" t="s">
        <v>62</v>
      </c>
      <c r="AS2550">
        <v>10</v>
      </c>
      <c r="AT2550">
        <v>9.5</v>
      </c>
      <c r="AU2550">
        <v>10</v>
      </c>
      <c r="AV2550" t="s">
        <v>62</v>
      </c>
      <c r="AW2550" t="s">
        <v>62</v>
      </c>
      <c r="AX2550" t="s">
        <v>62</v>
      </c>
      <c r="AY2550" t="s">
        <v>62</v>
      </c>
      <c r="AZ2550" t="s">
        <v>62</v>
      </c>
      <c r="BA2550" t="s">
        <v>62</v>
      </c>
      <c r="BB2550" t="s">
        <v>62</v>
      </c>
      <c r="BC2550" t="s">
        <v>62</v>
      </c>
      <c r="BD2550" t="s">
        <v>62</v>
      </c>
      <c r="BE2550">
        <v>0.0347588727496733</v>
      </c>
      <c r="BF2550">
        <v>0.0661215747396166</v>
      </c>
      <c r="BG2550">
        <v>0.0607996448239283</v>
      </c>
      <c r="BH2550">
        <f t="shared" si="39"/>
        <v>8.3448275862069</v>
      </c>
    </row>
    <row r="2551" spans="1:60">
      <c r="A2551">
        <v>33</v>
      </c>
      <c r="B2551">
        <v>3</v>
      </c>
      <c r="C2551" t="s">
        <v>460</v>
      </c>
      <c r="D2551">
        <v>28</v>
      </c>
      <c r="E2551">
        <v>0.0880503144654088</v>
      </c>
      <c r="F2551">
        <v>0</v>
      </c>
      <c r="G2551">
        <v>1</v>
      </c>
      <c r="H2551">
        <v>2</v>
      </c>
      <c r="I2551" t="s">
        <v>61</v>
      </c>
      <c r="J2551">
        <v>28</v>
      </c>
      <c r="K2551">
        <v>2</v>
      </c>
      <c r="L2551">
        <v>2</v>
      </c>
      <c r="M2551">
        <v>6</v>
      </c>
      <c r="N2551">
        <v>6</v>
      </c>
      <c r="O2551">
        <v>6</v>
      </c>
      <c r="P2551" t="s">
        <v>62</v>
      </c>
      <c r="Q2551">
        <v>7</v>
      </c>
      <c r="R2551">
        <v>7</v>
      </c>
      <c r="S2551">
        <v>7</v>
      </c>
      <c r="T2551" t="s">
        <v>62</v>
      </c>
      <c r="U2551">
        <v>7.5</v>
      </c>
      <c r="V2551">
        <v>7</v>
      </c>
      <c r="W2551">
        <v>7</v>
      </c>
      <c r="X2551">
        <v>6.5</v>
      </c>
      <c r="Y2551">
        <v>8</v>
      </c>
      <c r="Z2551">
        <v>8</v>
      </c>
      <c r="AA2551">
        <v>8</v>
      </c>
      <c r="AB2551">
        <v>8</v>
      </c>
      <c r="AC2551">
        <v>9</v>
      </c>
      <c r="AD2551">
        <v>8.5</v>
      </c>
      <c r="AE2551">
        <v>8.5</v>
      </c>
      <c r="AF2551" t="s">
        <v>62</v>
      </c>
      <c r="AG2551">
        <v>8</v>
      </c>
      <c r="AH2551">
        <v>8</v>
      </c>
      <c r="AI2551">
        <v>8</v>
      </c>
      <c r="AJ2551" t="s">
        <v>62</v>
      </c>
      <c r="AK2551">
        <v>9</v>
      </c>
      <c r="AL2551">
        <v>8.5</v>
      </c>
      <c r="AM2551">
        <v>8.5</v>
      </c>
      <c r="AN2551" t="s">
        <v>62</v>
      </c>
      <c r="AO2551">
        <v>9.5</v>
      </c>
      <c r="AP2551">
        <v>9.5</v>
      </c>
      <c r="AQ2551">
        <v>9.5</v>
      </c>
      <c r="AR2551" t="s">
        <v>62</v>
      </c>
      <c r="AS2551">
        <v>9.5</v>
      </c>
      <c r="AT2551">
        <v>9.5</v>
      </c>
      <c r="AU2551">
        <v>9.5</v>
      </c>
      <c r="AV2551" t="s">
        <v>62</v>
      </c>
      <c r="AW2551" t="s">
        <v>62</v>
      </c>
      <c r="AX2551" t="s">
        <v>62</v>
      </c>
      <c r="AY2551" t="s">
        <v>62</v>
      </c>
      <c r="AZ2551" t="s">
        <v>62</v>
      </c>
      <c r="BA2551" t="s">
        <v>62</v>
      </c>
      <c r="BB2551" t="s">
        <v>62</v>
      </c>
      <c r="BC2551" t="s">
        <v>62</v>
      </c>
      <c r="BD2551" t="s">
        <v>62</v>
      </c>
      <c r="BE2551">
        <v>0.0228270180575205</v>
      </c>
      <c r="BF2551">
        <v>0.0554386662614646</v>
      </c>
      <c r="BG2551">
        <v>0.0671128321149648</v>
      </c>
      <c r="BH2551">
        <f t="shared" si="39"/>
        <v>8</v>
      </c>
    </row>
    <row r="2552" spans="1:60">
      <c r="A2552">
        <v>33</v>
      </c>
      <c r="B2552">
        <v>3</v>
      </c>
      <c r="C2552" t="s">
        <v>461</v>
      </c>
      <c r="D2552">
        <v>30.5</v>
      </c>
      <c r="E2552">
        <v>0.0959119496855346</v>
      </c>
      <c r="F2552">
        <v>0</v>
      </c>
      <c r="G2552">
        <v>16</v>
      </c>
      <c r="H2552">
        <v>3</v>
      </c>
      <c r="I2552" t="s">
        <v>61</v>
      </c>
      <c r="J2552">
        <v>27</v>
      </c>
      <c r="K2552" t="s">
        <v>64</v>
      </c>
      <c r="L2552">
        <v>9</v>
      </c>
      <c r="M2552">
        <v>6</v>
      </c>
      <c r="N2552">
        <v>6</v>
      </c>
      <c r="O2552">
        <v>6</v>
      </c>
      <c r="P2552" t="s">
        <v>62</v>
      </c>
      <c r="Q2552">
        <v>7</v>
      </c>
      <c r="R2552">
        <v>6</v>
      </c>
      <c r="S2552">
        <v>7</v>
      </c>
      <c r="T2552" t="s">
        <v>62</v>
      </c>
      <c r="U2552">
        <v>7.5</v>
      </c>
      <c r="V2552">
        <v>7.5</v>
      </c>
      <c r="W2552">
        <v>8</v>
      </c>
      <c r="X2552">
        <v>7.5</v>
      </c>
      <c r="Y2552">
        <v>8</v>
      </c>
      <c r="Z2552">
        <v>8</v>
      </c>
      <c r="AA2552">
        <v>8</v>
      </c>
      <c r="AB2552">
        <v>8</v>
      </c>
      <c r="AC2552">
        <v>0</v>
      </c>
      <c r="AD2552">
        <v>0</v>
      </c>
      <c r="AE2552">
        <v>0</v>
      </c>
      <c r="AF2552" t="s">
        <v>62</v>
      </c>
      <c r="AG2552">
        <v>0</v>
      </c>
      <c r="AH2552">
        <v>0</v>
      </c>
      <c r="AI2552">
        <v>0</v>
      </c>
      <c r="AJ2552" t="s">
        <v>62</v>
      </c>
      <c r="AK2552">
        <v>0</v>
      </c>
      <c r="AL2552">
        <v>0</v>
      </c>
      <c r="AM2552">
        <v>0</v>
      </c>
      <c r="AN2552" t="s">
        <v>62</v>
      </c>
      <c r="AO2552">
        <v>0</v>
      </c>
      <c r="AP2552">
        <v>0</v>
      </c>
      <c r="AQ2552">
        <v>0</v>
      </c>
      <c r="AR2552" t="s">
        <v>62</v>
      </c>
      <c r="AS2552">
        <v>0</v>
      </c>
      <c r="AT2552">
        <v>0</v>
      </c>
      <c r="AU2552">
        <v>0</v>
      </c>
      <c r="AV2552" t="s">
        <v>62</v>
      </c>
      <c r="AW2552" t="s">
        <v>62</v>
      </c>
      <c r="AX2552" t="s">
        <v>62</v>
      </c>
      <c r="AY2552" t="s">
        <v>62</v>
      </c>
      <c r="AZ2552" t="s">
        <v>62</v>
      </c>
      <c r="BA2552" t="s">
        <v>62</v>
      </c>
      <c r="BB2552" t="s">
        <v>62</v>
      </c>
      <c r="BC2552" t="s">
        <v>62</v>
      </c>
      <c r="BD2552" t="s">
        <v>62</v>
      </c>
      <c r="BE2552">
        <v>0.0976664978772963</v>
      </c>
      <c r="BF2552">
        <v>0.0967892237814155</v>
      </c>
      <c r="BG2552">
        <v>0.0779074047578772</v>
      </c>
      <c r="BH2552">
        <f t="shared" si="39"/>
        <v>3.46551724137931</v>
      </c>
    </row>
    <row r="2553" spans="1:60">
      <c r="A2553">
        <v>33</v>
      </c>
      <c r="B2553">
        <v>3</v>
      </c>
      <c r="C2553" t="s">
        <v>462</v>
      </c>
      <c r="D2553">
        <v>31</v>
      </c>
      <c r="E2553">
        <v>0.0974842767295598</v>
      </c>
      <c r="F2553">
        <v>0</v>
      </c>
      <c r="G2553">
        <v>31</v>
      </c>
      <c r="H2553">
        <v>5</v>
      </c>
      <c r="I2553" t="s">
        <v>61</v>
      </c>
      <c r="J2553">
        <v>26</v>
      </c>
      <c r="K2553" t="s">
        <v>64</v>
      </c>
      <c r="L2553">
        <v>7</v>
      </c>
      <c r="M2553">
        <v>7</v>
      </c>
      <c r="N2553">
        <v>6</v>
      </c>
      <c r="O2553">
        <v>6</v>
      </c>
      <c r="P2553" t="s">
        <v>62</v>
      </c>
      <c r="Q2553">
        <v>6</v>
      </c>
      <c r="R2553">
        <v>6</v>
      </c>
      <c r="S2553">
        <v>7</v>
      </c>
      <c r="T2553" t="s">
        <v>62</v>
      </c>
      <c r="U2553">
        <v>8</v>
      </c>
      <c r="V2553">
        <v>8</v>
      </c>
      <c r="W2553">
        <v>7</v>
      </c>
      <c r="X2553">
        <v>8</v>
      </c>
      <c r="Y2553">
        <v>8</v>
      </c>
      <c r="Z2553">
        <v>8</v>
      </c>
      <c r="AA2553">
        <v>8</v>
      </c>
      <c r="AB2553">
        <v>8</v>
      </c>
      <c r="AC2553">
        <v>8.5</v>
      </c>
      <c r="AD2553">
        <v>8.5</v>
      </c>
      <c r="AE2553">
        <v>8.5</v>
      </c>
      <c r="AF2553" t="s">
        <v>62</v>
      </c>
      <c r="AG2553">
        <v>11</v>
      </c>
      <c r="AH2553">
        <v>10</v>
      </c>
      <c r="AI2553">
        <v>10</v>
      </c>
      <c r="AJ2553" t="s">
        <v>62</v>
      </c>
      <c r="AK2553">
        <v>0</v>
      </c>
      <c r="AL2553">
        <v>0</v>
      </c>
      <c r="AM2553">
        <v>0</v>
      </c>
      <c r="AN2553" t="s">
        <v>62</v>
      </c>
      <c r="AO2553">
        <v>0</v>
      </c>
      <c r="AP2553">
        <v>0</v>
      </c>
      <c r="AQ2553">
        <v>0</v>
      </c>
      <c r="AR2553" t="s">
        <v>62</v>
      </c>
      <c r="AS2553">
        <v>0</v>
      </c>
      <c r="AT2553">
        <v>0</v>
      </c>
      <c r="AU2553">
        <v>0</v>
      </c>
      <c r="AV2553" t="s">
        <v>62</v>
      </c>
      <c r="AW2553" t="s">
        <v>62</v>
      </c>
      <c r="AX2553" t="s">
        <v>62</v>
      </c>
      <c r="AY2553" t="s">
        <v>62</v>
      </c>
      <c r="AZ2553" t="s">
        <v>62</v>
      </c>
      <c r="BA2553" t="s">
        <v>62</v>
      </c>
      <c r="BB2553" t="s">
        <v>62</v>
      </c>
      <c r="BC2553" t="s">
        <v>62</v>
      </c>
      <c r="BD2553" t="s">
        <v>62</v>
      </c>
      <c r="BE2553">
        <v>0.0332649708880071</v>
      </c>
      <c r="BF2553">
        <v>0.0653746238087834</v>
      </c>
      <c r="BG2553">
        <v>0.0770543650836652</v>
      </c>
      <c r="BH2553">
        <f t="shared" si="39"/>
        <v>5.43103448275862</v>
      </c>
    </row>
    <row r="2554" spans="1:60">
      <c r="A2554">
        <v>33</v>
      </c>
      <c r="B2554">
        <v>3</v>
      </c>
      <c r="C2554" t="s">
        <v>463</v>
      </c>
      <c r="D2554">
        <v>35</v>
      </c>
      <c r="E2554">
        <v>0.110062893081761</v>
      </c>
      <c r="F2554">
        <v>0</v>
      </c>
      <c r="G2554">
        <v>17</v>
      </c>
      <c r="H2554">
        <v>5</v>
      </c>
      <c r="I2554" t="s">
        <v>61</v>
      </c>
      <c r="J2554">
        <v>29</v>
      </c>
      <c r="K2554">
        <v>1</v>
      </c>
      <c r="L2554">
        <v>1</v>
      </c>
      <c r="M2554">
        <v>7</v>
      </c>
      <c r="N2554">
        <v>7</v>
      </c>
      <c r="O2554">
        <v>7</v>
      </c>
      <c r="P2554" t="s">
        <v>62</v>
      </c>
      <c r="Q2554">
        <v>8</v>
      </c>
      <c r="R2554">
        <v>7</v>
      </c>
      <c r="S2554">
        <v>7</v>
      </c>
      <c r="T2554" t="s">
        <v>62</v>
      </c>
      <c r="U2554">
        <v>9</v>
      </c>
      <c r="V2554">
        <v>9</v>
      </c>
      <c r="W2554">
        <v>8.5</v>
      </c>
      <c r="X2554">
        <v>8.5</v>
      </c>
      <c r="Y2554">
        <v>9</v>
      </c>
      <c r="Z2554">
        <v>9</v>
      </c>
      <c r="AA2554">
        <v>9</v>
      </c>
      <c r="AB2554">
        <v>9</v>
      </c>
      <c r="AC2554">
        <v>8.5</v>
      </c>
      <c r="AD2554">
        <v>8.5</v>
      </c>
      <c r="AE2554">
        <v>9</v>
      </c>
      <c r="AF2554" t="s">
        <v>62</v>
      </c>
      <c r="AG2554">
        <v>11</v>
      </c>
      <c r="AH2554">
        <v>10</v>
      </c>
      <c r="AI2554">
        <v>11</v>
      </c>
      <c r="AJ2554" t="s">
        <v>62</v>
      </c>
      <c r="AK2554">
        <v>9</v>
      </c>
      <c r="AL2554">
        <v>9.5</v>
      </c>
      <c r="AM2554">
        <v>9</v>
      </c>
      <c r="AN2554" t="s">
        <v>62</v>
      </c>
      <c r="AO2554">
        <v>9.5</v>
      </c>
      <c r="AP2554">
        <v>10</v>
      </c>
      <c r="AQ2554">
        <v>9.5</v>
      </c>
      <c r="AR2554" t="s">
        <v>62</v>
      </c>
      <c r="AS2554">
        <v>9.5</v>
      </c>
      <c r="AT2554">
        <v>10</v>
      </c>
      <c r="AU2554">
        <v>10</v>
      </c>
      <c r="AV2554" t="s">
        <v>62</v>
      </c>
      <c r="AW2554" t="s">
        <v>62</v>
      </c>
      <c r="AX2554" t="s">
        <v>62</v>
      </c>
      <c r="AY2554" t="s">
        <v>62</v>
      </c>
      <c r="AZ2554" t="s">
        <v>62</v>
      </c>
      <c r="BA2554" t="s">
        <v>62</v>
      </c>
      <c r="BB2554" t="s">
        <v>62</v>
      </c>
      <c r="BC2554" t="s">
        <v>62</v>
      </c>
      <c r="BD2554" t="s">
        <v>62</v>
      </c>
      <c r="BE2554">
        <v>0.118767016998583</v>
      </c>
      <c r="BF2554">
        <v>0.114414955040172</v>
      </c>
      <c r="BG2554">
        <v>0.0688566147740731</v>
      </c>
      <c r="BH2554">
        <f t="shared" si="39"/>
        <v>8.89655172413793</v>
      </c>
    </row>
    <row r="2555" spans="1:60">
      <c r="A2555">
        <v>33</v>
      </c>
      <c r="B2555">
        <v>4</v>
      </c>
      <c r="C2555" t="s">
        <v>456</v>
      </c>
      <c r="D2555">
        <v>32</v>
      </c>
      <c r="E2555">
        <v>0.108843537414966</v>
      </c>
      <c r="F2555">
        <v>0</v>
      </c>
      <c r="G2555">
        <v>7</v>
      </c>
      <c r="H2555">
        <v>1</v>
      </c>
      <c r="I2555" t="s">
        <v>61</v>
      </c>
      <c r="J2555">
        <v>24</v>
      </c>
      <c r="K2555">
        <v>3</v>
      </c>
      <c r="L2555">
        <v>3</v>
      </c>
      <c r="M2555">
        <v>8</v>
      </c>
      <c r="N2555">
        <v>7</v>
      </c>
      <c r="O2555">
        <v>8</v>
      </c>
      <c r="P2555" t="s">
        <v>62</v>
      </c>
      <c r="Q2555">
        <v>8</v>
      </c>
      <c r="R2555">
        <v>8</v>
      </c>
      <c r="S2555">
        <v>8</v>
      </c>
      <c r="T2555" t="s">
        <v>62</v>
      </c>
      <c r="U2555">
        <v>8.5</v>
      </c>
      <c r="V2555">
        <v>8.5</v>
      </c>
      <c r="W2555">
        <v>9</v>
      </c>
      <c r="X2555">
        <v>8.5</v>
      </c>
      <c r="Y2555">
        <v>8</v>
      </c>
      <c r="Z2555">
        <v>8</v>
      </c>
      <c r="AA2555">
        <v>8</v>
      </c>
      <c r="AB2555">
        <v>8</v>
      </c>
      <c r="AC2555">
        <v>9</v>
      </c>
      <c r="AD2555">
        <v>9</v>
      </c>
      <c r="AE2555">
        <v>9</v>
      </c>
      <c r="AF2555" t="s">
        <v>62</v>
      </c>
      <c r="AG2555">
        <v>10</v>
      </c>
      <c r="AH2555">
        <v>11</v>
      </c>
      <c r="AI2555">
        <v>11</v>
      </c>
      <c r="AJ2555" t="s">
        <v>62</v>
      </c>
      <c r="AK2555">
        <v>10</v>
      </c>
      <c r="AL2555">
        <v>10</v>
      </c>
      <c r="AM2555">
        <v>10</v>
      </c>
      <c r="AN2555" t="s">
        <v>62</v>
      </c>
      <c r="AO2555">
        <v>9.5</v>
      </c>
      <c r="AP2555">
        <v>9.5</v>
      </c>
      <c r="AQ2555">
        <v>10</v>
      </c>
      <c r="AR2555" t="s">
        <v>62</v>
      </c>
      <c r="AS2555">
        <v>10</v>
      </c>
      <c r="AT2555">
        <v>10</v>
      </c>
      <c r="AU2555">
        <v>10</v>
      </c>
      <c r="AV2555" t="s">
        <v>62</v>
      </c>
      <c r="AW2555" t="s">
        <v>62</v>
      </c>
      <c r="AX2555" t="s">
        <v>62</v>
      </c>
      <c r="AY2555" t="s">
        <v>62</v>
      </c>
      <c r="AZ2555" t="s">
        <v>62</v>
      </c>
      <c r="BA2555" t="s">
        <v>62</v>
      </c>
      <c r="BB2555" t="s">
        <v>62</v>
      </c>
      <c r="BC2555" t="s">
        <v>62</v>
      </c>
      <c r="BD2555" t="s">
        <v>62</v>
      </c>
      <c r="BE2555">
        <v>0.226598983638377</v>
      </c>
      <c r="BF2555">
        <v>0.167721260526672</v>
      </c>
      <c r="BG2555">
        <v>0.117662468428694</v>
      </c>
      <c r="BH2555">
        <f t="shared" si="39"/>
        <v>9.01724137931035</v>
      </c>
    </row>
    <row r="2556" spans="1:60">
      <c r="A2556">
        <v>33</v>
      </c>
      <c r="B2556">
        <v>4</v>
      </c>
      <c r="C2556" t="s">
        <v>457</v>
      </c>
      <c r="D2556">
        <v>29</v>
      </c>
      <c r="E2556">
        <v>0.0986394557823129</v>
      </c>
      <c r="F2556">
        <v>0</v>
      </c>
      <c r="G2556">
        <v>11</v>
      </c>
      <c r="H2556">
        <v>2</v>
      </c>
      <c r="I2556" t="s">
        <v>61</v>
      </c>
      <c r="J2556">
        <v>38</v>
      </c>
      <c r="K2556" t="s">
        <v>64</v>
      </c>
      <c r="L2556">
        <v>6</v>
      </c>
      <c r="M2556">
        <v>8</v>
      </c>
      <c r="N2556">
        <v>7</v>
      </c>
      <c r="O2556">
        <v>7</v>
      </c>
      <c r="P2556" t="s">
        <v>62</v>
      </c>
      <c r="Q2556">
        <v>8</v>
      </c>
      <c r="R2556">
        <v>7</v>
      </c>
      <c r="S2556">
        <v>7</v>
      </c>
      <c r="T2556" t="s">
        <v>62</v>
      </c>
      <c r="U2556">
        <v>7</v>
      </c>
      <c r="V2556">
        <v>6.5</v>
      </c>
      <c r="W2556">
        <v>6</v>
      </c>
      <c r="X2556">
        <v>6.5</v>
      </c>
      <c r="Y2556">
        <v>7</v>
      </c>
      <c r="Z2556">
        <v>8</v>
      </c>
      <c r="AA2556">
        <v>7</v>
      </c>
      <c r="AB2556">
        <v>7</v>
      </c>
      <c r="AC2556">
        <v>8</v>
      </c>
      <c r="AD2556">
        <v>8</v>
      </c>
      <c r="AE2556">
        <v>8</v>
      </c>
      <c r="AF2556" t="s">
        <v>62</v>
      </c>
      <c r="AG2556">
        <v>11</v>
      </c>
      <c r="AH2556">
        <v>10</v>
      </c>
      <c r="AI2556">
        <v>10</v>
      </c>
      <c r="AJ2556" t="s">
        <v>62</v>
      </c>
      <c r="AK2556">
        <v>8</v>
      </c>
      <c r="AL2556">
        <v>8</v>
      </c>
      <c r="AM2556">
        <v>8</v>
      </c>
      <c r="AN2556" t="s">
        <v>62</v>
      </c>
      <c r="AO2556">
        <v>0</v>
      </c>
      <c r="AP2556">
        <v>0</v>
      </c>
      <c r="AQ2556">
        <v>0</v>
      </c>
      <c r="AR2556" t="s">
        <v>62</v>
      </c>
      <c r="AS2556">
        <v>0</v>
      </c>
      <c r="AT2556">
        <v>0</v>
      </c>
      <c r="AU2556">
        <v>0</v>
      </c>
      <c r="AV2556" t="s">
        <v>62</v>
      </c>
      <c r="AW2556" t="s">
        <v>62</v>
      </c>
      <c r="AX2556" t="s">
        <v>62</v>
      </c>
      <c r="AY2556" t="s">
        <v>62</v>
      </c>
      <c r="AZ2556" t="s">
        <v>62</v>
      </c>
      <c r="BA2556" t="s">
        <v>62</v>
      </c>
      <c r="BB2556" t="s">
        <v>62</v>
      </c>
      <c r="BC2556" t="s">
        <v>62</v>
      </c>
      <c r="BD2556" t="s">
        <v>62</v>
      </c>
      <c r="BE2556">
        <v>0.0277793023028095</v>
      </c>
      <c r="BF2556">
        <v>0.0632093790425612</v>
      </c>
      <c r="BG2556">
        <v>0.0997700881390969</v>
      </c>
      <c r="BH2556">
        <f t="shared" si="39"/>
        <v>6.13793103448276</v>
      </c>
    </row>
    <row r="2557" spans="1:60">
      <c r="A2557">
        <v>33</v>
      </c>
      <c r="B2557">
        <v>4</v>
      </c>
      <c r="C2557" t="s">
        <v>458</v>
      </c>
      <c r="D2557">
        <v>36</v>
      </c>
      <c r="E2557">
        <v>0.122448979591837</v>
      </c>
      <c r="F2557">
        <v>0</v>
      </c>
      <c r="G2557">
        <v>36</v>
      </c>
      <c r="H2557">
        <v>2</v>
      </c>
      <c r="I2557" t="s">
        <v>61</v>
      </c>
      <c r="J2557">
        <v>39</v>
      </c>
      <c r="K2557">
        <v>5</v>
      </c>
      <c r="L2557">
        <v>5</v>
      </c>
      <c r="M2557">
        <v>7</v>
      </c>
      <c r="N2557">
        <v>6</v>
      </c>
      <c r="O2557">
        <v>7</v>
      </c>
      <c r="P2557" t="s">
        <v>62</v>
      </c>
      <c r="Q2557">
        <v>7</v>
      </c>
      <c r="R2557">
        <v>7</v>
      </c>
      <c r="S2557">
        <v>7</v>
      </c>
      <c r="T2557" t="s">
        <v>62</v>
      </c>
      <c r="U2557">
        <v>7.5</v>
      </c>
      <c r="V2557">
        <v>7.5</v>
      </c>
      <c r="W2557">
        <v>8</v>
      </c>
      <c r="X2557">
        <v>7</v>
      </c>
      <c r="Y2557">
        <v>9</v>
      </c>
      <c r="Z2557">
        <v>9</v>
      </c>
      <c r="AA2557">
        <v>9</v>
      </c>
      <c r="AB2557">
        <v>9</v>
      </c>
      <c r="AC2557">
        <v>8.5</v>
      </c>
      <c r="AD2557">
        <v>8.5</v>
      </c>
      <c r="AE2557">
        <v>8.5</v>
      </c>
      <c r="AF2557" t="s">
        <v>62</v>
      </c>
      <c r="AG2557">
        <v>10</v>
      </c>
      <c r="AH2557">
        <v>9</v>
      </c>
      <c r="AI2557">
        <v>9</v>
      </c>
      <c r="AJ2557" t="s">
        <v>62</v>
      </c>
      <c r="AK2557">
        <v>8.5</v>
      </c>
      <c r="AL2557">
        <v>8.5</v>
      </c>
      <c r="AM2557">
        <v>8.5</v>
      </c>
      <c r="AN2557" t="s">
        <v>62</v>
      </c>
      <c r="AO2557">
        <v>9</v>
      </c>
      <c r="AP2557">
        <v>9</v>
      </c>
      <c r="AQ2557">
        <v>9</v>
      </c>
      <c r="AR2557" t="s">
        <v>62</v>
      </c>
      <c r="AS2557">
        <v>9</v>
      </c>
      <c r="AT2557">
        <v>9.5</v>
      </c>
      <c r="AU2557">
        <v>9.5</v>
      </c>
      <c r="AV2557" t="s">
        <v>62</v>
      </c>
      <c r="AW2557" t="s">
        <v>62</v>
      </c>
      <c r="AX2557" t="s">
        <v>62</v>
      </c>
      <c r="AY2557" t="s">
        <v>62</v>
      </c>
      <c r="AZ2557" t="s">
        <v>62</v>
      </c>
      <c r="BA2557" t="s">
        <v>62</v>
      </c>
      <c r="BB2557" t="s">
        <v>62</v>
      </c>
      <c r="BC2557" t="s">
        <v>62</v>
      </c>
      <c r="BD2557" t="s">
        <v>62</v>
      </c>
      <c r="BE2557">
        <v>0.00935350945453508</v>
      </c>
      <c r="BF2557">
        <v>0.0659012445231859</v>
      </c>
      <c r="BG2557">
        <v>0.0908932641868911</v>
      </c>
      <c r="BH2557">
        <f t="shared" si="39"/>
        <v>8.31034482758621</v>
      </c>
    </row>
    <row r="2558" spans="1:60">
      <c r="A2558">
        <v>33</v>
      </c>
      <c r="B2558">
        <v>4</v>
      </c>
      <c r="C2558" t="s">
        <v>459</v>
      </c>
      <c r="D2558">
        <v>33</v>
      </c>
      <c r="E2558">
        <v>0.112244897959184</v>
      </c>
      <c r="F2558">
        <v>0</v>
      </c>
      <c r="G2558">
        <v>30</v>
      </c>
      <c r="H2558">
        <v>2</v>
      </c>
      <c r="I2558" t="s">
        <v>61</v>
      </c>
      <c r="J2558">
        <v>26</v>
      </c>
      <c r="K2558">
        <v>4</v>
      </c>
      <c r="L2558">
        <v>4</v>
      </c>
      <c r="M2558">
        <v>7</v>
      </c>
      <c r="N2558">
        <v>7</v>
      </c>
      <c r="O2558">
        <v>7</v>
      </c>
      <c r="P2558" t="s">
        <v>62</v>
      </c>
      <c r="Q2558">
        <v>8</v>
      </c>
      <c r="R2558">
        <v>7</v>
      </c>
      <c r="S2558">
        <v>7</v>
      </c>
      <c r="T2558" t="s">
        <v>62</v>
      </c>
      <c r="U2558">
        <v>8</v>
      </c>
      <c r="V2558">
        <v>8</v>
      </c>
      <c r="W2558">
        <v>7.5</v>
      </c>
      <c r="X2558">
        <v>7.5</v>
      </c>
      <c r="Y2558">
        <v>8</v>
      </c>
      <c r="Z2558">
        <v>9</v>
      </c>
      <c r="AA2558">
        <v>8</v>
      </c>
      <c r="AB2558">
        <v>8</v>
      </c>
      <c r="AC2558">
        <v>8</v>
      </c>
      <c r="AD2558">
        <v>8</v>
      </c>
      <c r="AE2558">
        <v>8</v>
      </c>
      <c r="AF2558" t="s">
        <v>62</v>
      </c>
      <c r="AG2558">
        <v>10</v>
      </c>
      <c r="AH2558">
        <v>9</v>
      </c>
      <c r="AI2558">
        <v>9</v>
      </c>
      <c r="AJ2558" t="s">
        <v>62</v>
      </c>
      <c r="AK2558">
        <v>9.5</v>
      </c>
      <c r="AL2558">
        <v>9</v>
      </c>
      <c r="AM2558">
        <v>8.5</v>
      </c>
      <c r="AN2558" t="s">
        <v>62</v>
      </c>
      <c r="AO2558">
        <v>9</v>
      </c>
      <c r="AP2558">
        <v>8.5</v>
      </c>
      <c r="AQ2558">
        <v>9</v>
      </c>
      <c r="AR2558" t="s">
        <v>62</v>
      </c>
      <c r="AS2558">
        <v>10</v>
      </c>
      <c r="AT2558">
        <v>9.5</v>
      </c>
      <c r="AU2558">
        <v>10</v>
      </c>
      <c r="AV2558" t="s">
        <v>62</v>
      </c>
      <c r="AW2558" t="s">
        <v>62</v>
      </c>
      <c r="AX2558" t="s">
        <v>62</v>
      </c>
      <c r="AY2558" t="s">
        <v>62</v>
      </c>
      <c r="AZ2558" t="s">
        <v>62</v>
      </c>
      <c r="BA2558" t="s">
        <v>62</v>
      </c>
      <c r="BB2558" t="s">
        <v>62</v>
      </c>
      <c r="BC2558" t="s">
        <v>62</v>
      </c>
      <c r="BD2558" t="s">
        <v>62</v>
      </c>
      <c r="BE2558">
        <v>0.225298462169861</v>
      </c>
      <c r="BF2558">
        <v>0.168771680064522</v>
      </c>
      <c r="BG2558">
        <v>0.112304072483371</v>
      </c>
      <c r="BH2558">
        <f t="shared" si="39"/>
        <v>8.3448275862069</v>
      </c>
    </row>
    <row r="2559" spans="1:60">
      <c r="A2559">
        <v>33</v>
      </c>
      <c r="B2559">
        <v>4</v>
      </c>
      <c r="C2559" t="s">
        <v>460</v>
      </c>
      <c r="D2559">
        <v>32</v>
      </c>
      <c r="E2559">
        <v>0.108843537414966</v>
      </c>
      <c r="F2559">
        <v>0</v>
      </c>
      <c r="G2559">
        <v>1</v>
      </c>
      <c r="H2559">
        <v>2</v>
      </c>
      <c r="I2559" t="s">
        <v>61</v>
      </c>
      <c r="J2559">
        <v>28</v>
      </c>
      <c r="K2559">
        <v>2</v>
      </c>
      <c r="L2559">
        <v>2</v>
      </c>
      <c r="M2559">
        <v>6</v>
      </c>
      <c r="N2559">
        <v>6</v>
      </c>
      <c r="O2559">
        <v>6</v>
      </c>
      <c r="P2559" t="s">
        <v>62</v>
      </c>
      <c r="Q2559">
        <v>7</v>
      </c>
      <c r="R2559">
        <v>7</v>
      </c>
      <c r="S2559">
        <v>7</v>
      </c>
      <c r="T2559" t="s">
        <v>62</v>
      </c>
      <c r="U2559">
        <v>7.5</v>
      </c>
      <c r="V2559">
        <v>7</v>
      </c>
      <c r="W2559">
        <v>7</v>
      </c>
      <c r="X2559">
        <v>6.5</v>
      </c>
      <c r="Y2559">
        <v>8</v>
      </c>
      <c r="Z2559">
        <v>8</v>
      </c>
      <c r="AA2559">
        <v>8</v>
      </c>
      <c r="AB2559">
        <v>8</v>
      </c>
      <c r="AC2559">
        <v>9</v>
      </c>
      <c r="AD2559">
        <v>8.5</v>
      </c>
      <c r="AE2559">
        <v>8.5</v>
      </c>
      <c r="AF2559" t="s">
        <v>62</v>
      </c>
      <c r="AG2559">
        <v>8</v>
      </c>
      <c r="AH2559">
        <v>8</v>
      </c>
      <c r="AI2559">
        <v>8</v>
      </c>
      <c r="AJ2559" t="s">
        <v>62</v>
      </c>
      <c r="AK2559">
        <v>9</v>
      </c>
      <c r="AL2559">
        <v>8.5</v>
      </c>
      <c r="AM2559">
        <v>8.5</v>
      </c>
      <c r="AN2559" t="s">
        <v>62</v>
      </c>
      <c r="AO2559">
        <v>9.5</v>
      </c>
      <c r="AP2559">
        <v>9.5</v>
      </c>
      <c r="AQ2559">
        <v>9.5</v>
      </c>
      <c r="AR2559" t="s">
        <v>62</v>
      </c>
      <c r="AS2559">
        <v>9.5</v>
      </c>
      <c r="AT2559">
        <v>9.5</v>
      </c>
      <c r="AU2559">
        <v>9.5</v>
      </c>
      <c r="AV2559" t="s">
        <v>62</v>
      </c>
      <c r="AW2559" t="s">
        <v>62</v>
      </c>
      <c r="AX2559" t="s">
        <v>62</v>
      </c>
      <c r="AY2559" t="s">
        <v>62</v>
      </c>
      <c r="AZ2559" t="s">
        <v>62</v>
      </c>
      <c r="BA2559" t="s">
        <v>62</v>
      </c>
      <c r="BB2559" t="s">
        <v>62</v>
      </c>
      <c r="BC2559" t="s">
        <v>62</v>
      </c>
      <c r="BD2559" t="s">
        <v>62</v>
      </c>
      <c r="BE2559">
        <v>0.0608076898422602</v>
      </c>
      <c r="BF2559">
        <v>0.0848256136286131</v>
      </c>
      <c r="BG2559">
        <v>0.0871415032296003</v>
      </c>
      <c r="BH2559">
        <f t="shared" si="39"/>
        <v>8</v>
      </c>
    </row>
    <row r="2560" spans="1:60">
      <c r="A2560">
        <v>33</v>
      </c>
      <c r="B2560">
        <v>4</v>
      </c>
      <c r="C2560" t="s">
        <v>461</v>
      </c>
      <c r="D2560">
        <v>32</v>
      </c>
      <c r="E2560">
        <v>0.108843537414966</v>
      </c>
      <c r="F2560">
        <v>1</v>
      </c>
      <c r="G2560">
        <v>16</v>
      </c>
      <c r="H2560">
        <v>3</v>
      </c>
      <c r="I2560" t="s">
        <v>61</v>
      </c>
      <c r="J2560">
        <v>27</v>
      </c>
      <c r="K2560" t="s">
        <v>64</v>
      </c>
      <c r="L2560">
        <v>9</v>
      </c>
      <c r="M2560">
        <v>6</v>
      </c>
      <c r="N2560">
        <v>6</v>
      </c>
      <c r="O2560">
        <v>6</v>
      </c>
      <c r="P2560" t="s">
        <v>62</v>
      </c>
      <c r="Q2560">
        <v>7</v>
      </c>
      <c r="R2560">
        <v>6</v>
      </c>
      <c r="S2560">
        <v>7</v>
      </c>
      <c r="T2560" t="s">
        <v>62</v>
      </c>
      <c r="U2560">
        <v>7.5</v>
      </c>
      <c r="V2560">
        <v>7.5</v>
      </c>
      <c r="W2560">
        <v>8</v>
      </c>
      <c r="X2560">
        <v>7.5</v>
      </c>
      <c r="Y2560">
        <v>8</v>
      </c>
      <c r="Z2560">
        <v>8</v>
      </c>
      <c r="AA2560">
        <v>8</v>
      </c>
      <c r="AB2560">
        <v>8</v>
      </c>
      <c r="AC2560">
        <v>0</v>
      </c>
      <c r="AD2560">
        <v>0</v>
      </c>
      <c r="AE2560">
        <v>0</v>
      </c>
      <c r="AF2560" t="s">
        <v>62</v>
      </c>
      <c r="AG2560">
        <v>0</v>
      </c>
      <c r="AH2560">
        <v>0</v>
      </c>
      <c r="AI2560">
        <v>0</v>
      </c>
      <c r="AJ2560" t="s">
        <v>62</v>
      </c>
      <c r="AK2560">
        <v>0</v>
      </c>
      <c r="AL2560">
        <v>0</v>
      </c>
      <c r="AM2560">
        <v>0</v>
      </c>
      <c r="AN2560" t="s">
        <v>62</v>
      </c>
      <c r="AO2560">
        <v>0</v>
      </c>
      <c r="AP2560">
        <v>0</v>
      </c>
      <c r="AQ2560">
        <v>0</v>
      </c>
      <c r="AR2560" t="s">
        <v>62</v>
      </c>
      <c r="AS2560">
        <v>0</v>
      </c>
      <c r="AT2560">
        <v>0</v>
      </c>
      <c r="AU2560">
        <v>0</v>
      </c>
      <c r="AV2560" t="s">
        <v>62</v>
      </c>
      <c r="AW2560" t="s">
        <v>62</v>
      </c>
      <c r="AX2560" t="s">
        <v>62</v>
      </c>
      <c r="AY2560" t="s">
        <v>62</v>
      </c>
      <c r="AZ2560" t="s">
        <v>62</v>
      </c>
      <c r="BA2560" t="s">
        <v>62</v>
      </c>
      <c r="BB2560" t="s">
        <v>62</v>
      </c>
      <c r="BC2560" t="s">
        <v>62</v>
      </c>
      <c r="BD2560" t="s">
        <v>62</v>
      </c>
      <c r="BE2560">
        <v>0.0108159101986738</v>
      </c>
      <c r="BF2560">
        <v>0.0598297238068199</v>
      </c>
      <c r="BG2560">
        <v>0.0101415226482441</v>
      </c>
      <c r="BH2560">
        <f t="shared" si="39"/>
        <v>3.46551724137931</v>
      </c>
    </row>
    <row r="2561" spans="1:60">
      <c r="A2561">
        <v>33</v>
      </c>
      <c r="B2561">
        <v>4</v>
      </c>
      <c r="C2561" t="s">
        <v>462</v>
      </c>
      <c r="D2561">
        <v>32</v>
      </c>
      <c r="E2561">
        <v>0.108843537414966</v>
      </c>
      <c r="F2561">
        <v>0</v>
      </c>
      <c r="G2561">
        <v>31</v>
      </c>
      <c r="H2561">
        <v>5</v>
      </c>
      <c r="I2561" t="s">
        <v>61</v>
      </c>
      <c r="J2561">
        <v>26</v>
      </c>
      <c r="K2561" t="s">
        <v>64</v>
      </c>
      <c r="L2561">
        <v>7</v>
      </c>
      <c r="M2561">
        <v>7</v>
      </c>
      <c r="N2561">
        <v>6</v>
      </c>
      <c r="O2561">
        <v>6</v>
      </c>
      <c r="P2561" t="s">
        <v>62</v>
      </c>
      <c r="Q2561">
        <v>6</v>
      </c>
      <c r="R2561">
        <v>6</v>
      </c>
      <c r="S2561">
        <v>7</v>
      </c>
      <c r="T2561" t="s">
        <v>62</v>
      </c>
      <c r="U2561">
        <v>8</v>
      </c>
      <c r="V2561">
        <v>8</v>
      </c>
      <c r="W2561">
        <v>7</v>
      </c>
      <c r="X2561">
        <v>8</v>
      </c>
      <c r="Y2561">
        <v>8</v>
      </c>
      <c r="Z2561">
        <v>8</v>
      </c>
      <c r="AA2561">
        <v>8</v>
      </c>
      <c r="AB2561">
        <v>8</v>
      </c>
      <c r="AC2561">
        <v>8.5</v>
      </c>
      <c r="AD2561">
        <v>8.5</v>
      </c>
      <c r="AE2561">
        <v>8.5</v>
      </c>
      <c r="AF2561" t="s">
        <v>62</v>
      </c>
      <c r="AG2561">
        <v>11</v>
      </c>
      <c r="AH2561">
        <v>10</v>
      </c>
      <c r="AI2561">
        <v>10</v>
      </c>
      <c r="AJ2561" t="s">
        <v>62</v>
      </c>
      <c r="AK2561">
        <v>0</v>
      </c>
      <c r="AL2561">
        <v>0</v>
      </c>
      <c r="AM2561">
        <v>0</v>
      </c>
      <c r="AN2561" t="s">
        <v>62</v>
      </c>
      <c r="AO2561">
        <v>0</v>
      </c>
      <c r="AP2561">
        <v>0</v>
      </c>
      <c r="AQ2561">
        <v>0</v>
      </c>
      <c r="AR2561" t="s">
        <v>62</v>
      </c>
      <c r="AS2561">
        <v>0</v>
      </c>
      <c r="AT2561">
        <v>0</v>
      </c>
      <c r="AU2561">
        <v>0</v>
      </c>
      <c r="AV2561" t="s">
        <v>62</v>
      </c>
      <c r="AW2561" t="s">
        <v>62</v>
      </c>
      <c r="AX2561" t="s">
        <v>62</v>
      </c>
      <c r="AY2561" t="s">
        <v>62</v>
      </c>
      <c r="AZ2561" t="s">
        <v>62</v>
      </c>
      <c r="BA2561" t="s">
        <v>62</v>
      </c>
      <c r="BB2561" t="s">
        <v>62</v>
      </c>
      <c r="BC2561" t="s">
        <v>62</v>
      </c>
      <c r="BD2561" t="s">
        <v>62</v>
      </c>
      <c r="BE2561">
        <v>0.0320791566330836</v>
      </c>
      <c r="BF2561">
        <v>0.0704613470240248</v>
      </c>
      <c r="BG2561">
        <v>0.105291811953303</v>
      </c>
      <c r="BH2561">
        <f t="shared" si="39"/>
        <v>5.43103448275862</v>
      </c>
    </row>
    <row r="2562" spans="1:60">
      <c r="A2562">
        <v>33</v>
      </c>
      <c r="B2562">
        <v>4</v>
      </c>
      <c r="C2562" t="s">
        <v>463</v>
      </c>
      <c r="D2562">
        <v>36</v>
      </c>
      <c r="E2562">
        <v>0.122448979591837</v>
      </c>
      <c r="F2562">
        <v>0</v>
      </c>
      <c r="G2562">
        <v>17</v>
      </c>
      <c r="H2562">
        <v>5</v>
      </c>
      <c r="I2562" t="s">
        <v>61</v>
      </c>
      <c r="J2562">
        <v>29</v>
      </c>
      <c r="K2562">
        <v>1</v>
      </c>
      <c r="L2562">
        <v>1</v>
      </c>
      <c r="M2562">
        <v>7</v>
      </c>
      <c r="N2562">
        <v>7</v>
      </c>
      <c r="O2562">
        <v>7</v>
      </c>
      <c r="P2562" t="s">
        <v>62</v>
      </c>
      <c r="Q2562">
        <v>8</v>
      </c>
      <c r="R2562">
        <v>7</v>
      </c>
      <c r="S2562">
        <v>7</v>
      </c>
      <c r="T2562" t="s">
        <v>62</v>
      </c>
      <c r="U2562">
        <v>9</v>
      </c>
      <c r="V2562">
        <v>9</v>
      </c>
      <c r="W2562">
        <v>8.5</v>
      </c>
      <c r="X2562">
        <v>8.5</v>
      </c>
      <c r="Y2562">
        <v>9</v>
      </c>
      <c r="Z2562">
        <v>9</v>
      </c>
      <c r="AA2562">
        <v>9</v>
      </c>
      <c r="AB2562">
        <v>9</v>
      </c>
      <c r="AC2562">
        <v>8.5</v>
      </c>
      <c r="AD2562">
        <v>8.5</v>
      </c>
      <c r="AE2562">
        <v>9</v>
      </c>
      <c r="AF2562" t="s">
        <v>62</v>
      </c>
      <c r="AG2562">
        <v>11</v>
      </c>
      <c r="AH2562">
        <v>10</v>
      </c>
      <c r="AI2562">
        <v>11</v>
      </c>
      <c r="AJ2562" t="s">
        <v>62</v>
      </c>
      <c r="AK2562">
        <v>9</v>
      </c>
      <c r="AL2562">
        <v>9.5</v>
      </c>
      <c r="AM2562">
        <v>9</v>
      </c>
      <c r="AN2562" t="s">
        <v>62</v>
      </c>
      <c r="AO2562">
        <v>9.5</v>
      </c>
      <c r="AP2562">
        <v>10</v>
      </c>
      <c r="AQ2562">
        <v>9.5</v>
      </c>
      <c r="AR2562" t="s">
        <v>62</v>
      </c>
      <c r="AS2562">
        <v>9.5</v>
      </c>
      <c r="AT2562">
        <v>10</v>
      </c>
      <c r="AU2562">
        <v>10</v>
      </c>
      <c r="AV2562" t="s">
        <v>62</v>
      </c>
      <c r="AW2562" t="s">
        <v>62</v>
      </c>
      <c r="AX2562" t="s">
        <v>62</v>
      </c>
      <c r="AY2562" t="s">
        <v>62</v>
      </c>
      <c r="AZ2562" t="s">
        <v>62</v>
      </c>
      <c r="BA2562" t="s">
        <v>62</v>
      </c>
      <c r="BB2562" t="s">
        <v>62</v>
      </c>
      <c r="BC2562" t="s">
        <v>62</v>
      </c>
      <c r="BD2562" t="s">
        <v>62</v>
      </c>
      <c r="BE2562">
        <v>0.384626549316878</v>
      </c>
      <c r="BF2562">
        <v>0.253537764454357</v>
      </c>
      <c r="BG2562">
        <v>0.0773966972333817</v>
      </c>
      <c r="BH2562">
        <f t="shared" si="39"/>
        <v>8.89655172413793</v>
      </c>
    </row>
    <row r="2563" spans="1:60">
      <c r="A2563">
        <v>33</v>
      </c>
      <c r="B2563">
        <v>5</v>
      </c>
      <c r="C2563" t="s">
        <v>456</v>
      </c>
      <c r="D2563">
        <v>27</v>
      </c>
      <c r="E2563">
        <v>0.133663366336634</v>
      </c>
      <c r="F2563">
        <v>0</v>
      </c>
      <c r="G2563">
        <v>7</v>
      </c>
      <c r="H2563">
        <v>1</v>
      </c>
      <c r="I2563" t="s">
        <v>61</v>
      </c>
      <c r="J2563">
        <v>24</v>
      </c>
      <c r="K2563">
        <v>3</v>
      </c>
      <c r="L2563">
        <v>3</v>
      </c>
      <c r="M2563">
        <v>8</v>
      </c>
      <c r="N2563">
        <v>7</v>
      </c>
      <c r="O2563">
        <v>8</v>
      </c>
      <c r="P2563" t="s">
        <v>62</v>
      </c>
      <c r="Q2563">
        <v>8</v>
      </c>
      <c r="R2563">
        <v>8</v>
      </c>
      <c r="S2563">
        <v>8</v>
      </c>
      <c r="T2563" t="s">
        <v>62</v>
      </c>
      <c r="U2563">
        <v>8.5</v>
      </c>
      <c r="V2563">
        <v>8.5</v>
      </c>
      <c r="W2563">
        <v>9</v>
      </c>
      <c r="X2563">
        <v>8.5</v>
      </c>
      <c r="Y2563">
        <v>8</v>
      </c>
      <c r="Z2563">
        <v>8</v>
      </c>
      <c r="AA2563">
        <v>8</v>
      </c>
      <c r="AB2563">
        <v>8</v>
      </c>
      <c r="AC2563">
        <v>9</v>
      </c>
      <c r="AD2563">
        <v>9</v>
      </c>
      <c r="AE2563">
        <v>9</v>
      </c>
      <c r="AF2563" t="s">
        <v>62</v>
      </c>
      <c r="AG2563">
        <v>10</v>
      </c>
      <c r="AH2563">
        <v>11</v>
      </c>
      <c r="AI2563">
        <v>11</v>
      </c>
      <c r="AJ2563" t="s">
        <v>62</v>
      </c>
      <c r="AK2563">
        <v>10</v>
      </c>
      <c r="AL2563">
        <v>10</v>
      </c>
      <c r="AM2563">
        <v>10</v>
      </c>
      <c r="AN2563" t="s">
        <v>62</v>
      </c>
      <c r="AO2563">
        <v>9.5</v>
      </c>
      <c r="AP2563">
        <v>9.5</v>
      </c>
      <c r="AQ2563">
        <v>10</v>
      </c>
      <c r="AR2563" t="s">
        <v>62</v>
      </c>
      <c r="AS2563">
        <v>10</v>
      </c>
      <c r="AT2563">
        <v>10</v>
      </c>
      <c r="AU2563">
        <v>10</v>
      </c>
      <c r="AV2563" t="s">
        <v>62</v>
      </c>
      <c r="AW2563" t="s">
        <v>62</v>
      </c>
      <c r="AX2563" t="s">
        <v>62</v>
      </c>
      <c r="AY2563" t="s">
        <v>62</v>
      </c>
      <c r="AZ2563" t="s">
        <v>62</v>
      </c>
      <c r="BA2563" t="s">
        <v>62</v>
      </c>
      <c r="BB2563" t="s">
        <v>62</v>
      </c>
      <c r="BC2563" t="s">
        <v>62</v>
      </c>
      <c r="BD2563" t="s">
        <v>62</v>
      </c>
      <c r="BE2563">
        <v>0.212393982588681</v>
      </c>
      <c r="BF2563">
        <v>0.173028674462657</v>
      </c>
      <c r="BG2563">
        <v>0.10724915931035</v>
      </c>
      <c r="BH2563">
        <f t="shared" ref="BH2563:BH2626" si="40">AVERAGE(M2563:BD2563)</f>
        <v>9.01724137931035</v>
      </c>
    </row>
    <row r="2564" spans="1:60">
      <c r="A2564">
        <v>33</v>
      </c>
      <c r="B2564">
        <v>5</v>
      </c>
      <c r="C2564" t="s">
        <v>457</v>
      </c>
      <c r="D2564">
        <v>24</v>
      </c>
      <c r="E2564">
        <v>0.118811881188119</v>
      </c>
      <c r="F2564">
        <v>0</v>
      </c>
      <c r="G2564">
        <v>11</v>
      </c>
      <c r="H2564">
        <v>2</v>
      </c>
      <c r="I2564" t="s">
        <v>61</v>
      </c>
      <c r="J2564">
        <v>38</v>
      </c>
      <c r="K2564" t="s">
        <v>64</v>
      </c>
      <c r="L2564">
        <v>6</v>
      </c>
      <c r="M2564">
        <v>8</v>
      </c>
      <c r="N2564">
        <v>7</v>
      </c>
      <c r="O2564">
        <v>7</v>
      </c>
      <c r="P2564" t="s">
        <v>62</v>
      </c>
      <c r="Q2564">
        <v>8</v>
      </c>
      <c r="R2564">
        <v>7</v>
      </c>
      <c r="S2564">
        <v>7</v>
      </c>
      <c r="T2564" t="s">
        <v>62</v>
      </c>
      <c r="U2564">
        <v>7</v>
      </c>
      <c r="V2564">
        <v>6.5</v>
      </c>
      <c r="W2564">
        <v>6</v>
      </c>
      <c r="X2564">
        <v>6.5</v>
      </c>
      <c r="Y2564">
        <v>7</v>
      </c>
      <c r="Z2564">
        <v>8</v>
      </c>
      <c r="AA2564">
        <v>7</v>
      </c>
      <c r="AB2564">
        <v>7</v>
      </c>
      <c r="AC2564">
        <v>8</v>
      </c>
      <c r="AD2564">
        <v>8</v>
      </c>
      <c r="AE2564">
        <v>8</v>
      </c>
      <c r="AF2564" t="s">
        <v>62</v>
      </c>
      <c r="AG2564">
        <v>11</v>
      </c>
      <c r="AH2564">
        <v>10</v>
      </c>
      <c r="AI2564">
        <v>10</v>
      </c>
      <c r="AJ2564" t="s">
        <v>62</v>
      </c>
      <c r="AK2564">
        <v>8</v>
      </c>
      <c r="AL2564">
        <v>8</v>
      </c>
      <c r="AM2564">
        <v>8</v>
      </c>
      <c r="AN2564" t="s">
        <v>62</v>
      </c>
      <c r="AO2564">
        <v>0</v>
      </c>
      <c r="AP2564">
        <v>0</v>
      </c>
      <c r="AQ2564">
        <v>0</v>
      </c>
      <c r="AR2564" t="s">
        <v>62</v>
      </c>
      <c r="AS2564">
        <v>0</v>
      </c>
      <c r="AT2564">
        <v>0</v>
      </c>
      <c r="AU2564">
        <v>0</v>
      </c>
      <c r="AV2564" t="s">
        <v>62</v>
      </c>
      <c r="AW2564" t="s">
        <v>62</v>
      </c>
      <c r="AX2564" t="s">
        <v>62</v>
      </c>
      <c r="AY2564" t="s">
        <v>62</v>
      </c>
      <c r="AZ2564" t="s">
        <v>62</v>
      </c>
      <c r="BA2564" t="s">
        <v>62</v>
      </c>
      <c r="BB2564" t="s">
        <v>62</v>
      </c>
      <c r="BC2564" t="s">
        <v>62</v>
      </c>
      <c r="BD2564" t="s">
        <v>62</v>
      </c>
      <c r="BE2564">
        <v>0.0203064185536937</v>
      </c>
      <c r="BF2564">
        <v>0.0695591498709063</v>
      </c>
      <c r="BG2564">
        <v>0.130643938020291</v>
      </c>
      <c r="BH2564">
        <f t="shared" si="40"/>
        <v>6.13793103448276</v>
      </c>
    </row>
    <row r="2565" spans="1:60">
      <c r="A2565">
        <v>33</v>
      </c>
      <c r="B2565">
        <v>5</v>
      </c>
      <c r="C2565" t="s">
        <v>458</v>
      </c>
      <c r="D2565">
        <v>25.5</v>
      </c>
      <c r="E2565">
        <v>0.126237623762376</v>
      </c>
      <c r="F2565">
        <v>0</v>
      </c>
      <c r="G2565">
        <v>36</v>
      </c>
      <c r="H2565">
        <v>2</v>
      </c>
      <c r="I2565" t="s">
        <v>61</v>
      </c>
      <c r="J2565">
        <v>39</v>
      </c>
      <c r="K2565">
        <v>5</v>
      </c>
      <c r="L2565">
        <v>5</v>
      </c>
      <c r="M2565">
        <v>7</v>
      </c>
      <c r="N2565">
        <v>6</v>
      </c>
      <c r="O2565">
        <v>7</v>
      </c>
      <c r="P2565" t="s">
        <v>62</v>
      </c>
      <c r="Q2565">
        <v>7</v>
      </c>
      <c r="R2565">
        <v>7</v>
      </c>
      <c r="S2565">
        <v>7</v>
      </c>
      <c r="T2565" t="s">
        <v>62</v>
      </c>
      <c r="U2565">
        <v>7.5</v>
      </c>
      <c r="V2565">
        <v>7.5</v>
      </c>
      <c r="W2565">
        <v>8</v>
      </c>
      <c r="X2565">
        <v>7</v>
      </c>
      <c r="Y2565">
        <v>9</v>
      </c>
      <c r="Z2565">
        <v>9</v>
      </c>
      <c r="AA2565">
        <v>9</v>
      </c>
      <c r="AB2565">
        <v>9</v>
      </c>
      <c r="AC2565">
        <v>8.5</v>
      </c>
      <c r="AD2565">
        <v>8.5</v>
      </c>
      <c r="AE2565">
        <v>8.5</v>
      </c>
      <c r="AF2565" t="s">
        <v>62</v>
      </c>
      <c r="AG2565">
        <v>10</v>
      </c>
      <c r="AH2565">
        <v>9</v>
      </c>
      <c r="AI2565">
        <v>9</v>
      </c>
      <c r="AJ2565" t="s">
        <v>62</v>
      </c>
      <c r="AK2565">
        <v>8.5</v>
      </c>
      <c r="AL2565">
        <v>8.5</v>
      </c>
      <c r="AM2565">
        <v>8.5</v>
      </c>
      <c r="AN2565" t="s">
        <v>62</v>
      </c>
      <c r="AO2565">
        <v>9</v>
      </c>
      <c r="AP2565">
        <v>9</v>
      </c>
      <c r="AQ2565">
        <v>9</v>
      </c>
      <c r="AR2565" t="s">
        <v>62</v>
      </c>
      <c r="AS2565">
        <v>9</v>
      </c>
      <c r="AT2565">
        <v>9.5</v>
      </c>
      <c r="AU2565">
        <v>9.5</v>
      </c>
      <c r="AV2565" t="s">
        <v>62</v>
      </c>
      <c r="AW2565" t="s">
        <v>62</v>
      </c>
      <c r="AX2565" t="s">
        <v>62</v>
      </c>
      <c r="AY2565" t="s">
        <v>62</v>
      </c>
      <c r="AZ2565" t="s">
        <v>62</v>
      </c>
      <c r="BA2565" t="s">
        <v>62</v>
      </c>
      <c r="BB2565" t="s">
        <v>62</v>
      </c>
      <c r="BC2565" t="s">
        <v>62</v>
      </c>
      <c r="BD2565" t="s">
        <v>62</v>
      </c>
      <c r="BE2565">
        <v>0.0884122178320642</v>
      </c>
      <c r="BF2565">
        <v>0.10732492079722</v>
      </c>
      <c r="BG2565">
        <v>0.118612669131532</v>
      </c>
      <c r="BH2565">
        <f t="shared" si="40"/>
        <v>8.31034482758621</v>
      </c>
    </row>
    <row r="2566" spans="1:60">
      <c r="A2566">
        <v>33</v>
      </c>
      <c r="B2566">
        <v>5</v>
      </c>
      <c r="C2566" t="s">
        <v>459</v>
      </c>
      <c r="D2566">
        <v>24</v>
      </c>
      <c r="E2566">
        <v>0.118811881188119</v>
      </c>
      <c r="F2566">
        <v>0</v>
      </c>
      <c r="G2566">
        <v>30</v>
      </c>
      <c r="H2566">
        <v>2</v>
      </c>
      <c r="I2566" t="s">
        <v>61</v>
      </c>
      <c r="J2566">
        <v>26</v>
      </c>
      <c r="K2566">
        <v>4</v>
      </c>
      <c r="L2566">
        <v>4</v>
      </c>
      <c r="M2566">
        <v>7</v>
      </c>
      <c r="N2566">
        <v>7</v>
      </c>
      <c r="O2566">
        <v>7</v>
      </c>
      <c r="P2566" t="s">
        <v>62</v>
      </c>
      <c r="Q2566">
        <v>8</v>
      </c>
      <c r="R2566">
        <v>7</v>
      </c>
      <c r="S2566">
        <v>7</v>
      </c>
      <c r="T2566" t="s">
        <v>62</v>
      </c>
      <c r="U2566">
        <v>8</v>
      </c>
      <c r="V2566">
        <v>8</v>
      </c>
      <c r="W2566">
        <v>7.5</v>
      </c>
      <c r="X2566">
        <v>7.5</v>
      </c>
      <c r="Y2566">
        <v>8</v>
      </c>
      <c r="Z2566">
        <v>9</v>
      </c>
      <c r="AA2566">
        <v>8</v>
      </c>
      <c r="AB2566">
        <v>8</v>
      </c>
      <c r="AC2566">
        <v>8</v>
      </c>
      <c r="AD2566">
        <v>8</v>
      </c>
      <c r="AE2566">
        <v>8</v>
      </c>
      <c r="AF2566" t="s">
        <v>62</v>
      </c>
      <c r="AG2566">
        <v>10</v>
      </c>
      <c r="AH2566">
        <v>9</v>
      </c>
      <c r="AI2566">
        <v>9</v>
      </c>
      <c r="AJ2566" t="s">
        <v>62</v>
      </c>
      <c r="AK2566">
        <v>9.5</v>
      </c>
      <c r="AL2566">
        <v>9</v>
      </c>
      <c r="AM2566">
        <v>8.5</v>
      </c>
      <c r="AN2566" t="s">
        <v>62</v>
      </c>
      <c r="AO2566">
        <v>9</v>
      </c>
      <c r="AP2566">
        <v>8.5</v>
      </c>
      <c r="AQ2566">
        <v>9</v>
      </c>
      <c r="AR2566" t="s">
        <v>62</v>
      </c>
      <c r="AS2566">
        <v>10</v>
      </c>
      <c r="AT2566">
        <v>9.5</v>
      </c>
      <c r="AU2566">
        <v>10</v>
      </c>
      <c r="AV2566" t="s">
        <v>62</v>
      </c>
      <c r="AW2566" t="s">
        <v>62</v>
      </c>
      <c r="AX2566" t="s">
        <v>62</v>
      </c>
      <c r="AY2566" t="s">
        <v>62</v>
      </c>
      <c r="AZ2566" t="s">
        <v>62</v>
      </c>
      <c r="BA2566" t="s">
        <v>62</v>
      </c>
      <c r="BB2566" t="s">
        <v>62</v>
      </c>
      <c r="BC2566" t="s">
        <v>62</v>
      </c>
      <c r="BD2566" t="s">
        <v>62</v>
      </c>
      <c r="BE2566">
        <v>0.0359203672045098</v>
      </c>
      <c r="BF2566">
        <v>0.0773661241963143</v>
      </c>
      <c r="BG2566">
        <v>0.121443726669911</v>
      </c>
      <c r="BH2566">
        <f t="shared" si="40"/>
        <v>8.3448275862069</v>
      </c>
    </row>
    <row r="2567" spans="1:60">
      <c r="A2567">
        <v>33</v>
      </c>
      <c r="B2567">
        <v>5</v>
      </c>
      <c r="C2567" t="s">
        <v>460</v>
      </c>
      <c r="D2567">
        <v>26</v>
      </c>
      <c r="E2567">
        <v>0.128712871287129</v>
      </c>
      <c r="F2567">
        <v>0</v>
      </c>
      <c r="G2567">
        <v>1</v>
      </c>
      <c r="H2567">
        <v>2</v>
      </c>
      <c r="I2567" t="s">
        <v>61</v>
      </c>
      <c r="J2567">
        <v>28</v>
      </c>
      <c r="K2567">
        <v>2</v>
      </c>
      <c r="L2567">
        <v>2</v>
      </c>
      <c r="M2567">
        <v>6</v>
      </c>
      <c r="N2567">
        <v>6</v>
      </c>
      <c r="O2567">
        <v>6</v>
      </c>
      <c r="P2567" t="s">
        <v>62</v>
      </c>
      <c r="Q2567">
        <v>7</v>
      </c>
      <c r="R2567">
        <v>7</v>
      </c>
      <c r="S2567">
        <v>7</v>
      </c>
      <c r="T2567" t="s">
        <v>62</v>
      </c>
      <c r="U2567">
        <v>7.5</v>
      </c>
      <c r="V2567">
        <v>7</v>
      </c>
      <c r="W2567">
        <v>7</v>
      </c>
      <c r="X2567">
        <v>6.5</v>
      </c>
      <c r="Y2567">
        <v>8</v>
      </c>
      <c r="Z2567">
        <v>8</v>
      </c>
      <c r="AA2567">
        <v>8</v>
      </c>
      <c r="AB2567">
        <v>8</v>
      </c>
      <c r="AC2567">
        <v>9</v>
      </c>
      <c r="AD2567">
        <v>8.5</v>
      </c>
      <c r="AE2567">
        <v>8.5</v>
      </c>
      <c r="AF2567" t="s">
        <v>62</v>
      </c>
      <c r="AG2567">
        <v>8</v>
      </c>
      <c r="AH2567">
        <v>8</v>
      </c>
      <c r="AI2567">
        <v>8</v>
      </c>
      <c r="AJ2567" t="s">
        <v>62</v>
      </c>
      <c r="AK2567">
        <v>9</v>
      </c>
      <c r="AL2567">
        <v>8.5</v>
      </c>
      <c r="AM2567">
        <v>8.5</v>
      </c>
      <c r="AN2567" t="s">
        <v>62</v>
      </c>
      <c r="AO2567">
        <v>9.5</v>
      </c>
      <c r="AP2567">
        <v>9.5</v>
      </c>
      <c r="AQ2567">
        <v>9.5</v>
      </c>
      <c r="AR2567" t="s">
        <v>62</v>
      </c>
      <c r="AS2567">
        <v>9.5</v>
      </c>
      <c r="AT2567">
        <v>9.5</v>
      </c>
      <c r="AU2567">
        <v>9.5</v>
      </c>
      <c r="AV2567" t="s">
        <v>62</v>
      </c>
      <c r="AW2567" t="s">
        <v>62</v>
      </c>
      <c r="AX2567" t="s">
        <v>62</v>
      </c>
      <c r="AY2567" t="s">
        <v>62</v>
      </c>
      <c r="AZ2567" t="s">
        <v>62</v>
      </c>
      <c r="BA2567" t="s">
        <v>62</v>
      </c>
      <c r="BB2567" t="s">
        <v>62</v>
      </c>
      <c r="BC2567" t="s">
        <v>62</v>
      </c>
      <c r="BD2567" t="s">
        <v>62</v>
      </c>
      <c r="BE2567">
        <v>0.375724379820115</v>
      </c>
      <c r="BF2567">
        <v>0.252218625553622</v>
      </c>
      <c r="BG2567">
        <v>0.125672803468746</v>
      </c>
      <c r="BH2567">
        <f t="shared" si="40"/>
        <v>8</v>
      </c>
    </row>
    <row r="2568" spans="1:60">
      <c r="A2568">
        <v>33</v>
      </c>
      <c r="B2568">
        <v>5</v>
      </c>
      <c r="C2568" t="s">
        <v>462</v>
      </c>
      <c r="D2568">
        <v>25.5</v>
      </c>
      <c r="E2568">
        <v>0.126237623762376</v>
      </c>
      <c r="F2568">
        <v>0</v>
      </c>
      <c r="G2568">
        <v>31</v>
      </c>
      <c r="H2568">
        <v>5</v>
      </c>
      <c r="I2568" t="s">
        <v>61</v>
      </c>
      <c r="J2568">
        <v>26</v>
      </c>
      <c r="K2568" t="s">
        <v>64</v>
      </c>
      <c r="L2568">
        <v>7</v>
      </c>
      <c r="M2568">
        <v>7</v>
      </c>
      <c r="N2568">
        <v>6</v>
      </c>
      <c r="O2568">
        <v>6</v>
      </c>
      <c r="P2568" t="s">
        <v>62</v>
      </c>
      <c r="Q2568">
        <v>6</v>
      </c>
      <c r="R2568">
        <v>6</v>
      </c>
      <c r="S2568">
        <v>7</v>
      </c>
      <c r="T2568" t="s">
        <v>62</v>
      </c>
      <c r="U2568">
        <v>8</v>
      </c>
      <c r="V2568">
        <v>8</v>
      </c>
      <c r="W2568">
        <v>7</v>
      </c>
      <c r="X2568">
        <v>8</v>
      </c>
      <c r="Y2568">
        <v>8</v>
      </c>
      <c r="Z2568">
        <v>8</v>
      </c>
      <c r="AA2568">
        <v>8</v>
      </c>
      <c r="AB2568">
        <v>8</v>
      </c>
      <c r="AC2568">
        <v>8.5</v>
      </c>
      <c r="AD2568">
        <v>8.5</v>
      </c>
      <c r="AE2568">
        <v>8.5</v>
      </c>
      <c r="AF2568" t="s">
        <v>62</v>
      </c>
      <c r="AG2568">
        <v>11</v>
      </c>
      <c r="AH2568">
        <v>10</v>
      </c>
      <c r="AI2568">
        <v>10</v>
      </c>
      <c r="AJ2568" t="s">
        <v>62</v>
      </c>
      <c r="AK2568">
        <v>0</v>
      </c>
      <c r="AL2568">
        <v>0</v>
      </c>
      <c r="AM2568">
        <v>0</v>
      </c>
      <c r="AN2568" t="s">
        <v>62</v>
      </c>
      <c r="AO2568">
        <v>0</v>
      </c>
      <c r="AP2568">
        <v>0</v>
      </c>
      <c r="AQ2568">
        <v>0</v>
      </c>
      <c r="AR2568" t="s">
        <v>62</v>
      </c>
      <c r="AS2568">
        <v>0</v>
      </c>
      <c r="AT2568">
        <v>0</v>
      </c>
      <c r="AU2568">
        <v>0</v>
      </c>
      <c r="AV2568" t="s">
        <v>62</v>
      </c>
      <c r="AW2568" t="s">
        <v>62</v>
      </c>
      <c r="AX2568" t="s">
        <v>62</v>
      </c>
      <c r="AY2568" t="s">
        <v>62</v>
      </c>
      <c r="AZ2568" t="s">
        <v>62</v>
      </c>
      <c r="BA2568" t="s">
        <v>62</v>
      </c>
      <c r="BB2568" t="s">
        <v>62</v>
      </c>
      <c r="BC2568" t="s">
        <v>62</v>
      </c>
      <c r="BD2568" t="s">
        <v>62</v>
      </c>
      <c r="BE2568">
        <v>0.203103579850732</v>
      </c>
      <c r="BF2568">
        <v>0.164670601806554</v>
      </c>
      <c r="BG2568">
        <v>0.0923573647972565</v>
      </c>
      <c r="BH2568">
        <f t="shared" si="40"/>
        <v>5.43103448275862</v>
      </c>
    </row>
    <row r="2569" spans="1:60">
      <c r="A2569">
        <v>33</v>
      </c>
      <c r="B2569">
        <v>5</v>
      </c>
      <c r="C2569" t="s">
        <v>463</v>
      </c>
      <c r="D2569">
        <v>26</v>
      </c>
      <c r="E2569">
        <v>0.128712871287129</v>
      </c>
      <c r="F2569">
        <v>0</v>
      </c>
      <c r="G2569">
        <v>17</v>
      </c>
      <c r="H2569">
        <v>5</v>
      </c>
      <c r="I2569" t="s">
        <v>61</v>
      </c>
      <c r="J2569">
        <v>29</v>
      </c>
      <c r="K2569">
        <v>1</v>
      </c>
      <c r="L2569">
        <v>1</v>
      </c>
      <c r="M2569">
        <v>7</v>
      </c>
      <c r="N2569">
        <v>7</v>
      </c>
      <c r="O2569">
        <v>7</v>
      </c>
      <c r="P2569" t="s">
        <v>62</v>
      </c>
      <c r="Q2569">
        <v>8</v>
      </c>
      <c r="R2569">
        <v>7</v>
      </c>
      <c r="S2569">
        <v>7</v>
      </c>
      <c r="T2569" t="s">
        <v>62</v>
      </c>
      <c r="U2569">
        <v>9</v>
      </c>
      <c r="V2569">
        <v>9</v>
      </c>
      <c r="W2569">
        <v>8.5</v>
      </c>
      <c r="X2569">
        <v>8.5</v>
      </c>
      <c r="Y2569">
        <v>9</v>
      </c>
      <c r="Z2569">
        <v>9</v>
      </c>
      <c r="AA2569">
        <v>9</v>
      </c>
      <c r="AB2569">
        <v>9</v>
      </c>
      <c r="AC2569">
        <v>8.5</v>
      </c>
      <c r="AD2569">
        <v>8.5</v>
      </c>
      <c r="AE2569">
        <v>9</v>
      </c>
      <c r="AF2569" t="s">
        <v>62</v>
      </c>
      <c r="AG2569">
        <v>11</v>
      </c>
      <c r="AH2569">
        <v>10</v>
      </c>
      <c r="AI2569">
        <v>11</v>
      </c>
      <c r="AJ2569" t="s">
        <v>62</v>
      </c>
      <c r="AK2569">
        <v>9</v>
      </c>
      <c r="AL2569">
        <v>9.5</v>
      </c>
      <c r="AM2569">
        <v>9</v>
      </c>
      <c r="AN2569" t="s">
        <v>62</v>
      </c>
      <c r="AO2569">
        <v>9.5</v>
      </c>
      <c r="AP2569">
        <v>10</v>
      </c>
      <c r="AQ2569">
        <v>9.5</v>
      </c>
      <c r="AR2569" t="s">
        <v>62</v>
      </c>
      <c r="AS2569">
        <v>9.5</v>
      </c>
      <c r="AT2569">
        <v>10</v>
      </c>
      <c r="AU2569">
        <v>10</v>
      </c>
      <c r="AV2569" t="s">
        <v>62</v>
      </c>
      <c r="AW2569" t="s">
        <v>62</v>
      </c>
      <c r="AX2569" t="s">
        <v>62</v>
      </c>
      <c r="AY2569" t="s">
        <v>62</v>
      </c>
      <c r="AZ2569" t="s">
        <v>62</v>
      </c>
      <c r="BA2569" t="s">
        <v>62</v>
      </c>
      <c r="BB2569" t="s">
        <v>62</v>
      </c>
      <c r="BC2569" t="s">
        <v>62</v>
      </c>
      <c r="BD2569" t="s">
        <v>62</v>
      </c>
      <c r="BE2569">
        <v>0.0528071372813893</v>
      </c>
      <c r="BF2569">
        <v>0.090760004284259</v>
      </c>
      <c r="BG2569">
        <v>0.0866743571571948</v>
      </c>
      <c r="BH2569">
        <f t="shared" si="40"/>
        <v>8.89655172413793</v>
      </c>
    </row>
    <row r="2570" spans="1:60">
      <c r="A2570">
        <v>33</v>
      </c>
      <c r="B2570">
        <v>6</v>
      </c>
      <c r="C2570" t="s">
        <v>456</v>
      </c>
      <c r="D2570">
        <v>32</v>
      </c>
      <c r="E2570">
        <v>0.155339805825243</v>
      </c>
      <c r="F2570">
        <v>0</v>
      </c>
      <c r="G2570">
        <v>7</v>
      </c>
      <c r="H2570">
        <v>1</v>
      </c>
      <c r="I2570" t="s">
        <v>61</v>
      </c>
      <c r="J2570">
        <v>24</v>
      </c>
      <c r="K2570">
        <v>3</v>
      </c>
      <c r="L2570">
        <v>3</v>
      </c>
      <c r="M2570">
        <v>8</v>
      </c>
      <c r="N2570">
        <v>7</v>
      </c>
      <c r="O2570">
        <v>8</v>
      </c>
      <c r="P2570" t="s">
        <v>62</v>
      </c>
      <c r="Q2570">
        <v>8</v>
      </c>
      <c r="R2570">
        <v>8</v>
      </c>
      <c r="S2570">
        <v>8</v>
      </c>
      <c r="T2570" t="s">
        <v>62</v>
      </c>
      <c r="U2570">
        <v>8.5</v>
      </c>
      <c r="V2570">
        <v>8.5</v>
      </c>
      <c r="W2570">
        <v>9</v>
      </c>
      <c r="X2570">
        <v>8.5</v>
      </c>
      <c r="Y2570">
        <v>8</v>
      </c>
      <c r="Z2570">
        <v>8</v>
      </c>
      <c r="AA2570">
        <v>8</v>
      </c>
      <c r="AB2570">
        <v>8</v>
      </c>
      <c r="AC2570">
        <v>9</v>
      </c>
      <c r="AD2570">
        <v>9</v>
      </c>
      <c r="AE2570">
        <v>9</v>
      </c>
      <c r="AF2570" t="s">
        <v>62</v>
      </c>
      <c r="AG2570">
        <v>10</v>
      </c>
      <c r="AH2570">
        <v>11</v>
      </c>
      <c r="AI2570">
        <v>11</v>
      </c>
      <c r="AJ2570" t="s">
        <v>62</v>
      </c>
      <c r="AK2570">
        <v>10</v>
      </c>
      <c r="AL2570">
        <v>10</v>
      </c>
      <c r="AM2570">
        <v>10</v>
      </c>
      <c r="AN2570" t="s">
        <v>62</v>
      </c>
      <c r="AO2570">
        <v>9.5</v>
      </c>
      <c r="AP2570">
        <v>9.5</v>
      </c>
      <c r="AQ2570">
        <v>10</v>
      </c>
      <c r="AR2570" t="s">
        <v>62</v>
      </c>
      <c r="AS2570">
        <v>10</v>
      </c>
      <c r="AT2570">
        <v>10</v>
      </c>
      <c r="AU2570">
        <v>10</v>
      </c>
      <c r="AV2570" t="s">
        <v>62</v>
      </c>
      <c r="AW2570" t="s">
        <v>62</v>
      </c>
      <c r="AX2570" t="s">
        <v>62</v>
      </c>
      <c r="AY2570" t="s">
        <v>62</v>
      </c>
      <c r="AZ2570" t="s">
        <v>62</v>
      </c>
      <c r="BA2570" t="s">
        <v>62</v>
      </c>
      <c r="BB2570" t="s">
        <v>62</v>
      </c>
      <c r="BC2570" t="s">
        <v>62</v>
      </c>
      <c r="BD2570" t="s">
        <v>62</v>
      </c>
      <c r="BE2570">
        <v>0.0238606186629887</v>
      </c>
      <c r="BF2570">
        <v>0.0896002122441157</v>
      </c>
      <c r="BG2570">
        <v>0.153346542262167</v>
      </c>
      <c r="BH2570">
        <f t="shared" si="40"/>
        <v>9.01724137931035</v>
      </c>
    </row>
    <row r="2571" spans="1:60">
      <c r="A2571">
        <v>33</v>
      </c>
      <c r="B2571">
        <v>6</v>
      </c>
      <c r="C2571" t="s">
        <v>457</v>
      </c>
      <c r="D2571">
        <v>31</v>
      </c>
      <c r="E2571">
        <v>0.150485436893204</v>
      </c>
      <c r="F2571">
        <v>0</v>
      </c>
      <c r="G2571">
        <v>11</v>
      </c>
      <c r="H2571">
        <v>2</v>
      </c>
      <c r="I2571" t="s">
        <v>61</v>
      </c>
      <c r="J2571">
        <v>38</v>
      </c>
      <c r="K2571" t="s">
        <v>64</v>
      </c>
      <c r="L2571">
        <v>6</v>
      </c>
      <c r="M2571">
        <v>8</v>
      </c>
      <c r="N2571">
        <v>7</v>
      </c>
      <c r="O2571">
        <v>7</v>
      </c>
      <c r="P2571" t="s">
        <v>62</v>
      </c>
      <c r="Q2571">
        <v>8</v>
      </c>
      <c r="R2571">
        <v>7</v>
      </c>
      <c r="S2571">
        <v>7</v>
      </c>
      <c r="T2571" t="s">
        <v>62</v>
      </c>
      <c r="U2571">
        <v>7</v>
      </c>
      <c r="V2571">
        <v>6.5</v>
      </c>
      <c r="W2571">
        <v>6</v>
      </c>
      <c r="X2571">
        <v>6.5</v>
      </c>
      <c r="Y2571">
        <v>7</v>
      </c>
      <c r="Z2571">
        <v>8</v>
      </c>
      <c r="AA2571">
        <v>7</v>
      </c>
      <c r="AB2571">
        <v>7</v>
      </c>
      <c r="AC2571">
        <v>8</v>
      </c>
      <c r="AD2571">
        <v>8</v>
      </c>
      <c r="AE2571">
        <v>8</v>
      </c>
      <c r="AF2571" t="s">
        <v>62</v>
      </c>
      <c r="AG2571">
        <v>11</v>
      </c>
      <c r="AH2571">
        <v>10</v>
      </c>
      <c r="AI2571">
        <v>10</v>
      </c>
      <c r="AJ2571" t="s">
        <v>62</v>
      </c>
      <c r="AK2571">
        <v>8</v>
      </c>
      <c r="AL2571">
        <v>8</v>
      </c>
      <c r="AM2571">
        <v>8</v>
      </c>
      <c r="AN2571" t="s">
        <v>62</v>
      </c>
      <c r="AO2571">
        <v>0</v>
      </c>
      <c r="AP2571">
        <v>0</v>
      </c>
      <c r="AQ2571">
        <v>0</v>
      </c>
      <c r="AR2571" t="s">
        <v>62</v>
      </c>
      <c r="AS2571">
        <v>0</v>
      </c>
      <c r="AT2571">
        <v>0</v>
      </c>
      <c r="AU2571">
        <v>0</v>
      </c>
      <c r="AV2571" t="s">
        <v>62</v>
      </c>
      <c r="AW2571" t="s">
        <v>62</v>
      </c>
      <c r="AX2571" t="s">
        <v>62</v>
      </c>
      <c r="AY2571" t="s">
        <v>62</v>
      </c>
      <c r="AZ2571" t="s">
        <v>62</v>
      </c>
      <c r="BA2571" t="s">
        <v>62</v>
      </c>
      <c r="BB2571" t="s">
        <v>62</v>
      </c>
      <c r="BC2571" t="s">
        <v>62</v>
      </c>
      <c r="BD2571" t="s">
        <v>62</v>
      </c>
      <c r="BE2571">
        <v>0.19445750672263</v>
      </c>
      <c r="BF2571">
        <v>0.172471471807917</v>
      </c>
      <c r="BG2571">
        <v>0.130501961123364</v>
      </c>
      <c r="BH2571">
        <f t="shared" si="40"/>
        <v>6.13793103448276</v>
      </c>
    </row>
    <row r="2572" spans="1:60">
      <c r="A2572">
        <v>33</v>
      </c>
      <c r="B2572">
        <v>6</v>
      </c>
      <c r="C2572" t="s">
        <v>458</v>
      </c>
      <c r="D2572">
        <v>28</v>
      </c>
      <c r="E2572">
        <v>0.135922330097087</v>
      </c>
      <c r="F2572">
        <v>0</v>
      </c>
      <c r="G2572">
        <v>36</v>
      </c>
      <c r="H2572">
        <v>2</v>
      </c>
      <c r="I2572" t="s">
        <v>61</v>
      </c>
      <c r="J2572">
        <v>39</v>
      </c>
      <c r="K2572">
        <v>5</v>
      </c>
      <c r="L2572">
        <v>5</v>
      </c>
      <c r="M2572">
        <v>7</v>
      </c>
      <c r="N2572">
        <v>6</v>
      </c>
      <c r="O2572">
        <v>7</v>
      </c>
      <c r="P2572" t="s">
        <v>62</v>
      </c>
      <c r="Q2572">
        <v>7</v>
      </c>
      <c r="R2572">
        <v>7</v>
      </c>
      <c r="S2572">
        <v>7</v>
      </c>
      <c r="T2572" t="s">
        <v>62</v>
      </c>
      <c r="U2572">
        <v>7.5</v>
      </c>
      <c r="V2572">
        <v>7.5</v>
      </c>
      <c r="W2572">
        <v>8</v>
      </c>
      <c r="X2572">
        <v>7</v>
      </c>
      <c r="Y2572">
        <v>9</v>
      </c>
      <c r="Z2572">
        <v>9</v>
      </c>
      <c r="AA2572">
        <v>9</v>
      </c>
      <c r="AB2572">
        <v>9</v>
      </c>
      <c r="AC2572">
        <v>8.5</v>
      </c>
      <c r="AD2572">
        <v>8.5</v>
      </c>
      <c r="AE2572">
        <v>8.5</v>
      </c>
      <c r="AF2572" t="s">
        <v>62</v>
      </c>
      <c r="AG2572">
        <v>10</v>
      </c>
      <c r="AH2572">
        <v>9</v>
      </c>
      <c r="AI2572">
        <v>9</v>
      </c>
      <c r="AJ2572" t="s">
        <v>62</v>
      </c>
      <c r="AK2572">
        <v>8.5</v>
      </c>
      <c r="AL2572">
        <v>8.5</v>
      </c>
      <c r="AM2572">
        <v>8.5</v>
      </c>
      <c r="AN2572" t="s">
        <v>62</v>
      </c>
      <c r="AO2572">
        <v>9</v>
      </c>
      <c r="AP2572">
        <v>9</v>
      </c>
      <c r="AQ2572">
        <v>9</v>
      </c>
      <c r="AR2572" t="s">
        <v>62</v>
      </c>
      <c r="AS2572">
        <v>9</v>
      </c>
      <c r="AT2572">
        <v>9.5</v>
      </c>
      <c r="AU2572">
        <v>9.5</v>
      </c>
      <c r="AV2572" t="s">
        <v>62</v>
      </c>
      <c r="AW2572" t="s">
        <v>62</v>
      </c>
      <c r="AX2572" t="s">
        <v>62</v>
      </c>
      <c r="AY2572" t="s">
        <v>62</v>
      </c>
      <c r="AZ2572" t="s">
        <v>62</v>
      </c>
      <c r="BA2572" t="s">
        <v>62</v>
      </c>
      <c r="BB2572" t="s">
        <v>62</v>
      </c>
      <c r="BC2572" t="s">
        <v>62</v>
      </c>
      <c r="BD2572" t="s">
        <v>62</v>
      </c>
      <c r="BE2572">
        <v>0.0476359850728148</v>
      </c>
      <c r="BF2572">
        <v>0.0917791575849511</v>
      </c>
      <c r="BG2572">
        <v>0.135279464055245</v>
      </c>
      <c r="BH2572">
        <f t="shared" si="40"/>
        <v>8.31034482758621</v>
      </c>
    </row>
    <row r="2573" spans="1:60">
      <c r="A2573">
        <v>33</v>
      </c>
      <c r="B2573">
        <v>6</v>
      </c>
      <c r="C2573" t="s">
        <v>459</v>
      </c>
      <c r="D2573">
        <v>28</v>
      </c>
      <c r="E2573">
        <v>0.135922330097087</v>
      </c>
      <c r="F2573">
        <v>0</v>
      </c>
      <c r="G2573">
        <v>30</v>
      </c>
      <c r="H2573">
        <v>2</v>
      </c>
      <c r="I2573" t="s">
        <v>61</v>
      </c>
      <c r="J2573">
        <v>26</v>
      </c>
      <c r="K2573">
        <v>4</v>
      </c>
      <c r="L2573">
        <v>4</v>
      </c>
      <c r="M2573">
        <v>7</v>
      </c>
      <c r="N2573">
        <v>7</v>
      </c>
      <c r="O2573">
        <v>7</v>
      </c>
      <c r="P2573" t="s">
        <v>62</v>
      </c>
      <c r="Q2573">
        <v>8</v>
      </c>
      <c r="R2573">
        <v>7</v>
      </c>
      <c r="S2573">
        <v>7</v>
      </c>
      <c r="T2573" t="s">
        <v>62</v>
      </c>
      <c r="U2573">
        <v>8</v>
      </c>
      <c r="V2573">
        <v>8</v>
      </c>
      <c r="W2573">
        <v>7.5</v>
      </c>
      <c r="X2573">
        <v>7.5</v>
      </c>
      <c r="Y2573">
        <v>8</v>
      </c>
      <c r="Z2573">
        <v>9</v>
      </c>
      <c r="AA2573">
        <v>8</v>
      </c>
      <c r="AB2573">
        <v>8</v>
      </c>
      <c r="AC2573">
        <v>8</v>
      </c>
      <c r="AD2573">
        <v>8</v>
      </c>
      <c r="AE2573">
        <v>8</v>
      </c>
      <c r="AF2573" t="s">
        <v>62</v>
      </c>
      <c r="AG2573">
        <v>10</v>
      </c>
      <c r="AH2573">
        <v>9</v>
      </c>
      <c r="AI2573">
        <v>9</v>
      </c>
      <c r="AJ2573" t="s">
        <v>62</v>
      </c>
      <c r="AK2573">
        <v>9.5</v>
      </c>
      <c r="AL2573">
        <v>9</v>
      </c>
      <c r="AM2573">
        <v>8.5</v>
      </c>
      <c r="AN2573" t="s">
        <v>62</v>
      </c>
      <c r="AO2573">
        <v>9</v>
      </c>
      <c r="AP2573">
        <v>8.5</v>
      </c>
      <c r="AQ2573">
        <v>9</v>
      </c>
      <c r="AR2573" t="s">
        <v>62</v>
      </c>
      <c r="AS2573">
        <v>10</v>
      </c>
      <c r="AT2573">
        <v>9.5</v>
      </c>
      <c r="AU2573">
        <v>10</v>
      </c>
      <c r="AV2573" t="s">
        <v>62</v>
      </c>
      <c r="AW2573" t="s">
        <v>62</v>
      </c>
      <c r="AX2573" t="s">
        <v>62</v>
      </c>
      <c r="AY2573" t="s">
        <v>62</v>
      </c>
      <c r="AZ2573" t="s">
        <v>62</v>
      </c>
      <c r="BA2573" t="s">
        <v>62</v>
      </c>
      <c r="BB2573" t="s">
        <v>62</v>
      </c>
      <c r="BC2573" t="s">
        <v>62</v>
      </c>
      <c r="BD2573" t="s">
        <v>62</v>
      </c>
      <c r="BE2573">
        <v>0.199759885712769</v>
      </c>
      <c r="BF2573">
        <v>0.167841107904928</v>
      </c>
      <c r="BG2573">
        <v>0.149862780998893</v>
      </c>
      <c r="BH2573">
        <f t="shared" si="40"/>
        <v>8.3448275862069</v>
      </c>
    </row>
    <row r="2574" spans="1:60">
      <c r="A2574">
        <v>33</v>
      </c>
      <c r="B2574">
        <v>6</v>
      </c>
      <c r="C2574" t="s">
        <v>460</v>
      </c>
      <c r="D2574">
        <v>24</v>
      </c>
      <c r="E2574">
        <v>0.116504854368932</v>
      </c>
      <c r="F2574">
        <v>0</v>
      </c>
      <c r="G2574">
        <v>1</v>
      </c>
      <c r="H2574">
        <v>2</v>
      </c>
      <c r="I2574" t="s">
        <v>61</v>
      </c>
      <c r="J2574">
        <v>28</v>
      </c>
      <c r="K2574">
        <v>2</v>
      </c>
      <c r="L2574">
        <v>2</v>
      </c>
      <c r="M2574">
        <v>6</v>
      </c>
      <c r="N2574">
        <v>6</v>
      </c>
      <c r="O2574">
        <v>6</v>
      </c>
      <c r="P2574" t="s">
        <v>62</v>
      </c>
      <c r="Q2574">
        <v>7</v>
      </c>
      <c r="R2574">
        <v>7</v>
      </c>
      <c r="S2574">
        <v>7</v>
      </c>
      <c r="T2574" t="s">
        <v>62</v>
      </c>
      <c r="U2574">
        <v>7.5</v>
      </c>
      <c r="V2574">
        <v>7</v>
      </c>
      <c r="W2574">
        <v>7</v>
      </c>
      <c r="X2574">
        <v>6.5</v>
      </c>
      <c r="Y2574">
        <v>8</v>
      </c>
      <c r="Z2574">
        <v>8</v>
      </c>
      <c r="AA2574">
        <v>8</v>
      </c>
      <c r="AB2574">
        <v>8</v>
      </c>
      <c r="AC2574">
        <v>9</v>
      </c>
      <c r="AD2574">
        <v>8.5</v>
      </c>
      <c r="AE2574">
        <v>8.5</v>
      </c>
      <c r="AF2574" t="s">
        <v>62</v>
      </c>
      <c r="AG2574">
        <v>8</v>
      </c>
      <c r="AH2574">
        <v>8</v>
      </c>
      <c r="AI2574">
        <v>8</v>
      </c>
      <c r="AJ2574" t="s">
        <v>62</v>
      </c>
      <c r="AK2574">
        <v>9</v>
      </c>
      <c r="AL2574">
        <v>8.5</v>
      </c>
      <c r="AM2574">
        <v>8.5</v>
      </c>
      <c r="AN2574" t="s">
        <v>62</v>
      </c>
      <c r="AO2574">
        <v>9.5</v>
      </c>
      <c r="AP2574">
        <v>9.5</v>
      </c>
      <c r="AQ2574">
        <v>9.5</v>
      </c>
      <c r="AR2574" t="s">
        <v>62</v>
      </c>
      <c r="AS2574">
        <v>9.5</v>
      </c>
      <c r="AT2574">
        <v>9.5</v>
      </c>
      <c r="AU2574">
        <v>9.5</v>
      </c>
      <c r="AV2574" t="s">
        <v>62</v>
      </c>
      <c r="AW2574" t="s">
        <v>62</v>
      </c>
      <c r="AX2574" t="s">
        <v>62</v>
      </c>
      <c r="AY2574" t="s">
        <v>62</v>
      </c>
      <c r="AZ2574" t="s">
        <v>62</v>
      </c>
      <c r="BA2574" t="s">
        <v>62</v>
      </c>
      <c r="BB2574" t="s">
        <v>62</v>
      </c>
      <c r="BC2574" t="s">
        <v>62</v>
      </c>
      <c r="BD2574" t="s">
        <v>62</v>
      </c>
      <c r="BE2574">
        <v>0.0842722232613858</v>
      </c>
      <c r="BF2574">
        <v>0.100388538815159</v>
      </c>
      <c r="BG2574">
        <v>0.149058755088791</v>
      </c>
      <c r="BH2574">
        <f t="shared" si="40"/>
        <v>8</v>
      </c>
    </row>
    <row r="2575" spans="1:60">
      <c r="A2575">
        <v>33</v>
      </c>
      <c r="B2575">
        <v>6</v>
      </c>
      <c r="C2575" t="s">
        <v>462</v>
      </c>
      <c r="D2575">
        <v>31</v>
      </c>
      <c r="E2575">
        <v>0.150485436893204</v>
      </c>
      <c r="F2575">
        <v>1</v>
      </c>
      <c r="G2575">
        <v>31</v>
      </c>
      <c r="H2575">
        <v>5</v>
      </c>
      <c r="I2575" t="s">
        <v>61</v>
      </c>
      <c r="J2575">
        <v>26</v>
      </c>
      <c r="K2575" t="s">
        <v>64</v>
      </c>
      <c r="L2575">
        <v>7</v>
      </c>
      <c r="M2575">
        <v>7</v>
      </c>
      <c r="N2575">
        <v>6</v>
      </c>
      <c r="O2575">
        <v>6</v>
      </c>
      <c r="P2575" t="s">
        <v>62</v>
      </c>
      <c r="Q2575">
        <v>6</v>
      </c>
      <c r="R2575">
        <v>6</v>
      </c>
      <c r="S2575">
        <v>7</v>
      </c>
      <c r="T2575" t="s">
        <v>62</v>
      </c>
      <c r="U2575">
        <v>8</v>
      </c>
      <c r="V2575">
        <v>8</v>
      </c>
      <c r="W2575">
        <v>7</v>
      </c>
      <c r="X2575">
        <v>8</v>
      </c>
      <c r="Y2575">
        <v>8</v>
      </c>
      <c r="Z2575">
        <v>8</v>
      </c>
      <c r="AA2575">
        <v>8</v>
      </c>
      <c r="AB2575">
        <v>8</v>
      </c>
      <c r="AC2575">
        <v>8.5</v>
      </c>
      <c r="AD2575">
        <v>8.5</v>
      </c>
      <c r="AE2575">
        <v>8.5</v>
      </c>
      <c r="AF2575" t="s">
        <v>62</v>
      </c>
      <c r="AG2575">
        <v>11</v>
      </c>
      <c r="AH2575">
        <v>10</v>
      </c>
      <c r="AI2575">
        <v>10</v>
      </c>
      <c r="AJ2575" t="s">
        <v>62</v>
      </c>
      <c r="AK2575">
        <v>0</v>
      </c>
      <c r="AL2575">
        <v>0</v>
      </c>
      <c r="AM2575">
        <v>0</v>
      </c>
      <c r="AN2575" t="s">
        <v>62</v>
      </c>
      <c r="AO2575">
        <v>0</v>
      </c>
      <c r="AP2575">
        <v>0</v>
      </c>
      <c r="AQ2575">
        <v>0</v>
      </c>
      <c r="AR2575" t="s">
        <v>62</v>
      </c>
      <c r="AS2575">
        <v>0</v>
      </c>
      <c r="AT2575">
        <v>0</v>
      </c>
      <c r="AU2575">
        <v>0</v>
      </c>
      <c r="AV2575" t="s">
        <v>62</v>
      </c>
      <c r="AW2575" t="s">
        <v>62</v>
      </c>
      <c r="AX2575" t="s">
        <v>62</v>
      </c>
      <c r="AY2575" t="s">
        <v>62</v>
      </c>
      <c r="AZ2575" t="s">
        <v>62</v>
      </c>
      <c r="BA2575" t="s">
        <v>62</v>
      </c>
      <c r="BB2575" t="s">
        <v>62</v>
      </c>
      <c r="BC2575" t="s">
        <v>62</v>
      </c>
      <c r="BD2575" t="s">
        <v>62</v>
      </c>
      <c r="BE2575">
        <v>0.0231688500720672</v>
      </c>
      <c r="BF2575">
        <v>0.0868271434826356</v>
      </c>
      <c r="BG2575">
        <v>0.0175286808018703</v>
      </c>
      <c r="BH2575">
        <f t="shared" si="40"/>
        <v>5.43103448275862</v>
      </c>
    </row>
    <row r="2576" spans="1:60">
      <c r="A2576">
        <v>33</v>
      </c>
      <c r="B2576">
        <v>6</v>
      </c>
      <c r="C2576" t="s">
        <v>463</v>
      </c>
      <c r="D2576">
        <v>32</v>
      </c>
      <c r="E2576">
        <v>0.155339805825243</v>
      </c>
      <c r="F2576">
        <v>0</v>
      </c>
      <c r="G2576">
        <v>17</v>
      </c>
      <c r="H2576">
        <v>5</v>
      </c>
      <c r="I2576" t="s">
        <v>61</v>
      </c>
      <c r="J2576">
        <v>29</v>
      </c>
      <c r="K2576">
        <v>1</v>
      </c>
      <c r="L2576">
        <v>1</v>
      </c>
      <c r="M2576">
        <v>7</v>
      </c>
      <c r="N2576">
        <v>7</v>
      </c>
      <c r="O2576">
        <v>7</v>
      </c>
      <c r="P2576" t="s">
        <v>62</v>
      </c>
      <c r="Q2576">
        <v>8</v>
      </c>
      <c r="R2576">
        <v>7</v>
      </c>
      <c r="S2576">
        <v>7</v>
      </c>
      <c r="T2576" t="s">
        <v>62</v>
      </c>
      <c r="U2576">
        <v>9</v>
      </c>
      <c r="V2576">
        <v>9</v>
      </c>
      <c r="W2576">
        <v>8.5</v>
      </c>
      <c r="X2576">
        <v>8.5</v>
      </c>
      <c r="Y2576">
        <v>9</v>
      </c>
      <c r="Z2576">
        <v>9</v>
      </c>
      <c r="AA2576">
        <v>9</v>
      </c>
      <c r="AB2576">
        <v>9</v>
      </c>
      <c r="AC2576">
        <v>8.5</v>
      </c>
      <c r="AD2576">
        <v>8.5</v>
      </c>
      <c r="AE2576">
        <v>9</v>
      </c>
      <c r="AF2576" t="s">
        <v>62</v>
      </c>
      <c r="AG2576">
        <v>11</v>
      </c>
      <c r="AH2576">
        <v>10</v>
      </c>
      <c r="AI2576">
        <v>11</v>
      </c>
      <c r="AJ2576" t="s">
        <v>62</v>
      </c>
      <c r="AK2576">
        <v>9</v>
      </c>
      <c r="AL2576">
        <v>9.5</v>
      </c>
      <c r="AM2576">
        <v>9</v>
      </c>
      <c r="AN2576" t="s">
        <v>62</v>
      </c>
      <c r="AO2576">
        <v>9.5</v>
      </c>
      <c r="AP2576">
        <v>10</v>
      </c>
      <c r="AQ2576">
        <v>9.5</v>
      </c>
      <c r="AR2576" t="s">
        <v>62</v>
      </c>
      <c r="AS2576">
        <v>9.5</v>
      </c>
      <c r="AT2576">
        <v>10</v>
      </c>
      <c r="AU2576">
        <v>10</v>
      </c>
      <c r="AV2576" t="s">
        <v>62</v>
      </c>
      <c r="AW2576" t="s">
        <v>62</v>
      </c>
      <c r="AX2576" t="s">
        <v>62</v>
      </c>
      <c r="AY2576" t="s">
        <v>62</v>
      </c>
      <c r="AZ2576" t="s">
        <v>62</v>
      </c>
      <c r="BA2576" t="s">
        <v>62</v>
      </c>
      <c r="BB2576" t="s">
        <v>62</v>
      </c>
      <c r="BC2576" t="s">
        <v>62</v>
      </c>
      <c r="BD2576" t="s">
        <v>62</v>
      </c>
      <c r="BE2576">
        <v>0.426844930495345</v>
      </c>
      <c r="BF2576">
        <v>0.291092368160294</v>
      </c>
      <c r="BG2576">
        <v>0.124222425407087</v>
      </c>
      <c r="BH2576">
        <f t="shared" si="40"/>
        <v>8.89655172413793</v>
      </c>
    </row>
    <row r="2577" spans="1:60">
      <c r="A2577">
        <v>33</v>
      </c>
      <c r="B2577">
        <v>7</v>
      </c>
      <c r="C2577" t="s">
        <v>456</v>
      </c>
      <c r="D2577">
        <v>30</v>
      </c>
      <c r="E2577">
        <v>0.1875</v>
      </c>
      <c r="F2577">
        <v>0</v>
      </c>
      <c r="G2577">
        <v>7</v>
      </c>
      <c r="H2577">
        <v>1</v>
      </c>
      <c r="I2577" t="s">
        <v>61</v>
      </c>
      <c r="J2577">
        <v>24</v>
      </c>
      <c r="K2577">
        <v>3</v>
      </c>
      <c r="L2577">
        <v>3</v>
      </c>
      <c r="M2577">
        <v>8</v>
      </c>
      <c r="N2577">
        <v>7</v>
      </c>
      <c r="O2577">
        <v>8</v>
      </c>
      <c r="P2577" t="s">
        <v>62</v>
      </c>
      <c r="Q2577">
        <v>8</v>
      </c>
      <c r="R2577">
        <v>8</v>
      </c>
      <c r="S2577">
        <v>8</v>
      </c>
      <c r="T2577" t="s">
        <v>62</v>
      </c>
      <c r="U2577">
        <v>8.5</v>
      </c>
      <c r="V2577">
        <v>8.5</v>
      </c>
      <c r="W2577">
        <v>9</v>
      </c>
      <c r="X2577">
        <v>8.5</v>
      </c>
      <c r="Y2577">
        <v>8</v>
      </c>
      <c r="Z2577">
        <v>8</v>
      </c>
      <c r="AA2577">
        <v>8</v>
      </c>
      <c r="AB2577">
        <v>8</v>
      </c>
      <c r="AC2577">
        <v>9</v>
      </c>
      <c r="AD2577">
        <v>9</v>
      </c>
      <c r="AE2577">
        <v>9</v>
      </c>
      <c r="AF2577" t="s">
        <v>62</v>
      </c>
      <c r="AG2577">
        <v>10</v>
      </c>
      <c r="AH2577">
        <v>11</v>
      </c>
      <c r="AI2577">
        <v>11</v>
      </c>
      <c r="AJ2577" t="s">
        <v>62</v>
      </c>
      <c r="AK2577">
        <v>10</v>
      </c>
      <c r="AL2577">
        <v>10</v>
      </c>
      <c r="AM2577">
        <v>10</v>
      </c>
      <c r="AN2577" t="s">
        <v>62</v>
      </c>
      <c r="AO2577">
        <v>9.5</v>
      </c>
      <c r="AP2577">
        <v>9.5</v>
      </c>
      <c r="AQ2577">
        <v>10</v>
      </c>
      <c r="AR2577" t="s">
        <v>62</v>
      </c>
      <c r="AS2577">
        <v>10</v>
      </c>
      <c r="AT2577">
        <v>10</v>
      </c>
      <c r="AU2577">
        <v>10</v>
      </c>
      <c r="AV2577" t="s">
        <v>62</v>
      </c>
      <c r="AW2577" t="s">
        <v>62</v>
      </c>
      <c r="AX2577" t="s">
        <v>62</v>
      </c>
      <c r="AY2577" t="s">
        <v>62</v>
      </c>
      <c r="AZ2577" t="s">
        <v>62</v>
      </c>
      <c r="BA2577" t="s">
        <v>62</v>
      </c>
      <c r="BB2577" t="s">
        <v>62</v>
      </c>
      <c r="BC2577" t="s">
        <v>62</v>
      </c>
      <c r="BD2577" t="s">
        <v>62</v>
      </c>
      <c r="BE2577">
        <v>0.0193950893964949</v>
      </c>
      <c r="BF2577">
        <v>0.103447544698247</v>
      </c>
      <c r="BG2577">
        <v>0.142148342358137</v>
      </c>
      <c r="BH2577">
        <f t="shared" si="40"/>
        <v>9.01724137931035</v>
      </c>
    </row>
    <row r="2578" spans="1:60">
      <c r="A2578">
        <v>33</v>
      </c>
      <c r="B2578">
        <v>7</v>
      </c>
      <c r="C2578" t="s">
        <v>457</v>
      </c>
      <c r="D2578">
        <v>24</v>
      </c>
      <c r="E2578">
        <v>0.15</v>
      </c>
      <c r="F2578">
        <v>1</v>
      </c>
      <c r="G2578">
        <v>11</v>
      </c>
      <c r="H2578">
        <v>2</v>
      </c>
      <c r="I2578" t="s">
        <v>61</v>
      </c>
      <c r="J2578">
        <v>38</v>
      </c>
      <c r="K2578" t="s">
        <v>64</v>
      </c>
      <c r="L2578">
        <v>6</v>
      </c>
      <c r="M2578">
        <v>8</v>
      </c>
      <c r="N2578">
        <v>7</v>
      </c>
      <c r="O2578">
        <v>7</v>
      </c>
      <c r="P2578" t="s">
        <v>62</v>
      </c>
      <c r="Q2578">
        <v>8</v>
      </c>
      <c r="R2578">
        <v>7</v>
      </c>
      <c r="S2578">
        <v>7</v>
      </c>
      <c r="T2578" t="s">
        <v>62</v>
      </c>
      <c r="U2578">
        <v>7</v>
      </c>
      <c r="V2578">
        <v>6.5</v>
      </c>
      <c r="W2578">
        <v>6</v>
      </c>
      <c r="X2578">
        <v>6.5</v>
      </c>
      <c r="Y2578">
        <v>7</v>
      </c>
      <c r="Z2578">
        <v>8</v>
      </c>
      <c r="AA2578">
        <v>7</v>
      </c>
      <c r="AB2578">
        <v>7</v>
      </c>
      <c r="AC2578">
        <v>8</v>
      </c>
      <c r="AD2578">
        <v>8</v>
      </c>
      <c r="AE2578">
        <v>8</v>
      </c>
      <c r="AF2578" t="s">
        <v>62</v>
      </c>
      <c r="AG2578">
        <v>11</v>
      </c>
      <c r="AH2578">
        <v>10</v>
      </c>
      <c r="AI2578">
        <v>10</v>
      </c>
      <c r="AJ2578" t="s">
        <v>62</v>
      </c>
      <c r="AK2578">
        <v>8</v>
      </c>
      <c r="AL2578">
        <v>8</v>
      </c>
      <c r="AM2578">
        <v>8</v>
      </c>
      <c r="AN2578" t="s">
        <v>62</v>
      </c>
      <c r="AO2578">
        <v>0</v>
      </c>
      <c r="AP2578">
        <v>0</v>
      </c>
      <c r="AQ2578">
        <v>0</v>
      </c>
      <c r="AR2578" t="s">
        <v>62</v>
      </c>
      <c r="AS2578">
        <v>0</v>
      </c>
      <c r="AT2578">
        <v>0</v>
      </c>
      <c r="AU2578">
        <v>0</v>
      </c>
      <c r="AV2578" t="s">
        <v>62</v>
      </c>
      <c r="AW2578" t="s">
        <v>62</v>
      </c>
      <c r="AX2578" t="s">
        <v>62</v>
      </c>
      <c r="AY2578" t="s">
        <v>62</v>
      </c>
      <c r="AZ2578" t="s">
        <v>62</v>
      </c>
      <c r="BA2578" t="s">
        <v>62</v>
      </c>
      <c r="BB2578" t="s">
        <v>62</v>
      </c>
      <c r="BC2578" t="s">
        <v>62</v>
      </c>
      <c r="BD2578" t="s">
        <v>62</v>
      </c>
      <c r="BE2578">
        <v>0.000606375933769397</v>
      </c>
      <c r="BF2578">
        <v>0.0753031879668847</v>
      </c>
      <c r="BG2578">
        <v>0.0221281616790844</v>
      </c>
      <c r="BH2578">
        <f t="shared" si="40"/>
        <v>6.13793103448276</v>
      </c>
    </row>
    <row r="2579" spans="1:60">
      <c r="A2579">
        <v>33</v>
      </c>
      <c r="B2579">
        <v>7</v>
      </c>
      <c r="C2579" t="s">
        <v>458</v>
      </c>
      <c r="D2579">
        <v>25.5</v>
      </c>
      <c r="E2579">
        <v>0.159375</v>
      </c>
      <c r="F2579">
        <v>0</v>
      </c>
      <c r="G2579">
        <v>36</v>
      </c>
      <c r="H2579">
        <v>2</v>
      </c>
      <c r="I2579" t="s">
        <v>61</v>
      </c>
      <c r="J2579">
        <v>39</v>
      </c>
      <c r="K2579">
        <v>5</v>
      </c>
      <c r="L2579">
        <v>5</v>
      </c>
      <c r="M2579">
        <v>7</v>
      </c>
      <c r="N2579">
        <v>6</v>
      </c>
      <c r="O2579">
        <v>7</v>
      </c>
      <c r="P2579" t="s">
        <v>62</v>
      </c>
      <c r="Q2579">
        <v>7</v>
      </c>
      <c r="R2579">
        <v>7</v>
      </c>
      <c r="S2579">
        <v>7</v>
      </c>
      <c r="T2579" t="s">
        <v>62</v>
      </c>
      <c r="U2579">
        <v>7.5</v>
      </c>
      <c r="V2579">
        <v>7.5</v>
      </c>
      <c r="W2579">
        <v>8</v>
      </c>
      <c r="X2579">
        <v>7</v>
      </c>
      <c r="Y2579">
        <v>9</v>
      </c>
      <c r="Z2579">
        <v>9</v>
      </c>
      <c r="AA2579">
        <v>9</v>
      </c>
      <c r="AB2579">
        <v>9</v>
      </c>
      <c r="AC2579">
        <v>8.5</v>
      </c>
      <c r="AD2579">
        <v>8.5</v>
      </c>
      <c r="AE2579">
        <v>8.5</v>
      </c>
      <c r="AF2579" t="s">
        <v>62</v>
      </c>
      <c r="AG2579">
        <v>10</v>
      </c>
      <c r="AH2579">
        <v>9</v>
      </c>
      <c r="AI2579">
        <v>9</v>
      </c>
      <c r="AJ2579" t="s">
        <v>62</v>
      </c>
      <c r="AK2579">
        <v>8.5</v>
      </c>
      <c r="AL2579">
        <v>8.5</v>
      </c>
      <c r="AM2579">
        <v>8.5</v>
      </c>
      <c r="AN2579" t="s">
        <v>62</v>
      </c>
      <c r="AO2579">
        <v>9</v>
      </c>
      <c r="AP2579">
        <v>9</v>
      </c>
      <c r="AQ2579">
        <v>9</v>
      </c>
      <c r="AR2579" t="s">
        <v>62</v>
      </c>
      <c r="AS2579">
        <v>9</v>
      </c>
      <c r="AT2579">
        <v>9.5</v>
      </c>
      <c r="AU2579">
        <v>9.5</v>
      </c>
      <c r="AV2579" t="s">
        <v>62</v>
      </c>
      <c r="AW2579" t="s">
        <v>62</v>
      </c>
      <c r="AX2579" t="s">
        <v>62</v>
      </c>
      <c r="AY2579" t="s">
        <v>62</v>
      </c>
      <c r="AZ2579" t="s">
        <v>62</v>
      </c>
      <c r="BA2579" t="s">
        <v>62</v>
      </c>
      <c r="BB2579" t="s">
        <v>62</v>
      </c>
      <c r="BC2579" t="s">
        <v>62</v>
      </c>
      <c r="BD2579" t="s">
        <v>62</v>
      </c>
      <c r="BE2579">
        <v>0.235204395206544</v>
      </c>
      <c r="BF2579">
        <v>0.197289697603272</v>
      </c>
      <c r="BG2579">
        <v>0.150279489608286</v>
      </c>
      <c r="BH2579">
        <f t="shared" si="40"/>
        <v>8.31034482758621</v>
      </c>
    </row>
    <row r="2580" spans="1:60">
      <c r="A2580">
        <v>33</v>
      </c>
      <c r="B2580">
        <v>7</v>
      </c>
      <c r="C2580" t="s">
        <v>459</v>
      </c>
      <c r="D2580">
        <v>27</v>
      </c>
      <c r="E2580">
        <v>0.16875</v>
      </c>
      <c r="F2580">
        <v>0</v>
      </c>
      <c r="G2580">
        <v>30</v>
      </c>
      <c r="H2580">
        <v>2</v>
      </c>
      <c r="I2580" t="s">
        <v>61</v>
      </c>
      <c r="J2580">
        <v>26</v>
      </c>
      <c r="K2580">
        <v>4</v>
      </c>
      <c r="L2580">
        <v>4</v>
      </c>
      <c r="M2580">
        <v>7</v>
      </c>
      <c r="N2580">
        <v>7</v>
      </c>
      <c r="O2580">
        <v>7</v>
      </c>
      <c r="P2580" t="s">
        <v>62</v>
      </c>
      <c r="Q2580">
        <v>8</v>
      </c>
      <c r="R2580">
        <v>7</v>
      </c>
      <c r="S2580">
        <v>7</v>
      </c>
      <c r="T2580" t="s">
        <v>62</v>
      </c>
      <c r="U2580">
        <v>8</v>
      </c>
      <c r="V2580">
        <v>8</v>
      </c>
      <c r="W2580">
        <v>7.5</v>
      </c>
      <c r="X2580">
        <v>7.5</v>
      </c>
      <c r="Y2580">
        <v>8</v>
      </c>
      <c r="Z2580">
        <v>9</v>
      </c>
      <c r="AA2580">
        <v>8</v>
      </c>
      <c r="AB2580">
        <v>8</v>
      </c>
      <c r="AC2580">
        <v>8</v>
      </c>
      <c r="AD2580">
        <v>8</v>
      </c>
      <c r="AE2580">
        <v>8</v>
      </c>
      <c r="AF2580" t="s">
        <v>62</v>
      </c>
      <c r="AG2580">
        <v>10</v>
      </c>
      <c r="AH2580">
        <v>9</v>
      </c>
      <c r="AI2580">
        <v>9</v>
      </c>
      <c r="AJ2580" t="s">
        <v>62</v>
      </c>
      <c r="AK2580">
        <v>9.5</v>
      </c>
      <c r="AL2580">
        <v>9</v>
      </c>
      <c r="AM2580">
        <v>8.5</v>
      </c>
      <c r="AN2580" t="s">
        <v>62</v>
      </c>
      <c r="AO2580">
        <v>9</v>
      </c>
      <c r="AP2580">
        <v>8.5</v>
      </c>
      <c r="AQ2580">
        <v>9</v>
      </c>
      <c r="AR2580" t="s">
        <v>62</v>
      </c>
      <c r="AS2580">
        <v>10</v>
      </c>
      <c r="AT2580">
        <v>9.5</v>
      </c>
      <c r="AU2580">
        <v>10</v>
      </c>
      <c r="AV2580" t="s">
        <v>62</v>
      </c>
      <c r="AW2580" t="s">
        <v>62</v>
      </c>
      <c r="AX2580" t="s">
        <v>62</v>
      </c>
      <c r="AY2580" t="s">
        <v>62</v>
      </c>
      <c r="AZ2580" t="s">
        <v>62</v>
      </c>
      <c r="BA2580" t="s">
        <v>62</v>
      </c>
      <c r="BB2580" t="s">
        <v>62</v>
      </c>
      <c r="BC2580" t="s">
        <v>62</v>
      </c>
      <c r="BD2580" t="s">
        <v>62</v>
      </c>
      <c r="BE2580">
        <v>0.397174867085667</v>
      </c>
      <c r="BF2580">
        <v>0.282962433542834</v>
      </c>
      <c r="BG2580">
        <v>0.185566320883883</v>
      </c>
      <c r="BH2580">
        <f t="shared" si="40"/>
        <v>8.3448275862069</v>
      </c>
    </row>
    <row r="2581" spans="1:60">
      <c r="A2581">
        <v>33</v>
      </c>
      <c r="B2581">
        <v>7</v>
      </c>
      <c r="C2581" t="s">
        <v>460</v>
      </c>
      <c r="D2581">
        <v>26</v>
      </c>
      <c r="E2581">
        <v>0.1625</v>
      </c>
      <c r="F2581">
        <v>0</v>
      </c>
      <c r="G2581">
        <v>1</v>
      </c>
      <c r="H2581">
        <v>2</v>
      </c>
      <c r="I2581" t="s">
        <v>61</v>
      </c>
      <c r="J2581">
        <v>28</v>
      </c>
      <c r="K2581">
        <v>2</v>
      </c>
      <c r="L2581">
        <v>2</v>
      </c>
      <c r="M2581">
        <v>6</v>
      </c>
      <c r="N2581">
        <v>6</v>
      </c>
      <c r="O2581">
        <v>6</v>
      </c>
      <c r="P2581" t="s">
        <v>62</v>
      </c>
      <c r="Q2581">
        <v>7</v>
      </c>
      <c r="R2581">
        <v>7</v>
      </c>
      <c r="S2581">
        <v>7</v>
      </c>
      <c r="T2581" t="s">
        <v>62</v>
      </c>
      <c r="U2581">
        <v>7.5</v>
      </c>
      <c r="V2581">
        <v>7</v>
      </c>
      <c r="W2581">
        <v>7</v>
      </c>
      <c r="X2581">
        <v>6.5</v>
      </c>
      <c r="Y2581">
        <v>8</v>
      </c>
      <c r="Z2581">
        <v>8</v>
      </c>
      <c r="AA2581">
        <v>8</v>
      </c>
      <c r="AB2581">
        <v>8</v>
      </c>
      <c r="AC2581">
        <v>9</v>
      </c>
      <c r="AD2581">
        <v>8.5</v>
      </c>
      <c r="AE2581">
        <v>8.5</v>
      </c>
      <c r="AF2581" t="s">
        <v>62</v>
      </c>
      <c r="AG2581">
        <v>8</v>
      </c>
      <c r="AH2581">
        <v>8</v>
      </c>
      <c r="AI2581">
        <v>8</v>
      </c>
      <c r="AJ2581" t="s">
        <v>62</v>
      </c>
      <c r="AK2581">
        <v>9</v>
      </c>
      <c r="AL2581">
        <v>8.5</v>
      </c>
      <c r="AM2581">
        <v>8.5</v>
      </c>
      <c r="AN2581" t="s">
        <v>62</v>
      </c>
      <c r="AO2581">
        <v>9.5</v>
      </c>
      <c r="AP2581">
        <v>9.5</v>
      </c>
      <c r="AQ2581">
        <v>9.5</v>
      </c>
      <c r="AR2581" t="s">
        <v>62</v>
      </c>
      <c r="AS2581">
        <v>9.5</v>
      </c>
      <c r="AT2581">
        <v>9.5</v>
      </c>
      <c r="AU2581">
        <v>9.5</v>
      </c>
      <c r="AV2581" t="s">
        <v>62</v>
      </c>
      <c r="AW2581" t="s">
        <v>62</v>
      </c>
      <c r="AX2581" t="s">
        <v>62</v>
      </c>
      <c r="AY2581" t="s">
        <v>62</v>
      </c>
      <c r="AZ2581" t="s">
        <v>62</v>
      </c>
      <c r="BA2581" t="s">
        <v>62</v>
      </c>
      <c r="BB2581" t="s">
        <v>62</v>
      </c>
      <c r="BC2581" t="s">
        <v>62</v>
      </c>
      <c r="BD2581" t="s">
        <v>62</v>
      </c>
      <c r="BE2581">
        <v>0.00780055892185882</v>
      </c>
      <c r="BF2581">
        <v>0.0851502794609294</v>
      </c>
      <c r="BG2581">
        <v>0.165213888062587</v>
      </c>
      <c r="BH2581">
        <f t="shared" si="40"/>
        <v>8</v>
      </c>
    </row>
    <row r="2582" spans="1:60">
      <c r="A2582">
        <v>33</v>
      </c>
      <c r="B2582">
        <v>7</v>
      </c>
      <c r="C2582" t="s">
        <v>463</v>
      </c>
      <c r="D2582">
        <v>27.5</v>
      </c>
      <c r="E2582">
        <v>0.171875</v>
      </c>
      <c r="F2582">
        <v>0</v>
      </c>
      <c r="G2582">
        <v>17</v>
      </c>
      <c r="H2582">
        <v>5</v>
      </c>
      <c r="I2582" t="s">
        <v>61</v>
      </c>
      <c r="J2582">
        <v>29</v>
      </c>
      <c r="K2582">
        <v>1</v>
      </c>
      <c r="L2582">
        <v>1</v>
      </c>
      <c r="M2582">
        <v>7</v>
      </c>
      <c r="N2582">
        <v>7</v>
      </c>
      <c r="O2582">
        <v>7</v>
      </c>
      <c r="P2582" t="s">
        <v>62</v>
      </c>
      <c r="Q2582">
        <v>8</v>
      </c>
      <c r="R2582">
        <v>7</v>
      </c>
      <c r="S2582">
        <v>7</v>
      </c>
      <c r="T2582" t="s">
        <v>62</v>
      </c>
      <c r="U2582">
        <v>9</v>
      </c>
      <c r="V2582">
        <v>9</v>
      </c>
      <c r="W2582">
        <v>8.5</v>
      </c>
      <c r="X2582">
        <v>8.5</v>
      </c>
      <c r="Y2582">
        <v>9</v>
      </c>
      <c r="Z2582">
        <v>9</v>
      </c>
      <c r="AA2582">
        <v>9</v>
      </c>
      <c r="AB2582">
        <v>9</v>
      </c>
      <c r="AC2582">
        <v>8.5</v>
      </c>
      <c r="AD2582">
        <v>8.5</v>
      </c>
      <c r="AE2582">
        <v>9</v>
      </c>
      <c r="AF2582" t="s">
        <v>62</v>
      </c>
      <c r="AG2582">
        <v>11</v>
      </c>
      <c r="AH2582">
        <v>10</v>
      </c>
      <c r="AI2582">
        <v>11</v>
      </c>
      <c r="AJ2582" t="s">
        <v>62</v>
      </c>
      <c r="AK2582">
        <v>9</v>
      </c>
      <c r="AL2582">
        <v>9.5</v>
      </c>
      <c r="AM2582">
        <v>9</v>
      </c>
      <c r="AN2582" t="s">
        <v>62</v>
      </c>
      <c r="AO2582">
        <v>9.5</v>
      </c>
      <c r="AP2582">
        <v>10</v>
      </c>
      <c r="AQ2582">
        <v>9.5</v>
      </c>
      <c r="AR2582" t="s">
        <v>62</v>
      </c>
      <c r="AS2582">
        <v>9.5</v>
      </c>
      <c r="AT2582">
        <v>10</v>
      </c>
      <c r="AU2582">
        <v>10</v>
      </c>
      <c r="AV2582" t="s">
        <v>62</v>
      </c>
      <c r="AW2582" t="s">
        <v>62</v>
      </c>
      <c r="AX2582" t="s">
        <v>62</v>
      </c>
      <c r="AY2582" t="s">
        <v>62</v>
      </c>
      <c r="AZ2582" t="s">
        <v>62</v>
      </c>
      <c r="BA2582" t="s">
        <v>62</v>
      </c>
      <c r="BB2582" t="s">
        <v>62</v>
      </c>
      <c r="BC2582" t="s">
        <v>62</v>
      </c>
      <c r="BD2582" t="s">
        <v>62</v>
      </c>
      <c r="BE2582">
        <v>0.339818713455666</v>
      </c>
      <c r="BF2582">
        <v>0.255846856727833</v>
      </c>
      <c r="BG2582">
        <v>0.135323895723447</v>
      </c>
      <c r="BH2582">
        <f t="shared" si="40"/>
        <v>8.89655172413793</v>
      </c>
    </row>
    <row r="2583" spans="1:60">
      <c r="A2583">
        <v>33</v>
      </c>
      <c r="B2583">
        <v>8</v>
      </c>
      <c r="C2583" t="s">
        <v>456</v>
      </c>
      <c r="D2583">
        <v>29</v>
      </c>
      <c r="E2583">
        <v>0.207142857142857</v>
      </c>
      <c r="F2583">
        <v>0</v>
      </c>
      <c r="G2583">
        <v>7</v>
      </c>
      <c r="H2583">
        <v>1</v>
      </c>
      <c r="I2583" t="s">
        <v>61</v>
      </c>
      <c r="J2583">
        <v>24</v>
      </c>
      <c r="K2583">
        <v>3</v>
      </c>
      <c r="L2583">
        <v>3</v>
      </c>
      <c r="M2583">
        <v>8</v>
      </c>
      <c r="N2583">
        <v>7</v>
      </c>
      <c r="O2583">
        <v>8</v>
      </c>
      <c r="P2583" t="s">
        <v>62</v>
      </c>
      <c r="Q2583">
        <v>8</v>
      </c>
      <c r="R2583">
        <v>8</v>
      </c>
      <c r="S2583">
        <v>8</v>
      </c>
      <c r="T2583" t="s">
        <v>62</v>
      </c>
      <c r="U2583">
        <v>8.5</v>
      </c>
      <c r="V2583">
        <v>8.5</v>
      </c>
      <c r="W2583">
        <v>9</v>
      </c>
      <c r="X2583">
        <v>8.5</v>
      </c>
      <c r="Y2583">
        <v>8</v>
      </c>
      <c r="Z2583">
        <v>8</v>
      </c>
      <c r="AA2583">
        <v>8</v>
      </c>
      <c r="AB2583">
        <v>8</v>
      </c>
      <c r="AC2583">
        <v>9</v>
      </c>
      <c r="AD2583">
        <v>9</v>
      </c>
      <c r="AE2583">
        <v>9</v>
      </c>
      <c r="AF2583" t="s">
        <v>62</v>
      </c>
      <c r="AG2583">
        <v>10</v>
      </c>
      <c r="AH2583">
        <v>11</v>
      </c>
      <c r="AI2583">
        <v>11</v>
      </c>
      <c r="AJ2583" t="s">
        <v>62</v>
      </c>
      <c r="AK2583">
        <v>10</v>
      </c>
      <c r="AL2583">
        <v>10</v>
      </c>
      <c r="AM2583">
        <v>10</v>
      </c>
      <c r="AN2583" t="s">
        <v>62</v>
      </c>
      <c r="AO2583">
        <v>9.5</v>
      </c>
      <c r="AP2583">
        <v>9.5</v>
      </c>
      <c r="AQ2583">
        <v>10</v>
      </c>
      <c r="AR2583" t="s">
        <v>62</v>
      </c>
      <c r="AS2583">
        <v>10</v>
      </c>
      <c r="AT2583">
        <v>10</v>
      </c>
      <c r="AU2583">
        <v>10</v>
      </c>
      <c r="AV2583" t="s">
        <v>62</v>
      </c>
      <c r="AW2583" t="s">
        <v>62</v>
      </c>
      <c r="AX2583" t="s">
        <v>62</v>
      </c>
      <c r="AY2583" t="s">
        <v>62</v>
      </c>
      <c r="AZ2583" t="s">
        <v>62</v>
      </c>
      <c r="BA2583" t="s">
        <v>62</v>
      </c>
      <c r="BB2583" t="s">
        <v>62</v>
      </c>
      <c r="BC2583" t="s">
        <v>62</v>
      </c>
      <c r="BD2583" t="s">
        <v>62</v>
      </c>
      <c r="BE2583">
        <v>0.42791559105139</v>
      </c>
      <c r="BF2583">
        <v>0.317529224097123</v>
      </c>
      <c r="BG2583">
        <v>0.161633883924906</v>
      </c>
      <c r="BH2583">
        <f t="shared" si="40"/>
        <v>9.01724137931035</v>
      </c>
    </row>
    <row r="2584" spans="1:60">
      <c r="A2584">
        <v>33</v>
      </c>
      <c r="B2584">
        <v>8</v>
      </c>
      <c r="C2584" t="s">
        <v>458</v>
      </c>
      <c r="D2584">
        <v>27</v>
      </c>
      <c r="E2584">
        <v>0.192857142857143</v>
      </c>
      <c r="F2584">
        <v>0</v>
      </c>
      <c r="G2584">
        <v>36</v>
      </c>
      <c r="H2584">
        <v>2</v>
      </c>
      <c r="I2584" t="s">
        <v>61</v>
      </c>
      <c r="J2584">
        <v>39</v>
      </c>
      <c r="K2584">
        <v>5</v>
      </c>
      <c r="L2584">
        <v>5</v>
      </c>
      <c r="M2584">
        <v>7</v>
      </c>
      <c r="N2584">
        <v>6</v>
      </c>
      <c r="O2584">
        <v>7</v>
      </c>
      <c r="P2584" t="s">
        <v>62</v>
      </c>
      <c r="Q2584">
        <v>7</v>
      </c>
      <c r="R2584">
        <v>7</v>
      </c>
      <c r="S2584">
        <v>7</v>
      </c>
      <c r="T2584" t="s">
        <v>62</v>
      </c>
      <c r="U2584">
        <v>7.5</v>
      </c>
      <c r="V2584">
        <v>7.5</v>
      </c>
      <c r="W2584">
        <v>8</v>
      </c>
      <c r="X2584">
        <v>7</v>
      </c>
      <c r="Y2584">
        <v>9</v>
      </c>
      <c r="Z2584">
        <v>9</v>
      </c>
      <c r="AA2584">
        <v>9</v>
      </c>
      <c r="AB2584">
        <v>9</v>
      </c>
      <c r="AC2584">
        <v>8.5</v>
      </c>
      <c r="AD2584">
        <v>8.5</v>
      </c>
      <c r="AE2584">
        <v>8.5</v>
      </c>
      <c r="AF2584" t="s">
        <v>62</v>
      </c>
      <c r="AG2584">
        <v>10</v>
      </c>
      <c r="AH2584">
        <v>9</v>
      </c>
      <c r="AI2584">
        <v>9</v>
      </c>
      <c r="AJ2584" t="s">
        <v>62</v>
      </c>
      <c r="AK2584">
        <v>8.5</v>
      </c>
      <c r="AL2584">
        <v>8.5</v>
      </c>
      <c r="AM2584">
        <v>8.5</v>
      </c>
      <c r="AN2584" t="s">
        <v>62</v>
      </c>
      <c r="AO2584">
        <v>9</v>
      </c>
      <c r="AP2584">
        <v>9</v>
      </c>
      <c r="AQ2584">
        <v>9</v>
      </c>
      <c r="AR2584" t="s">
        <v>62</v>
      </c>
      <c r="AS2584">
        <v>9</v>
      </c>
      <c r="AT2584">
        <v>9.5</v>
      </c>
      <c r="AU2584">
        <v>9.5</v>
      </c>
      <c r="AV2584" t="s">
        <v>62</v>
      </c>
      <c r="AW2584" t="s">
        <v>62</v>
      </c>
      <c r="AX2584" t="s">
        <v>62</v>
      </c>
      <c r="AY2584" t="s">
        <v>62</v>
      </c>
      <c r="AZ2584" t="s">
        <v>62</v>
      </c>
      <c r="BA2584" t="s">
        <v>62</v>
      </c>
      <c r="BB2584" t="s">
        <v>62</v>
      </c>
      <c r="BC2584" t="s">
        <v>62</v>
      </c>
      <c r="BD2584" t="s">
        <v>62</v>
      </c>
      <c r="BE2584">
        <v>0.113536289532775</v>
      </c>
      <c r="BF2584">
        <v>0.153196716194959</v>
      </c>
      <c r="BG2584">
        <v>0.197227177888502</v>
      </c>
      <c r="BH2584">
        <f t="shared" si="40"/>
        <v>8.31034482758621</v>
      </c>
    </row>
    <row r="2585" spans="1:60">
      <c r="A2585">
        <v>33</v>
      </c>
      <c r="B2585">
        <v>8</v>
      </c>
      <c r="C2585" t="s">
        <v>459</v>
      </c>
      <c r="D2585">
        <v>26.5</v>
      </c>
      <c r="E2585">
        <v>0.189285714285714</v>
      </c>
      <c r="F2585">
        <v>0</v>
      </c>
      <c r="G2585">
        <v>30</v>
      </c>
      <c r="H2585">
        <v>2</v>
      </c>
      <c r="I2585" t="s">
        <v>61</v>
      </c>
      <c r="J2585">
        <v>26</v>
      </c>
      <c r="K2585">
        <v>4</v>
      </c>
      <c r="L2585">
        <v>4</v>
      </c>
      <c r="M2585">
        <v>7</v>
      </c>
      <c r="N2585">
        <v>7</v>
      </c>
      <c r="O2585">
        <v>7</v>
      </c>
      <c r="P2585" t="s">
        <v>62</v>
      </c>
      <c r="Q2585">
        <v>8</v>
      </c>
      <c r="R2585">
        <v>7</v>
      </c>
      <c r="S2585">
        <v>7</v>
      </c>
      <c r="T2585" t="s">
        <v>62</v>
      </c>
      <c r="U2585">
        <v>8</v>
      </c>
      <c r="V2585">
        <v>8</v>
      </c>
      <c r="W2585">
        <v>7.5</v>
      </c>
      <c r="X2585">
        <v>7.5</v>
      </c>
      <c r="Y2585">
        <v>8</v>
      </c>
      <c r="Z2585">
        <v>9</v>
      </c>
      <c r="AA2585">
        <v>8</v>
      </c>
      <c r="AB2585">
        <v>8</v>
      </c>
      <c r="AC2585">
        <v>8</v>
      </c>
      <c r="AD2585">
        <v>8</v>
      </c>
      <c r="AE2585">
        <v>8</v>
      </c>
      <c r="AF2585" t="s">
        <v>62</v>
      </c>
      <c r="AG2585">
        <v>10</v>
      </c>
      <c r="AH2585">
        <v>9</v>
      </c>
      <c r="AI2585">
        <v>9</v>
      </c>
      <c r="AJ2585" t="s">
        <v>62</v>
      </c>
      <c r="AK2585">
        <v>9.5</v>
      </c>
      <c r="AL2585">
        <v>9</v>
      </c>
      <c r="AM2585">
        <v>8.5</v>
      </c>
      <c r="AN2585" t="s">
        <v>62</v>
      </c>
      <c r="AO2585">
        <v>9</v>
      </c>
      <c r="AP2585">
        <v>8.5</v>
      </c>
      <c r="AQ2585">
        <v>9</v>
      </c>
      <c r="AR2585" t="s">
        <v>62</v>
      </c>
      <c r="AS2585">
        <v>10</v>
      </c>
      <c r="AT2585">
        <v>9.5</v>
      </c>
      <c r="AU2585">
        <v>10</v>
      </c>
      <c r="AV2585" t="s">
        <v>62</v>
      </c>
      <c r="AW2585" t="s">
        <v>62</v>
      </c>
      <c r="AX2585" t="s">
        <v>62</v>
      </c>
      <c r="AY2585" t="s">
        <v>62</v>
      </c>
      <c r="AZ2585" t="s">
        <v>62</v>
      </c>
      <c r="BA2585" t="s">
        <v>62</v>
      </c>
      <c r="BB2585" t="s">
        <v>62</v>
      </c>
      <c r="BC2585" t="s">
        <v>62</v>
      </c>
      <c r="BD2585" t="s">
        <v>62</v>
      </c>
      <c r="BE2585">
        <v>0.0288786381748786</v>
      </c>
      <c r="BF2585">
        <v>0.109082176230296</v>
      </c>
      <c r="BG2585">
        <v>0.18933972886377</v>
      </c>
      <c r="BH2585">
        <f t="shared" si="40"/>
        <v>8.3448275862069</v>
      </c>
    </row>
    <row r="2586" spans="1:60">
      <c r="A2586">
        <v>33</v>
      </c>
      <c r="B2586">
        <v>8</v>
      </c>
      <c r="C2586" t="s">
        <v>460</v>
      </c>
      <c r="D2586">
        <v>28.5</v>
      </c>
      <c r="E2586">
        <v>0.203571428571429</v>
      </c>
      <c r="F2586">
        <v>0</v>
      </c>
      <c r="G2586">
        <v>1</v>
      </c>
      <c r="H2586">
        <v>2</v>
      </c>
      <c r="I2586" t="s">
        <v>61</v>
      </c>
      <c r="J2586">
        <v>28</v>
      </c>
      <c r="K2586">
        <v>2</v>
      </c>
      <c r="L2586">
        <v>2</v>
      </c>
      <c r="M2586">
        <v>6</v>
      </c>
      <c r="N2586">
        <v>6</v>
      </c>
      <c r="O2586">
        <v>6</v>
      </c>
      <c r="P2586" t="s">
        <v>62</v>
      </c>
      <c r="Q2586">
        <v>7</v>
      </c>
      <c r="R2586">
        <v>7</v>
      </c>
      <c r="S2586">
        <v>7</v>
      </c>
      <c r="T2586" t="s">
        <v>62</v>
      </c>
      <c r="U2586">
        <v>7.5</v>
      </c>
      <c r="V2586">
        <v>7</v>
      </c>
      <c r="W2586">
        <v>7</v>
      </c>
      <c r="X2586">
        <v>6.5</v>
      </c>
      <c r="Y2586">
        <v>8</v>
      </c>
      <c r="Z2586">
        <v>8</v>
      </c>
      <c r="AA2586">
        <v>8</v>
      </c>
      <c r="AB2586">
        <v>8</v>
      </c>
      <c r="AC2586">
        <v>9</v>
      </c>
      <c r="AD2586">
        <v>8.5</v>
      </c>
      <c r="AE2586">
        <v>8.5</v>
      </c>
      <c r="AF2586" t="s">
        <v>62</v>
      </c>
      <c r="AG2586">
        <v>8</v>
      </c>
      <c r="AH2586">
        <v>8</v>
      </c>
      <c r="AI2586">
        <v>8</v>
      </c>
      <c r="AJ2586" t="s">
        <v>62</v>
      </c>
      <c r="AK2586">
        <v>9</v>
      </c>
      <c r="AL2586">
        <v>8.5</v>
      </c>
      <c r="AM2586">
        <v>8.5</v>
      </c>
      <c r="AN2586" t="s">
        <v>62</v>
      </c>
      <c r="AO2586">
        <v>9.5</v>
      </c>
      <c r="AP2586">
        <v>9.5</v>
      </c>
      <c r="AQ2586">
        <v>9.5</v>
      </c>
      <c r="AR2586" t="s">
        <v>62</v>
      </c>
      <c r="AS2586">
        <v>9.5</v>
      </c>
      <c r="AT2586">
        <v>9.5</v>
      </c>
      <c r="AU2586">
        <v>9.5</v>
      </c>
      <c r="AV2586" t="s">
        <v>62</v>
      </c>
      <c r="AW2586" t="s">
        <v>62</v>
      </c>
      <c r="AX2586" t="s">
        <v>62</v>
      </c>
      <c r="AY2586" t="s">
        <v>62</v>
      </c>
      <c r="AZ2586" t="s">
        <v>62</v>
      </c>
      <c r="BA2586" t="s">
        <v>62</v>
      </c>
      <c r="BB2586" t="s">
        <v>62</v>
      </c>
      <c r="BC2586" t="s">
        <v>62</v>
      </c>
      <c r="BD2586" t="s">
        <v>62</v>
      </c>
      <c r="BE2586">
        <v>0.143579312748538</v>
      </c>
      <c r="BF2586">
        <v>0.173575370659983</v>
      </c>
      <c r="BG2586">
        <v>0.131278063599692</v>
      </c>
      <c r="BH2586">
        <f t="shared" si="40"/>
        <v>8</v>
      </c>
    </row>
    <row r="2587" spans="1:60">
      <c r="A2587">
        <v>33</v>
      </c>
      <c r="B2587">
        <v>8</v>
      </c>
      <c r="C2587" t="s">
        <v>463</v>
      </c>
      <c r="D2587">
        <v>29</v>
      </c>
      <c r="E2587">
        <v>0.207142857142857</v>
      </c>
      <c r="F2587">
        <v>0</v>
      </c>
      <c r="G2587">
        <v>17</v>
      </c>
      <c r="H2587">
        <v>5</v>
      </c>
      <c r="I2587" t="s">
        <v>61</v>
      </c>
      <c r="J2587">
        <v>29</v>
      </c>
      <c r="K2587">
        <v>1</v>
      </c>
      <c r="L2587">
        <v>1</v>
      </c>
      <c r="M2587">
        <v>7</v>
      </c>
      <c r="N2587">
        <v>7</v>
      </c>
      <c r="O2587">
        <v>7</v>
      </c>
      <c r="P2587" t="s">
        <v>62</v>
      </c>
      <c r="Q2587">
        <v>8</v>
      </c>
      <c r="R2587">
        <v>7</v>
      </c>
      <c r="S2587">
        <v>7</v>
      </c>
      <c r="T2587" t="s">
        <v>62</v>
      </c>
      <c r="U2587">
        <v>9</v>
      </c>
      <c r="V2587">
        <v>9</v>
      </c>
      <c r="W2587">
        <v>8.5</v>
      </c>
      <c r="X2587">
        <v>8.5</v>
      </c>
      <c r="Y2587">
        <v>9</v>
      </c>
      <c r="Z2587">
        <v>9</v>
      </c>
      <c r="AA2587">
        <v>9</v>
      </c>
      <c r="AB2587">
        <v>9</v>
      </c>
      <c r="AC2587">
        <v>8.5</v>
      </c>
      <c r="AD2587">
        <v>8.5</v>
      </c>
      <c r="AE2587">
        <v>9</v>
      </c>
      <c r="AF2587" t="s">
        <v>62</v>
      </c>
      <c r="AG2587">
        <v>11</v>
      </c>
      <c r="AH2587">
        <v>10</v>
      </c>
      <c r="AI2587">
        <v>11</v>
      </c>
      <c r="AJ2587" t="s">
        <v>62</v>
      </c>
      <c r="AK2587">
        <v>9</v>
      </c>
      <c r="AL2587">
        <v>9.5</v>
      </c>
      <c r="AM2587">
        <v>9</v>
      </c>
      <c r="AN2587" t="s">
        <v>62</v>
      </c>
      <c r="AO2587">
        <v>9.5</v>
      </c>
      <c r="AP2587">
        <v>10</v>
      </c>
      <c r="AQ2587">
        <v>9.5</v>
      </c>
      <c r="AR2587" t="s">
        <v>62</v>
      </c>
      <c r="AS2587">
        <v>9.5</v>
      </c>
      <c r="AT2587">
        <v>10</v>
      </c>
      <c r="AU2587">
        <v>10</v>
      </c>
      <c r="AV2587" t="s">
        <v>62</v>
      </c>
      <c r="AW2587" t="s">
        <v>62</v>
      </c>
      <c r="AX2587" t="s">
        <v>62</v>
      </c>
      <c r="AY2587" t="s">
        <v>62</v>
      </c>
      <c r="AZ2587" t="s">
        <v>62</v>
      </c>
      <c r="BA2587" t="s">
        <v>62</v>
      </c>
      <c r="BB2587" t="s">
        <v>62</v>
      </c>
      <c r="BC2587" t="s">
        <v>62</v>
      </c>
      <c r="BD2587" t="s">
        <v>62</v>
      </c>
      <c r="BE2587">
        <v>0.286090168492419</v>
      </c>
      <c r="BF2587">
        <v>0.246616512817638</v>
      </c>
      <c r="BG2587">
        <v>0.128009372565488</v>
      </c>
      <c r="BH2587">
        <f t="shared" si="40"/>
        <v>8.89655172413793</v>
      </c>
    </row>
    <row r="2588" spans="1:60">
      <c r="A2588">
        <v>33</v>
      </c>
      <c r="B2588">
        <v>9</v>
      </c>
      <c r="C2588" t="s">
        <v>456</v>
      </c>
      <c r="D2588">
        <v>30</v>
      </c>
      <c r="E2588">
        <v>0.206185567010309</v>
      </c>
      <c r="F2588">
        <v>1</v>
      </c>
      <c r="G2588">
        <v>7</v>
      </c>
      <c r="H2588">
        <v>1</v>
      </c>
      <c r="I2588" t="s">
        <v>61</v>
      </c>
      <c r="J2588">
        <v>24</v>
      </c>
      <c r="K2588">
        <v>3</v>
      </c>
      <c r="L2588">
        <v>3</v>
      </c>
      <c r="M2588">
        <v>8</v>
      </c>
      <c r="N2588">
        <v>7</v>
      </c>
      <c r="O2588">
        <v>8</v>
      </c>
      <c r="P2588" t="s">
        <v>62</v>
      </c>
      <c r="Q2588">
        <v>8</v>
      </c>
      <c r="R2588">
        <v>8</v>
      </c>
      <c r="S2588">
        <v>8</v>
      </c>
      <c r="T2588" t="s">
        <v>62</v>
      </c>
      <c r="U2588">
        <v>8.5</v>
      </c>
      <c r="V2588">
        <v>8.5</v>
      </c>
      <c r="W2588">
        <v>9</v>
      </c>
      <c r="X2588">
        <v>8.5</v>
      </c>
      <c r="Y2588">
        <v>8</v>
      </c>
      <c r="Z2588">
        <v>8</v>
      </c>
      <c r="AA2588">
        <v>8</v>
      </c>
      <c r="AB2588">
        <v>8</v>
      </c>
      <c r="AC2588">
        <v>9</v>
      </c>
      <c r="AD2588">
        <v>9</v>
      </c>
      <c r="AE2588">
        <v>9</v>
      </c>
      <c r="AF2588" t="s">
        <v>62</v>
      </c>
      <c r="AG2588">
        <v>10</v>
      </c>
      <c r="AH2588">
        <v>11</v>
      </c>
      <c r="AI2588">
        <v>11</v>
      </c>
      <c r="AJ2588" t="s">
        <v>62</v>
      </c>
      <c r="AK2588">
        <v>10</v>
      </c>
      <c r="AL2588">
        <v>10</v>
      </c>
      <c r="AM2588">
        <v>10</v>
      </c>
      <c r="AN2588" t="s">
        <v>62</v>
      </c>
      <c r="AO2588">
        <v>9.5</v>
      </c>
      <c r="AP2588">
        <v>9.5</v>
      </c>
      <c r="AQ2588">
        <v>10</v>
      </c>
      <c r="AR2588" t="s">
        <v>62</v>
      </c>
      <c r="AS2588">
        <v>10</v>
      </c>
      <c r="AT2588">
        <v>10</v>
      </c>
      <c r="AU2588">
        <v>10</v>
      </c>
      <c r="AV2588" t="s">
        <v>62</v>
      </c>
      <c r="AW2588" t="s">
        <v>62</v>
      </c>
      <c r="AX2588" t="s">
        <v>62</v>
      </c>
      <c r="AY2588" t="s">
        <v>62</v>
      </c>
      <c r="AZ2588" t="s">
        <v>62</v>
      </c>
      <c r="BA2588" t="s">
        <v>62</v>
      </c>
      <c r="BB2588" t="s">
        <v>62</v>
      </c>
      <c r="BC2588" t="s">
        <v>62</v>
      </c>
      <c r="BD2588" t="s">
        <v>62</v>
      </c>
      <c r="BE2588">
        <v>0.100855264916194</v>
      </c>
      <c r="BF2588">
        <v>0.153520415963252</v>
      </c>
      <c r="BG2588">
        <v>0.160663767945652</v>
      </c>
      <c r="BH2588">
        <f t="shared" si="40"/>
        <v>9.01724137931035</v>
      </c>
    </row>
    <row r="2589" spans="1:60">
      <c r="A2589">
        <v>33</v>
      </c>
      <c r="B2589">
        <v>9</v>
      </c>
      <c r="C2589" t="s">
        <v>458</v>
      </c>
      <c r="D2589">
        <v>28</v>
      </c>
      <c r="E2589">
        <v>0.192439862542955</v>
      </c>
      <c r="F2589">
        <v>1</v>
      </c>
      <c r="G2589">
        <v>36</v>
      </c>
      <c r="H2589">
        <v>2</v>
      </c>
      <c r="I2589" t="s">
        <v>61</v>
      </c>
      <c r="J2589">
        <v>39</v>
      </c>
      <c r="K2589">
        <v>5</v>
      </c>
      <c r="L2589">
        <v>5</v>
      </c>
      <c r="M2589">
        <v>7</v>
      </c>
      <c r="N2589">
        <v>6</v>
      </c>
      <c r="O2589">
        <v>7</v>
      </c>
      <c r="P2589" t="s">
        <v>62</v>
      </c>
      <c r="Q2589">
        <v>7</v>
      </c>
      <c r="R2589">
        <v>7</v>
      </c>
      <c r="S2589">
        <v>7</v>
      </c>
      <c r="T2589" t="s">
        <v>62</v>
      </c>
      <c r="U2589">
        <v>7.5</v>
      </c>
      <c r="V2589">
        <v>7.5</v>
      </c>
      <c r="W2589">
        <v>8</v>
      </c>
      <c r="X2589">
        <v>7</v>
      </c>
      <c r="Y2589">
        <v>9</v>
      </c>
      <c r="Z2589">
        <v>9</v>
      </c>
      <c r="AA2589">
        <v>9</v>
      </c>
      <c r="AB2589">
        <v>9</v>
      </c>
      <c r="AC2589">
        <v>8.5</v>
      </c>
      <c r="AD2589">
        <v>8.5</v>
      </c>
      <c r="AE2589">
        <v>8.5</v>
      </c>
      <c r="AF2589" t="s">
        <v>62</v>
      </c>
      <c r="AG2589">
        <v>10</v>
      </c>
      <c r="AH2589">
        <v>9</v>
      </c>
      <c r="AI2589">
        <v>9</v>
      </c>
      <c r="AJ2589" t="s">
        <v>62</v>
      </c>
      <c r="AK2589">
        <v>8.5</v>
      </c>
      <c r="AL2589">
        <v>8.5</v>
      </c>
      <c r="AM2589">
        <v>8.5</v>
      </c>
      <c r="AN2589" t="s">
        <v>62</v>
      </c>
      <c r="AO2589">
        <v>9</v>
      </c>
      <c r="AP2589">
        <v>9</v>
      </c>
      <c r="AQ2589">
        <v>9</v>
      </c>
      <c r="AR2589" t="s">
        <v>62</v>
      </c>
      <c r="AS2589">
        <v>9</v>
      </c>
      <c r="AT2589">
        <v>9.5</v>
      </c>
      <c r="AU2589">
        <v>9.5</v>
      </c>
      <c r="AV2589" t="s">
        <v>62</v>
      </c>
      <c r="AW2589" t="s">
        <v>62</v>
      </c>
      <c r="AX2589" t="s">
        <v>62</v>
      </c>
      <c r="AY2589" t="s">
        <v>62</v>
      </c>
      <c r="AZ2589" t="s">
        <v>62</v>
      </c>
      <c r="BA2589" t="s">
        <v>62</v>
      </c>
      <c r="BB2589" t="s">
        <v>62</v>
      </c>
      <c r="BC2589" t="s">
        <v>62</v>
      </c>
      <c r="BD2589" t="s">
        <v>62</v>
      </c>
      <c r="BE2589">
        <v>0.454895251471337</v>
      </c>
      <c r="BF2589">
        <v>0.323667557007146</v>
      </c>
      <c r="BG2589">
        <v>0.167791721636794</v>
      </c>
      <c r="BH2589">
        <f t="shared" si="40"/>
        <v>8.31034482758621</v>
      </c>
    </row>
    <row r="2590" spans="1:60">
      <c r="A2590">
        <v>33</v>
      </c>
      <c r="B2590">
        <v>9</v>
      </c>
      <c r="C2590" t="s">
        <v>459</v>
      </c>
      <c r="D2590">
        <v>29.5</v>
      </c>
      <c r="E2590">
        <v>0.202749140893471</v>
      </c>
      <c r="F2590">
        <v>1</v>
      </c>
      <c r="G2590">
        <v>30</v>
      </c>
      <c r="H2590">
        <v>2</v>
      </c>
      <c r="I2590" t="s">
        <v>61</v>
      </c>
      <c r="J2590">
        <v>26</v>
      </c>
      <c r="K2590">
        <v>4</v>
      </c>
      <c r="L2590">
        <v>4</v>
      </c>
      <c r="M2590">
        <v>7</v>
      </c>
      <c r="N2590">
        <v>7</v>
      </c>
      <c r="O2590">
        <v>7</v>
      </c>
      <c r="P2590" t="s">
        <v>62</v>
      </c>
      <c r="Q2590">
        <v>8</v>
      </c>
      <c r="R2590">
        <v>7</v>
      </c>
      <c r="S2590">
        <v>7</v>
      </c>
      <c r="T2590" t="s">
        <v>62</v>
      </c>
      <c r="U2590">
        <v>8</v>
      </c>
      <c r="V2590">
        <v>8</v>
      </c>
      <c r="W2590">
        <v>7.5</v>
      </c>
      <c r="X2590">
        <v>7.5</v>
      </c>
      <c r="Y2590">
        <v>8</v>
      </c>
      <c r="Z2590">
        <v>9</v>
      </c>
      <c r="AA2590">
        <v>8</v>
      </c>
      <c r="AB2590">
        <v>8</v>
      </c>
      <c r="AC2590">
        <v>8</v>
      </c>
      <c r="AD2590">
        <v>8</v>
      </c>
      <c r="AE2590">
        <v>8</v>
      </c>
      <c r="AF2590" t="s">
        <v>62</v>
      </c>
      <c r="AG2590">
        <v>10</v>
      </c>
      <c r="AH2590">
        <v>9</v>
      </c>
      <c r="AI2590">
        <v>9</v>
      </c>
      <c r="AJ2590" t="s">
        <v>62</v>
      </c>
      <c r="AK2590">
        <v>9.5</v>
      </c>
      <c r="AL2590">
        <v>9</v>
      </c>
      <c r="AM2590">
        <v>8.5</v>
      </c>
      <c r="AN2590" t="s">
        <v>62</v>
      </c>
      <c r="AO2590">
        <v>9</v>
      </c>
      <c r="AP2590">
        <v>8.5</v>
      </c>
      <c r="AQ2590">
        <v>9</v>
      </c>
      <c r="AR2590" t="s">
        <v>62</v>
      </c>
      <c r="AS2590">
        <v>10</v>
      </c>
      <c r="AT2590">
        <v>9.5</v>
      </c>
      <c r="AU2590">
        <v>10</v>
      </c>
      <c r="AV2590" t="s">
        <v>62</v>
      </c>
      <c r="AW2590" t="s">
        <v>62</v>
      </c>
      <c r="AX2590" t="s">
        <v>62</v>
      </c>
      <c r="AY2590" t="s">
        <v>62</v>
      </c>
      <c r="AZ2590" t="s">
        <v>62</v>
      </c>
      <c r="BA2590" t="s">
        <v>62</v>
      </c>
      <c r="BB2590" t="s">
        <v>62</v>
      </c>
      <c r="BC2590" t="s">
        <v>62</v>
      </c>
      <c r="BD2590" t="s">
        <v>62</v>
      </c>
      <c r="BE2590">
        <v>0.0689220862395437</v>
      </c>
      <c r="BF2590">
        <v>0.135835613566507</v>
      </c>
      <c r="BG2590">
        <v>0.147915545131123</v>
      </c>
      <c r="BH2590">
        <f t="shared" si="40"/>
        <v>8.3448275862069</v>
      </c>
    </row>
    <row r="2591" spans="1:60">
      <c r="A2591">
        <v>33</v>
      </c>
      <c r="B2591">
        <v>9</v>
      </c>
      <c r="C2591" t="s">
        <v>460</v>
      </c>
      <c r="D2591">
        <v>28.5</v>
      </c>
      <c r="E2591">
        <v>0.195876288659794</v>
      </c>
      <c r="F2591">
        <v>1</v>
      </c>
      <c r="G2591">
        <v>1</v>
      </c>
      <c r="H2591">
        <v>2</v>
      </c>
      <c r="I2591" t="s">
        <v>61</v>
      </c>
      <c r="J2591">
        <v>28</v>
      </c>
      <c r="K2591">
        <v>2</v>
      </c>
      <c r="L2591">
        <v>2</v>
      </c>
      <c r="M2591">
        <v>6</v>
      </c>
      <c r="N2591">
        <v>6</v>
      </c>
      <c r="O2591">
        <v>6</v>
      </c>
      <c r="P2591" t="s">
        <v>62</v>
      </c>
      <c r="Q2591">
        <v>7</v>
      </c>
      <c r="R2591">
        <v>7</v>
      </c>
      <c r="S2591">
        <v>7</v>
      </c>
      <c r="T2591" t="s">
        <v>62</v>
      </c>
      <c r="U2591">
        <v>7.5</v>
      </c>
      <c r="V2591">
        <v>7</v>
      </c>
      <c r="W2591">
        <v>7</v>
      </c>
      <c r="X2591">
        <v>6.5</v>
      </c>
      <c r="Y2591">
        <v>8</v>
      </c>
      <c r="Z2591">
        <v>8</v>
      </c>
      <c r="AA2591">
        <v>8</v>
      </c>
      <c r="AB2591">
        <v>8</v>
      </c>
      <c r="AC2591">
        <v>9</v>
      </c>
      <c r="AD2591">
        <v>8.5</v>
      </c>
      <c r="AE2591">
        <v>8.5</v>
      </c>
      <c r="AF2591" t="s">
        <v>62</v>
      </c>
      <c r="AG2591">
        <v>8</v>
      </c>
      <c r="AH2591">
        <v>8</v>
      </c>
      <c r="AI2591">
        <v>8</v>
      </c>
      <c r="AJ2591" t="s">
        <v>62</v>
      </c>
      <c r="AK2591">
        <v>9</v>
      </c>
      <c r="AL2591">
        <v>8.5</v>
      </c>
      <c r="AM2591">
        <v>8.5</v>
      </c>
      <c r="AN2591" t="s">
        <v>62</v>
      </c>
      <c r="AO2591">
        <v>9.5</v>
      </c>
      <c r="AP2591">
        <v>9.5</v>
      </c>
      <c r="AQ2591">
        <v>9.5</v>
      </c>
      <c r="AR2591" t="s">
        <v>62</v>
      </c>
      <c r="AS2591">
        <v>9.5</v>
      </c>
      <c r="AT2591">
        <v>9.5</v>
      </c>
      <c r="AU2591">
        <v>9.5</v>
      </c>
      <c r="AV2591" t="s">
        <v>62</v>
      </c>
      <c r="AW2591" t="s">
        <v>62</v>
      </c>
      <c r="AX2591" t="s">
        <v>62</v>
      </c>
      <c r="AY2591" t="s">
        <v>62</v>
      </c>
      <c r="AZ2591" t="s">
        <v>62</v>
      </c>
      <c r="BA2591" t="s">
        <v>62</v>
      </c>
      <c r="BB2591" t="s">
        <v>62</v>
      </c>
      <c r="BC2591" t="s">
        <v>62</v>
      </c>
      <c r="BD2591" t="s">
        <v>62</v>
      </c>
      <c r="BE2591">
        <v>0.057422386608449</v>
      </c>
      <c r="BF2591">
        <v>0.126649337634121</v>
      </c>
      <c r="BG2591">
        <v>0.146773776232066</v>
      </c>
      <c r="BH2591">
        <f t="shared" si="40"/>
        <v>8</v>
      </c>
    </row>
    <row r="2592" spans="1:60">
      <c r="A2592">
        <v>33</v>
      </c>
      <c r="B2592">
        <v>9</v>
      </c>
      <c r="C2592" t="s">
        <v>463</v>
      </c>
      <c r="D2592">
        <v>29.5</v>
      </c>
      <c r="E2592">
        <v>0.202749140893471</v>
      </c>
      <c r="F2592">
        <v>1</v>
      </c>
      <c r="G2592">
        <v>17</v>
      </c>
      <c r="H2592">
        <v>5</v>
      </c>
      <c r="I2592" t="s">
        <v>61</v>
      </c>
      <c r="J2592">
        <v>29</v>
      </c>
      <c r="K2592">
        <v>1</v>
      </c>
      <c r="L2592">
        <v>1</v>
      </c>
      <c r="M2592">
        <v>7</v>
      </c>
      <c r="N2592">
        <v>7</v>
      </c>
      <c r="O2592">
        <v>7</v>
      </c>
      <c r="P2592" t="s">
        <v>62</v>
      </c>
      <c r="Q2592">
        <v>8</v>
      </c>
      <c r="R2592">
        <v>7</v>
      </c>
      <c r="S2592">
        <v>7</v>
      </c>
      <c r="T2592" t="s">
        <v>62</v>
      </c>
      <c r="U2592">
        <v>9</v>
      </c>
      <c r="V2592">
        <v>9</v>
      </c>
      <c r="W2592">
        <v>8.5</v>
      </c>
      <c r="X2592">
        <v>8.5</v>
      </c>
      <c r="Y2592">
        <v>9</v>
      </c>
      <c r="Z2592">
        <v>9</v>
      </c>
      <c r="AA2592">
        <v>9</v>
      </c>
      <c r="AB2592">
        <v>9</v>
      </c>
      <c r="AC2592">
        <v>8.5</v>
      </c>
      <c r="AD2592">
        <v>8.5</v>
      </c>
      <c r="AE2592">
        <v>9</v>
      </c>
      <c r="AF2592" t="s">
        <v>62</v>
      </c>
      <c r="AG2592">
        <v>11</v>
      </c>
      <c r="AH2592">
        <v>10</v>
      </c>
      <c r="AI2592">
        <v>11</v>
      </c>
      <c r="AJ2592" t="s">
        <v>62</v>
      </c>
      <c r="AK2592">
        <v>9</v>
      </c>
      <c r="AL2592">
        <v>9.5</v>
      </c>
      <c r="AM2592">
        <v>9</v>
      </c>
      <c r="AN2592" t="s">
        <v>62</v>
      </c>
      <c r="AO2592">
        <v>9.5</v>
      </c>
      <c r="AP2592">
        <v>10</v>
      </c>
      <c r="AQ2592">
        <v>9.5</v>
      </c>
      <c r="AR2592" t="s">
        <v>62</v>
      </c>
      <c r="AS2592">
        <v>9.5</v>
      </c>
      <c r="AT2592">
        <v>10</v>
      </c>
      <c r="AU2592">
        <v>10</v>
      </c>
      <c r="AV2592" t="s">
        <v>62</v>
      </c>
      <c r="AW2592" t="s">
        <v>62</v>
      </c>
      <c r="AX2592" t="s">
        <v>62</v>
      </c>
      <c r="AY2592" t="s">
        <v>62</v>
      </c>
      <c r="AZ2592" t="s">
        <v>62</v>
      </c>
      <c r="BA2592" t="s">
        <v>62</v>
      </c>
      <c r="BB2592" t="s">
        <v>62</v>
      </c>
      <c r="BC2592" t="s">
        <v>62</v>
      </c>
      <c r="BD2592" t="s">
        <v>62</v>
      </c>
      <c r="BE2592">
        <v>0.317905010764477</v>
      </c>
      <c r="BF2592">
        <v>0.260327075828974</v>
      </c>
      <c r="BG2592">
        <v>0.147895508758292</v>
      </c>
      <c r="BH2592">
        <f t="shared" si="40"/>
        <v>8.89655172413793</v>
      </c>
    </row>
    <row r="2593" spans="1:60">
      <c r="A2593">
        <v>34</v>
      </c>
      <c r="B2593">
        <v>1</v>
      </c>
      <c r="C2593" t="s">
        <v>464</v>
      </c>
      <c r="D2593">
        <v>9</v>
      </c>
      <c r="E2593">
        <v>0.0186078746044276</v>
      </c>
      <c r="F2593">
        <v>0</v>
      </c>
      <c r="G2593">
        <v>17</v>
      </c>
      <c r="H2593">
        <v>1</v>
      </c>
      <c r="I2593" t="s">
        <v>61</v>
      </c>
      <c r="J2593">
        <v>54</v>
      </c>
      <c r="K2593" t="s">
        <v>64</v>
      </c>
      <c r="L2593">
        <v>13</v>
      </c>
      <c r="M2593">
        <v>4</v>
      </c>
      <c r="N2593">
        <v>5</v>
      </c>
      <c r="O2593" t="s">
        <v>62</v>
      </c>
      <c r="P2593" t="s">
        <v>62</v>
      </c>
      <c r="Q2593">
        <v>5</v>
      </c>
      <c r="R2593">
        <v>5</v>
      </c>
      <c r="S2593">
        <v>5</v>
      </c>
      <c r="T2593" t="s">
        <v>62</v>
      </c>
      <c r="U2593">
        <v>0</v>
      </c>
      <c r="V2593">
        <v>0</v>
      </c>
      <c r="W2593">
        <v>0</v>
      </c>
      <c r="X2593" t="s">
        <v>62</v>
      </c>
      <c r="Y2593">
        <v>0</v>
      </c>
      <c r="Z2593">
        <v>0</v>
      </c>
      <c r="AA2593">
        <v>0</v>
      </c>
      <c r="AB2593" t="s">
        <v>62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 t="s">
        <v>62</v>
      </c>
      <c r="BA2593">
        <v>0</v>
      </c>
      <c r="BB2593">
        <v>0</v>
      </c>
      <c r="BC2593">
        <v>0</v>
      </c>
      <c r="BD2593" t="s">
        <v>62</v>
      </c>
      <c r="BE2593">
        <v>0.0443265103523161</v>
      </c>
      <c r="BF2593">
        <v>0.0314671924783718</v>
      </c>
      <c r="BG2593">
        <v>0.0494979788942791</v>
      </c>
      <c r="BH2593">
        <f t="shared" si="40"/>
        <v>0.648648648648649</v>
      </c>
    </row>
    <row r="2594" spans="1:60">
      <c r="A2594">
        <v>34</v>
      </c>
      <c r="B2594">
        <v>1</v>
      </c>
      <c r="C2594" t="s">
        <v>465</v>
      </c>
      <c r="D2594">
        <v>12</v>
      </c>
      <c r="E2594">
        <v>0.0248104994725701</v>
      </c>
      <c r="F2594">
        <v>0</v>
      </c>
      <c r="G2594">
        <v>28</v>
      </c>
      <c r="H2594">
        <v>1</v>
      </c>
      <c r="I2594" t="s">
        <v>61</v>
      </c>
      <c r="J2594">
        <v>44</v>
      </c>
      <c r="K2594" t="s">
        <v>64</v>
      </c>
      <c r="L2594">
        <v>8</v>
      </c>
      <c r="M2594">
        <v>6</v>
      </c>
      <c r="N2594">
        <v>6</v>
      </c>
      <c r="O2594" t="s">
        <v>62</v>
      </c>
      <c r="P2594" t="s">
        <v>62</v>
      </c>
      <c r="Q2594">
        <v>7</v>
      </c>
      <c r="R2594">
        <v>6</v>
      </c>
      <c r="S2594">
        <v>6</v>
      </c>
      <c r="T2594" t="s">
        <v>62</v>
      </c>
      <c r="U2594">
        <v>7</v>
      </c>
      <c r="V2594">
        <v>7</v>
      </c>
      <c r="W2594">
        <v>7</v>
      </c>
      <c r="X2594" t="s">
        <v>62</v>
      </c>
      <c r="Y2594">
        <v>7</v>
      </c>
      <c r="Z2594">
        <v>7</v>
      </c>
      <c r="AA2594">
        <v>7</v>
      </c>
      <c r="AB2594" t="s">
        <v>62</v>
      </c>
      <c r="AC2594">
        <v>7</v>
      </c>
      <c r="AD2594">
        <v>7</v>
      </c>
      <c r="AE2594">
        <v>7</v>
      </c>
      <c r="AF2594">
        <v>8</v>
      </c>
      <c r="AG2594">
        <v>9</v>
      </c>
      <c r="AH2594">
        <v>9</v>
      </c>
      <c r="AI2594">
        <v>9</v>
      </c>
      <c r="AJ2594">
        <v>9</v>
      </c>
      <c r="AK2594">
        <v>8.5</v>
      </c>
      <c r="AL2594">
        <v>8.5</v>
      </c>
      <c r="AM2594">
        <v>8.5</v>
      </c>
      <c r="AN2594">
        <v>9.5</v>
      </c>
      <c r="AO2594">
        <v>9.5</v>
      </c>
      <c r="AP2594">
        <v>9</v>
      </c>
      <c r="AQ2594">
        <v>9.5</v>
      </c>
      <c r="AR2594">
        <v>9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 t="s">
        <v>62</v>
      </c>
      <c r="BA2594">
        <v>0</v>
      </c>
      <c r="BB2594">
        <v>0</v>
      </c>
      <c r="BC2594">
        <v>0</v>
      </c>
      <c r="BD2594" t="s">
        <v>62</v>
      </c>
      <c r="BE2594">
        <v>0.0788235250790202</v>
      </c>
      <c r="BF2594">
        <v>0.0518170122757952</v>
      </c>
      <c r="BG2594">
        <v>0.0587143355945831</v>
      </c>
      <c r="BH2594">
        <f t="shared" si="40"/>
        <v>5.67567567567568</v>
      </c>
    </row>
    <row r="2595" spans="1:60">
      <c r="A2595">
        <v>34</v>
      </c>
      <c r="B2595">
        <v>1</v>
      </c>
      <c r="C2595" t="s">
        <v>466</v>
      </c>
      <c r="D2595">
        <v>10</v>
      </c>
      <c r="E2595">
        <v>0.0206754162271418</v>
      </c>
      <c r="F2595">
        <v>0</v>
      </c>
      <c r="G2595">
        <v>8</v>
      </c>
      <c r="H2595">
        <v>2</v>
      </c>
      <c r="I2595" t="s">
        <v>61</v>
      </c>
      <c r="J2595">
        <v>46</v>
      </c>
      <c r="K2595" t="s">
        <v>64</v>
      </c>
      <c r="L2595">
        <v>13</v>
      </c>
      <c r="M2595">
        <v>5</v>
      </c>
      <c r="N2595">
        <v>5</v>
      </c>
      <c r="O2595" t="s">
        <v>62</v>
      </c>
      <c r="P2595" t="s">
        <v>62</v>
      </c>
      <c r="Q2595">
        <v>6</v>
      </c>
      <c r="R2595">
        <v>6</v>
      </c>
      <c r="S2595">
        <v>6</v>
      </c>
      <c r="T2595" t="s">
        <v>62</v>
      </c>
      <c r="U2595">
        <v>0</v>
      </c>
      <c r="V2595">
        <v>0</v>
      </c>
      <c r="W2595">
        <v>0</v>
      </c>
      <c r="X2595" t="s">
        <v>62</v>
      </c>
      <c r="Y2595">
        <v>0</v>
      </c>
      <c r="Z2595">
        <v>0</v>
      </c>
      <c r="AA2595">
        <v>0</v>
      </c>
      <c r="AB2595" t="s">
        <v>62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 t="s">
        <v>62</v>
      </c>
      <c r="BA2595">
        <v>0</v>
      </c>
      <c r="BB2595">
        <v>0</v>
      </c>
      <c r="BC2595">
        <v>0</v>
      </c>
      <c r="BD2595" t="s">
        <v>62</v>
      </c>
      <c r="BE2595">
        <v>0.0910038989977229</v>
      </c>
      <c r="BF2595">
        <v>0.0558396576124323</v>
      </c>
      <c r="BG2595">
        <v>0.0532503344766408</v>
      </c>
      <c r="BH2595">
        <f t="shared" si="40"/>
        <v>0.756756756756757</v>
      </c>
    </row>
    <row r="2596" spans="1:60">
      <c r="A2596">
        <v>34</v>
      </c>
      <c r="B2596">
        <v>1</v>
      </c>
      <c r="C2596" t="s">
        <v>467</v>
      </c>
      <c r="D2596">
        <v>9</v>
      </c>
      <c r="E2596">
        <v>0.0186078746044276</v>
      </c>
      <c r="F2596">
        <v>0</v>
      </c>
      <c r="G2596">
        <v>15</v>
      </c>
      <c r="H2596">
        <v>8</v>
      </c>
      <c r="I2596" t="s">
        <v>61</v>
      </c>
      <c r="J2596">
        <v>59</v>
      </c>
      <c r="K2596" t="s">
        <v>64</v>
      </c>
      <c r="L2596">
        <v>7</v>
      </c>
      <c r="M2596">
        <v>5</v>
      </c>
      <c r="N2596">
        <v>4</v>
      </c>
      <c r="O2596" t="s">
        <v>62</v>
      </c>
      <c r="P2596" t="s">
        <v>62</v>
      </c>
      <c r="Q2596">
        <v>6</v>
      </c>
      <c r="R2596">
        <v>5</v>
      </c>
      <c r="S2596">
        <v>5</v>
      </c>
      <c r="T2596" t="s">
        <v>62</v>
      </c>
      <c r="U2596">
        <v>6</v>
      </c>
      <c r="V2596">
        <v>6</v>
      </c>
      <c r="W2596">
        <v>6</v>
      </c>
      <c r="X2596" t="s">
        <v>62</v>
      </c>
      <c r="Y2596">
        <v>6</v>
      </c>
      <c r="Z2596">
        <v>6</v>
      </c>
      <c r="AA2596">
        <v>6</v>
      </c>
      <c r="AB2596" t="s">
        <v>62</v>
      </c>
      <c r="AC2596">
        <v>6</v>
      </c>
      <c r="AD2596">
        <v>6</v>
      </c>
      <c r="AE2596">
        <v>6</v>
      </c>
      <c r="AF2596">
        <v>6</v>
      </c>
      <c r="AG2596">
        <v>7</v>
      </c>
      <c r="AH2596">
        <v>6</v>
      </c>
      <c r="AI2596">
        <v>7</v>
      </c>
      <c r="AJ2596">
        <v>7</v>
      </c>
      <c r="AK2596">
        <v>7.25</v>
      </c>
      <c r="AL2596">
        <v>7.25</v>
      </c>
      <c r="AM2596">
        <v>7.25</v>
      </c>
      <c r="AN2596">
        <v>7.25</v>
      </c>
      <c r="AO2596">
        <v>8</v>
      </c>
      <c r="AP2596">
        <v>8.5</v>
      </c>
      <c r="AQ2596">
        <v>9.5</v>
      </c>
      <c r="AR2596">
        <v>8</v>
      </c>
      <c r="AS2596">
        <v>8</v>
      </c>
      <c r="AT2596">
        <v>7</v>
      </c>
      <c r="AU2596">
        <v>7</v>
      </c>
      <c r="AV2596">
        <v>7</v>
      </c>
      <c r="AW2596">
        <v>0</v>
      </c>
      <c r="AX2596">
        <v>0</v>
      </c>
      <c r="AY2596">
        <v>0</v>
      </c>
      <c r="AZ2596" t="s">
        <v>62</v>
      </c>
      <c r="BA2596">
        <v>0</v>
      </c>
      <c r="BB2596">
        <v>0</v>
      </c>
      <c r="BC2596">
        <v>0</v>
      </c>
      <c r="BD2596" t="s">
        <v>62</v>
      </c>
      <c r="BE2596">
        <v>0.119680496540727</v>
      </c>
      <c r="BF2596">
        <v>0.0691441855725772</v>
      </c>
      <c r="BG2596">
        <v>0.0575657779209248</v>
      </c>
      <c r="BH2596">
        <f t="shared" si="40"/>
        <v>5.51351351351351</v>
      </c>
    </row>
    <row r="2597" spans="1:60">
      <c r="A2597">
        <v>34</v>
      </c>
      <c r="B2597">
        <v>1</v>
      </c>
      <c r="C2597" t="s">
        <v>468</v>
      </c>
      <c r="D2597">
        <v>14</v>
      </c>
      <c r="E2597">
        <v>0.0289455827179985</v>
      </c>
      <c r="F2597">
        <v>0</v>
      </c>
      <c r="G2597">
        <v>16</v>
      </c>
      <c r="H2597">
        <v>8</v>
      </c>
      <c r="I2597" t="s">
        <v>61</v>
      </c>
      <c r="J2597">
        <v>41</v>
      </c>
      <c r="K2597" t="s">
        <v>64</v>
      </c>
      <c r="L2597">
        <v>11</v>
      </c>
      <c r="M2597">
        <v>7</v>
      </c>
      <c r="N2597">
        <v>7</v>
      </c>
      <c r="O2597" t="s">
        <v>62</v>
      </c>
      <c r="P2597" t="s">
        <v>62</v>
      </c>
      <c r="Q2597">
        <v>7</v>
      </c>
      <c r="R2597">
        <v>7</v>
      </c>
      <c r="S2597">
        <v>7</v>
      </c>
      <c r="T2597" t="s">
        <v>62</v>
      </c>
      <c r="U2597">
        <v>7</v>
      </c>
      <c r="V2597">
        <v>8</v>
      </c>
      <c r="W2597">
        <v>7</v>
      </c>
      <c r="X2597" t="s">
        <v>62</v>
      </c>
      <c r="Y2597">
        <v>8</v>
      </c>
      <c r="Z2597">
        <v>7</v>
      </c>
      <c r="AA2597">
        <v>8</v>
      </c>
      <c r="AB2597" t="s">
        <v>62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 t="s">
        <v>62</v>
      </c>
      <c r="BA2597">
        <v>0</v>
      </c>
      <c r="BB2597">
        <v>0</v>
      </c>
      <c r="BC2597">
        <v>0</v>
      </c>
      <c r="BD2597" t="s">
        <v>62</v>
      </c>
      <c r="BE2597">
        <v>0.00331102270144789</v>
      </c>
      <c r="BF2597">
        <v>0.0161283027097232</v>
      </c>
      <c r="BG2597">
        <v>0.0438153936122033</v>
      </c>
      <c r="BH2597">
        <f t="shared" si="40"/>
        <v>2.16216216216216</v>
      </c>
    </row>
    <row r="2598" spans="1:60">
      <c r="A2598">
        <v>34</v>
      </c>
      <c r="B2598">
        <v>1</v>
      </c>
      <c r="C2598" t="s">
        <v>469</v>
      </c>
      <c r="D2598">
        <v>13</v>
      </c>
      <c r="E2598">
        <v>0.0268780410952843</v>
      </c>
      <c r="F2598">
        <v>0</v>
      </c>
      <c r="G2598">
        <v>7</v>
      </c>
      <c r="H2598">
        <v>4</v>
      </c>
      <c r="I2598" t="s">
        <v>61</v>
      </c>
      <c r="J2598">
        <v>29</v>
      </c>
      <c r="K2598" t="s">
        <v>64</v>
      </c>
      <c r="L2598">
        <v>12</v>
      </c>
      <c r="M2598">
        <v>7</v>
      </c>
      <c r="N2598">
        <v>6</v>
      </c>
      <c r="O2598" t="s">
        <v>62</v>
      </c>
      <c r="P2598" t="s">
        <v>62</v>
      </c>
      <c r="Q2598">
        <v>7</v>
      </c>
      <c r="R2598">
        <v>7</v>
      </c>
      <c r="S2598">
        <v>7</v>
      </c>
      <c r="T2598" t="s">
        <v>62</v>
      </c>
      <c r="U2598">
        <v>6</v>
      </c>
      <c r="V2598">
        <v>6</v>
      </c>
      <c r="W2598">
        <v>6</v>
      </c>
      <c r="X2598" t="s">
        <v>62</v>
      </c>
      <c r="Y2598">
        <v>0</v>
      </c>
      <c r="Z2598">
        <v>0</v>
      </c>
      <c r="AA2598">
        <v>0</v>
      </c>
      <c r="AB2598" t="s">
        <v>62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 t="s">
        <v>62</v>
      </c>
      <c r="BA2598">
        <v>0</v>
      </c>
      <c r="BB2598">
        <v>0</v>
      </c>
      <c r="BC2598">
        <v>0</v>
      </c>
      <c r="BD2598" t="s">
        <v>62</v>
      </c>
      <c r="BE2598">
        <v>0.059733822608032</v>
      </c>
      <c r="BF2598">
        <v>0.0433059318516581</v>
      </c>
      <c r="BG2598">
        <v>0.0439621463077977</v>
      </c>
      <c r="BH2598">
        <f t="shared" si="40"/>
        <v>1.40540540540541</v>
      </c>
    </row>
    <row r="2599" spans="1:60">
      <c r="A2599">
        <v>34</v>
      </c>
      <c r="B2599">
        <v>1</v>
      </c>
      <c r="C2599" t="s">
        <v>470</v>
      </c>
      <c r="D2599">
        <v>10</v>
      </c>
      <c r="E2599">
        <v>0.0206754162271418</v>
      </c>
      <c r="F2599">
        <v>0</v>
      </c>
      <c r="G2599">
        <v>30</v>
      </c>
      <c r="H2599">
        <v>4</v>
      </c>
      <c r="I2599" t="s">
        <v>61</v>
      </c>
      <c r="J2599">
        <v>34</v>
      </c>
      <c r="K2599" t="s">
        <v>64</v>
      </c>
      <c r="L2599">
        <v>10</v>
      </c>
      <c r="M2599">
        <v>5</v>
      </c>
      <c r="N2599">
        <v>5</v>
      </c>
      <c r="O2599" t="s">
        <v>62</v>
      </c>
      <c r="P2599" t="s">
        <v>62</v>
      </c>
      <c r="Q2599">
        <v>6</v>
      </c>
      <c r="R2599">
        <v>6</v>
      </c>
      <c r="S2599">
        <v>6</v>
      </c>
      <c r="T2599" t="s">
        <v>62</v>
      </c>
      <c r="U2599">
        <v>8</v>
      </c>
      <c r="V2599">
        <v>7</v>
      </c>
      <c r="W2599">
        <v>7</v>
      </c>
      <c r="X2599" t="s">
        <v>62</v>
      </c>
      <c r="Y2599">
        <v>7</v>
      </c>
      <c r="Z2599">
        <v>7</v>
      </c>
      <c r="AA2599">
        <v>7</v>
      </c>
      <c r="AB2599" t="s">
        <v>62</v>
      </c>
      <c r="AC2599">
        <v>7</v>
      </c>
      <c r="AD2599">
        <v>8</v>
      </c>
      <c r="AE2599">
        <v>7</v>
      </c>
      <c r="AF2599">
        <v>8</v>
      </c>
      <c r="AG2599">
        <v>7</v>
      </c>
      <c r="AH2599">
        <v>7</v>
      </c>
      <c r="AI2599">
        <v>7</v>
      </c>
      <c r="AJ2599">
        <v>7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 t="s">
        <v>62</v>
      </c>
      <c r="BA2599">
        <v>0</v>
      </c>
      <c r="BB2599">
        <v>0</v>
      </c>
      <c r="BC2599">
        <v>0</v>
      </c>
      <c r="BD2599" t="s">
        <v>62</v>
      </c>
      <c r="BE2599">
        <v>0.110873976781562</v>
      </c>
      <c r="BF2599">
        <v>0.0657746965043517</v>
      </c>
      <c r="BG2599">
        <v>0.0643645623479167</v>
      </c>
      <c r="BH2599">
        <f t="shared" si="40"/>
        <v>3.48648648648649</v>
      </c>
    </row>
    <row r="2600" spans="1:60">
      <c r="A2600">
        <v>34</v>
      </c>
      <c r="B2600">
        <v>1</v>
      </c>
      <c r="C2600" t="s">
        <v>471</v>
      </c>
      <c r="D2600">
        <v>44</v>
      </c>
      <c r="E2600">
        <v>0.0909718313994238</v>
      </c>
      <c r="F2600">
        <v>0</v>
      </c>
      <c r="G2600">
        <v>27</v>
      </c>
      <c r="H2600">
        <v>5</v>
      </c>
      <c r="I2600" t="s">
        <v>61</v>
      </c>
      <c r="J2600">
        <v>32</v>
      </c>
      <c r="K2600" t="s">
        <v>64</v>
      </c>
      <c r="L2600">
        <v>6</v>
      </c>
      <c r="M2600">
        <v>7</v>
      </c>
      <c r="N2600">
        <v>8</v>
      </c>
      <c r="O2600" t="s">
        <v>62</v>
      </c>
      <c r="P2600" t="s">
        <v>62</v>
      </c>
      <c r="Q2600">
        <v>7</v>
      </c>
      <c r="R2600">
        <v>7</v>
      </c>
      <c r="S2600">
        <v>8</v>
      </c>
      <c r="T2600" t="s">
        <v>62</v>
      </c>
      <c r="U2600">
        <v>8</v>
      </c>
      <c r="V2600">
        <v>8</v>
      </c>
      <c r="W2600">
        <v>8</v>
      </c>
      <c r="X2600" t="s">
        <v>62</v>
      </c>
      <c r="Y2600">
        <v>9</v>
      </c>
      <c r="Z2600">
        <v>8</v>
      </c>
      <c r="AA2600">
        <v>8</v>
      </c>
      <c r="AB2600" t="s">
        <v>62</v>
      </c>
      <c r="AC2600">
        <v>9</v>
      </c>
      <c r="AD2600">
        <v>8</v>
      </c>
      <c r="AE2600">
        <v>8</v>
      </c>
      <c r="AF2600">
        <v>8</v>
      </c>
      <c r="AG2600">
        <v>10</v>
      </c>
      <c r="AH2600">
        <v>9</v>
      </c>
      <c r="AI2600">
        <v>10</v>
      </c>
      <c r="AJ2600">
        <v>10</v>
      </c>
      <c r="AK2600">
        <v>10.25</v>
      </c>
      <c r="AL2600">
        <v>10.25</v>
      </c>
      <c r="AM2600">
        <v>10.25</v>
      </c>
      <c r="AN2600">
        <v>11.25</v>
      </c>
      <c r="AO2600">
        <v>9.5</v>
      </c>
      <c r="AP2600">
        <v>10</v>
      </c>
      <c r="AQ2600">
        <v>10</v>
      </c>
      <c r="AR2600">
        <v>10</v>
      </c>
      <c r="AS2600">
        <v>10.5</v>
      </c>
      <c r="AT2600">
        <v>10.5</v>
      </c>
      <c r="AU2600">
        <v>10.5</v>
      </c>
      <c r="AV2600">
        <v>10.5</v>
      </c>
      <c r="AW2600">
        <v>9</v>
      </c>
      <c r="AX2600">
        <v>10</v>
      </c>
      <c r="AY2600">
        <v>10</v>
      </c>
      <c r="AZ2600" t="s">
        <v>62</v>
      </c>
      <c r="BA2600">
        <v>0</v>
      </c>
      <c r="BB2600">
        <v>0</v>
      </c>
      <c r="BC2600">
        <v>0</v>
      </c>
      <c r="BD2600" t="s">
        <v>62</v>
      </c>
      <c r="BE2600">
        <v>0.0122657758038341</v>
      </c>
      <c r="BF2600">
        <v>0.0516188036016289</v>
      </c>
      <c r="BG2600">
        <v>0.0442995078122826</v>
      </c>
      <c r="BH2600">
        <f t="shared" si="40"/>
        <v>8.39189189189189</v>
      </c>
    </row>
    <row r="2601" spans="1:60">
      <c r="A2601">
        <v>34</v>
      </c>
      <c r="B2601">
        <v>2</v>
      </c>
      <c r="C2601" t="s">
        <v>464</v>
      </c>
      <c r="D2601">
        <v>15</v>
      </c>
      <c r="E2601">
        <v>0.0539568345323741</v>
      </c>
      <c r="F2601">
        <v>1</v>
      </c>
      <c r="G2601">
        <v>17</v>
      </c>
      <c r="H2601">
        <v>1</v>
      </c>
      <c r="I2601" t="s">
        <v>61</v>
      </c>
      <c r="J2601">
        <v>54</v>
      </c>
      <c r="K2601" t="s">
        <v>64</v>
      </c>
      <c r="L2601">
        <v>13</v>
      </c>
      <c r="M2601">
        <v>4</v>
      </c>
      <c r="N2601">
        <v>5</v>
      </c>
      <c r="O2601" t="s">
        <v>62</v>
      </c>
      <c r="P2601" t="s">
        <v>62</v>
      </c>
      <c r="Q2601">
        <v>5</v>
      </c>
      <c r="R2601">
        <v>5</v>
      </c>
      <c r="S2601">
        <v>5</v>
      </c>
      <c r="T2601" t="s">
        <v>62</v>
      </c>
      <c r="U2601">
        <v>0</v>
      </c>
      <c r="V2601">
        <v>0</v>
      </c>
      <c r="W2601">
        <v>0</v>
      </c>
      <c r="X2601" t="s">
        <v>62</v>
      </c>
      <c r="Y2601">
        <v>0</v>
      </c>
      <c r="Z2601">
        <v>0</v>
      </c>
      <c r="AA2601">
        <v>0</v>
      </c>
      <c r="AB2601" t="s">
        <v>62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 t="s">
        <v>62</v>
      </c>
      <c r="BA2601">
        <v>0</v>
      </c>
      <c r="BB2601">
        <v>0</v>
      </c>
      <c r="BC2601">
        <v>0</v>
      </c>
      <c r="BD2601" t="s">
        <v>62</v>
      </c>
      <c r="BE2601">
        <v>0.0917866715063903</v>
      </c>
      <c r="BF2601">
        <v>0.0728717530193822</v>
      </c>
      <c r="BG2601">
        <v>0.0178860918289341</v>
      </c>
      <c r="BH2601">
        <f t="shared" si="40"/>
        <v>0.648648648648649</v>
      </c>
    </row>
    <row r="2602" spans="1:60">
      <c r="A2602">
        <v>34</v>
      </c>
      <c r="B2602">
        <v>2</v>
      </c>
      <c r="C2602" t="s">
        <v>465</v>
      </c>
      <c r="D2602">
        <v>19</v>
      </c>
      <c r="E2602">
        <v>0.0683453237410072</v>
      </c>
      <c r="F2602">
        <v>0</v>
      </c>
      <c r="G2602">
        <v>28</v>
      </c>
      <c r="H2602">
        <v>1</v>
      </c>
      <c r="I2602" t="s">
        <v>61</v>
      </c>
      <c r="J2602">
        <v>44</v>
      </c>
      <c r="K2602" t="s">
        <v>64</v>
      </c>
      <c r="L2602">
        <v>8</v>
      </c>
      <c r="M2602">
        <v>6</v>
      </c>
      <c r="N2602">
        <v>6</v>
      </c>
      <c r="O2602" t="s">
        <v>62</v>
      </c>
      <c r="P2602" t="s">
        <v>62</v>
      </c>
      <c r="Q2602">
        <v>7</v>
      </c>
      <c r="R2602">
        <v>6</v>
      </c>
      <c r="S2602">
        <v>6</v>
      </c>
      <c r="T2602" t="s">
        <v>62</v>
      </c>
      <c r="U2602">
        <v>7</v>
      </c>
      <c r="V2602">
        <v>7</v>
      </c>
      <c r="W2602">
        <v>7</v>
      </c>
      <c r="X2602" t="s">
        <v>62</v>
      </c>
      <c r="Y2602">
        <v>7</v>
      </c>
      <c r="Z2602">
        <v>7</v>
      </c>
      <c r="AA2602">
        <v>7</v>
      </c>
      <c r="AB2602" t="s">
        <v>62</v>
      </c>
      <c r="AC2602">
        <v>7</v>
      </c>
      <c r="AD2602">
        <v>7</v>
      </c>
      <c r="AE2602">
        <v>7</v>
      </c>
      <c r="AF2602">
        <v>8</v>
      </c>
      <c r="AG2602">
        <v>9</v>
      </c>
      <c r="AH2602">
        <v>9</v>
      </c>
      <c r="AI2602">
        <v>9</v>
      </c>
      <c r="AJ2602">
        <v>9</v>
      </c>
      <c r="AK2602">
        <v>8.5</v>
      </c>
      <c r="AL2602">
        <v>8.5</v>
      </c>
      <c r="AM2602">
        <v>8.5</v>
      </c>
      <c r="AN2602">
        <v>9.5</v>
      </c>
      <c r="AO2602">
        <v>9.5</v>
      </c>
      <c r="AP2602">
        <v>9</v>
      </c>
      <c r="AQ2602">
        <v>9.5</v>
      </c>
      <c r="AR2602">
        <v>9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 t="s">
        <v>62</v>
      </c>
      <c r="BA2602">
        <v>0</v>
      </c>
      <c r="BB2602">
        <v>0</v>
      </c>
      <c r="BC2602">
        <v>0</v>
      </c>
      <c r="BD2602" t="s">
        <v>62</v>
      </c>
      <c r="BE2602">
        <v>0.0660211794288343</v>
      </c>
      <c r="BF2602">
        <v>0.0671832515849207</v>
      </c>
      <c r="BG2602">
        <v>0.0472150589760741</v>
      </c>
      <c r="BH2602">
        <f t="shared" si="40"/>
        <v>5.67567567567568</v>
      </c>
    </row>
    <row r="2603" spans="1:60">
      <c r="A2603">
        <v>34</v>
      </c>
      <c r="B2603">
        <v>2</v>
      </c>
      <c r="C2603" t="s">
        <v>466</v>
      </c>
      <c r="D2603">
        <v>18</v>
      </c>
      <c r="E2603">
        <v>0.0647482014388489</v>
      </c>
      <c r="F2603">
        <v>1</v>
      </c>
      <c r="G2603">
        <v>8</v>
      </c>
      <c r="H2603">
        <v>2</v>
      </c>
      <c r="I2603" t="s">
        <v>61</v>
      </c>
      <c r="J2603">
        <v>46</v>
      </c>
      <c r="K2603" t="s">
        <v>64</v>
      </c>
      <c r="L2603">
        <v>13</v>
      </c>
      <c r="M2603">
        <v>5</v>
      </c>
      <c r="N2603">
        <v>5</v>
      </c>
      <c r="O2603" t="s">
        <v>62</v>
      </c>
      <c r="P2603" t="s">
        <v>62</v>
      </c>
      <c r="Q2603">
        <v>6</v>
      </c>
      <c r="R2603">
        <v>6</v>
      </c>
      <c r="S2603">
        <v>6</v>
      </c>
      <c r="T2603" t="s">
        <v>62</v>
      </c>
      <c r="U2603">
        <v>0</v>
      </c>
      <c r="V2603">
        <v>0</v>
      </c>
      <c r="W2603">
        <v>0</v>
      </c>
      <c r="X2603" t="s">
        <v>62</v>
      </c>
      <c r="Y2603">
        <v>0</v>
      </c>
      <c r="Z2603">
        <v>0</v>
      </c>
      <c r="AA2603">
        <v>0</v>
      </c>
      <c r="AB2603" t="s">
        <v>62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 t="s">
        <v>62</v>
      </c>
      <c r="BA2603">
        <v>0</v>
      </c>
      <c r="BB2603">
        <v>0</v>
      </c>
      <c r="BC2603">
        <v>0</v>
      </c>
      <c r="BD2603" t="s">
        <v>62</v>
      </c>
      <c r="BE2603">
        <v>0.00231146531993336</v>
      </c>
      <c r="BF2603">
        <v>0.0335298333793911</v>
      </c>
      <c r="BG2603">
        <v>0.0337464474805776</v>
      </c>
      <c r="BH2603">
        <f t="shared" si="40"/>
        <v>0.756756756756757</v>
      </c>
    </row>
    <row r="2604" spans="1:60">
      <c r="A2604">
        <v>34</v>
      </c>
      <c r="B2604">
        <v>2</v>
      </c>
      <c r="C2604" t="s">
        <v>467</v>
      </c>
      <c r="D2604">
        <v>16</v>
      </c>
      <c r="E2604">
        <v>0.0575539568345324</v>
      </c>
      <c r="F2604">
        <v>0</v>
      </c>
      <c r="G2604">
        <v>15</v>
      </c>
      <c r="H2604">
        <v>8</v>
      </c>
      <c r="I2604" t="s">
        <v>61</v>
      </c>
      <c r="J2604">
        <v>59</v>
      </c>
      <c r="K2604" t="s">
        <v>64</v>
      </c>
      <c r="L2604">
        <v>7</v>
      </c>
      <c r="M2604">
        <v>5</v>
      </c>
      <c r="N2604">
        <v>4</v>
      </c>
      <c r="O2604" t="s">
        <v>62</v>
      </c>
      <c r="P2604" t="s">
        <v>62</v>
      </c>
      <c r="Q2604">
        <v>6</v>
      </c>
      <c r="R2604">
        <v>5</v>
      </c>
      <c r="S2604">
        <v>5</v>
      </c>
      <c r="T2604" t="s">
        <v>62</v>
      </c>
      <c r="U2604">
        <v>6</v>
      </c>
      <c r="V2604">
        <v>6</v>
      </c>
      <c r="W2604">
        <v>6</v>
      </c>
      <c r="X2604" t="s">
        <v>62</v>
      </c>
      <c r="Y2604">
        <v>6</v>
      </c>
      <c r="Z2604">
        <v>6</v>
      </c>
      <c r="AA2604">
        <v>6</v>
      </c>
      <c r="AB2604" t="s">
        <v>62</v>
      </c>
      <c r="AC2604">
        <v>6</v>
      </c>
      <c r="AD2604">
        <v>6</v>
      </c>
      <c r="AE2604">
        <v>6</v>
      </c>
      <c r="AF2604">
        <v>6</v>
      </c>
      <c r="AG2604">
        <v>7</v>
      </c>
      <c r="AH2604">
        <v>6</v>
      </c>
      <c r="AI2604">
        <v>7</v>
      </c>
      <c r="AJ2604">
        <v>7</v>
      </c>
      <c r="AK2604">
        <v>7.25</v>
      </c>
      <c r="AL2604">
        <v>7.25</v>
      </c>
      <c r="AM2604">
        <v>7.25</v>
      </c>
      <c r="AN2604">
        <v>7.25</v>
      </c>
      <c r="AO2604">
        <v>8</v>
      </c>
      <c r="AP2604">
        <v>8.5</v>
      </c>
      <c r="AQ2604">
        <v>9.5</v>
      </c>
      <c r="AR2604">
        <v>8</v>
      </c>
      <c r="AS2604">
        <v>8</v>
      </c>
      <c r="AT2604">
        <v>7</v>
      </c>
      <c r="AU2604">
        <v>7</v>
      </c>
      <c r="AV2604">
        <v>7</v>
      </c>
      <c r="AW2604">
        <v>0</v>
      </c>
      <c r="AX2604">
        <v>0</v>
      </c>
      <c r="AY2604">
        <v>0</v>
      </c>
      <c r="AZ2604" t="s">
        <v>62</v>
      </c>
      <c r="BA2604">
        <v>0</v>
      </c>
      <c r="BB2604">
        <v>0</v>
      </c>
      <c r="BC2604">
        <v>0</v>
      </c>
      <c r="BD2604" t="s">
        <v>62</v>
      </c>
      <c r="BE2604">
        <v>0.0871467438633542</v>
      </c>
      <c r="BF2604">
        <v>0.0723503503489433</v>
      </c>
      <c r="BG2604">
        <v>0.0521948312627517</v>
      </c>
      <c r="BH2604">
        <f t="shared" si="40"/>
        <v>5.51351351351351</v>
      </c>
    </row>
    <row r="2605" spans="1:60">
      <c r="A2605">
        <v>34</v>
      </c>
      <c r="B2605">
        <v>2</v>
      </c>
      <c r="C2605" t="s">
        <v>468</v>
      </c>
      <c r="D2605">
        <v>21</v>
      </c>
      <c r="E2605">
        <v>0.0755395683453237</v>
      </c>
      <c r="F2605">
        <v>0</v>
      </c>
      <c r="G2605">
        <v>16</v>
      </c>
      <c r="H2605">
        <v>8</v>
      </c>
      <c r="I2605" t="s">
        <v>61</v>
      </c>
      <c r="J2605">
        <v>41</v>
      </c>
      <c r="K2605" t="s">
        <v>64</v>
      </c>
      <c r="L2605">
        <v>11</v>
      </c>
      <c r="M2605">
        <v>7</v>
      </c>
      <c r="N2605">
        <v>7</v>
      </c>
      <c r="O2605" t="s">
        <v>62</v>
      </c>
      <c r="P2605" t="s">
        <v>62</v>
      </c>
      <c r="Q2605">
        <v>7</v>
      </c>
      <c r="R2605">
        <v>7</v>
      </c>
      <c r="S2605">
        <v>7</v>
      </c>
      <c r="T2605" t="s">
        <v>62</v>
      </c>
      <c r="U2605">
        <v>7</v>
      </c>
      <c r="V2605">
        <v>8</v>
      </c>
      <c r="W2605">
        <v>7</v>
      </c>
      <c r="X2605" t="s">
        <v>62</v>
      </c>
      <c r="Y2605">
        <v>8</v>
      </c>
      <c r="Z2605">
        <v>7</v>
      </c>
      <c r="AA2605">
        <v>8</v>
      </c>
      <c r="AB2605" t="s">
        <v>62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 t="s">
        <v>62</v>
      </c>
      <c r="BA2605">
        <v>0</v>
      </c>
      <c r="BB2605">
        <v>0</v>
      </c>
      <c r="BC2605">
        <v>0</v>
      </c>
      <c r="BD2605" t="s">
        <v>62</v>
      </c>
      <c r="BE2605">
        <v>0.000458906065974599</v>
      </c>
      <c r="BF2605">
        <v>0.0379992372056492</v>
      </c>
      <c r="BG2605">
        <v>0.0571262776465202</v>
      </c>
      <c r="BH2605">
        <f t="shared" si="40"/>
        <v>2.16216216216216</v>
      </c>
    </row>
    <row r="2606" spans="1:60">
      <c r="A2606">
        <v>34</v>
      </c>
      <c r="B2606">
        <v>2</v>
      </c>
      <c r="C2606" t="s">
        <v>469</v>
      </c>
      <c r="D2606">
        <v>21</v>
      </c>
      <c r="E2606">
        <v>0.0755395683453237</v>
      </c>
      <c r="F2606">
        <v>0</v>
      </c>
      <c r="G2606">
        <v>7</v>
      </c>
      <c r="H2606">
        <v>4</v>
      </c>
      <c r="I2606" t="s">
        <v>61</v>
      </c>
      <c r="J2606">
        <v>29</v>
      </c>
      <c r="K2606" t="s">
        <v>64</v>
      </c>
      <c r="L2606">
        <v>12</v>
      </c>
      <c r="M2606">
        <v>7</v>
      </c>
      <c r="N2606">
        <v>6</v>
      </c>
      <c r="O2606" t="s">
        <v>62</v>
      </c>
      <c r="P2606" t="s">
        <v>62</v>
      </c>
      <c r="Q2606">
        <v>7</v>
      </c>
      <c r="R2606">
        <v>7</v>
      </c>
      <c r="S2606">
        <v>7</v>
      </c>
      <c r="T2606" t="s">
        <v>62</v>
      </c>
      <c r="U2606">
        <v>6</v>
      </c>
      <c r="V2606">
        <v>6</v>
      </c>
      <c r="W2606">
        <v>6</v>
      </c>
      <c r="X2606" t="s">
        <v>62</v>
      </c>
      <c r="Y2606">
        <v>0</v>
      </c>
      <c r="Z2606">
        <v>0</v>
      </c>
      <c r="AA2606">
        <v>0</v>
      </c>
      <c r="AB2606" t="s">
        <v>62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 t="s">
        <v>62</v>
      </c>
      <c r="BA2606">
        <v>0</v>
      </c>
      <c r="BB2606">
        <v>0</v>
      </c>
      <c r="BC2606">
        <v>0</v>
      </c>
      <c r="BD2606" t="s">
        <v>62</v>
      </c>
      <c r="BE2606">
        <v>0.161855825340292</v>
      </c>
      <c r="BF2606">
        <v>0.118697696842808</v>
      </c>
      <c r="BG2606">
        <v>0.0543420441936454</v>
      </c>
      <c r="BH2606">
        <f t="shared" si="40"/>
        <v>1.40540540540541</v>
      </c>
    </row>
    <row r="2607" spans="1:60">
      <c r="A2607">
        <v>34</v>
      </c>
      <c r="B2607">
        <v>2</v>
      </c>
      <c r="C2607" t="s">
        <v>470</v>
      </c>
      <c r="D2607">
        <v>18</v>
      </c>
      <c r="E2607">
        <v>0.0647482014388489</v>
      </c>
      <c r="F2607">
        <v>0</v>
      </c>
      <c r="G2607">
        <v>30</v>
      </c>
      <c r="H2607">
        <v>4</v>
      </c>
      <c r="I2607" t="s">
        <v>61</v>
      </c>
      <c r="J2607">
        <v>34</v>
      </c>
      <c r="K2607" t="s">
        <v>64</v>
      </c>
      <c r="L2607">
        <v>10</v>
      </c>
      <c r="M2607">
        <v>5</v>
      </c>
      <c r="N2607">
        <v>5</v>
      </c>
      <c r="O2607" t="s">
        <v>62</v>
      </c>
      <c r="P2607" t="s">
        <v>62</v>
      </c>
      <c r="Q2607">
        <v>6</v>
      </c>
      <c r="R2607">
        <v>6</v>
      </c>
      <c r="S2607">
        <v>6</v>
      </c>
      <c r="T2607" t="s">
        <v>62</v>
      </c>
      <c r="U2607">
        <v>8</v>
      </c>
      <c r="V2607">
        <v>7</v>
      </c>
      <c r="W2607">
        <v>7</v>
      </c>
      <c r="X2607" t="s">
        <v>62</v>
      </c>
      <c r="Y2607">
        <v>7</v>
      </c>
      <c r="Z2607">
        <v>7</v>
      </c>
      <c r="AA2607">
        <v>7</v>
      </c>
      <c r="AB2607" t="s">
        <v>62</v>
      </c>
      <c r="AC2607">
        <v>7</v>
      </c>
      <c r="AD2607">
        <v>8</v>
      </c>
      <c r="AE2607">
        <v>7</v>
      </c>
      <c r="AF2607">
        <v>8</v>
      </c>
      <c r="AG2607">
        <v>7</v>
      </c>
      <c r="AH2607">
        <v>7</v>
      </c>
      <c r="AI2607">
        <v>7</v>
      </c>
      <c r="AJ2607">
        <v>7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 t="s">
        <v>62</v>
      </c>
      <c r="BA2607">
        <v>0</v>
      </c>
      <c r="BB2607">
        <v>0</v>
      </c>
      <c r="BC2607">
        <v>0</v>
      </c>
      <c r="BD2607" t="s">
        <v>62</v>
      </c>
      <c r="BE2607">
        <v>0.0448852914635592</v>
      </c>
      <c r="BF2607">
        <v>0.0548167464512041</v>
      </c>
      <c r="BG2607">
        <v>0.0596657273022179</v>
      </c>
      <c r="BH2607">
        <f t="shared" si="40"/>
        <v>3.48648648648649</v>
      </c>
    </row>
    <row r="2608" spans="1:60">
      <c r="A2608">
        <v>34</v>
      </c>
      <c r="B2608">
        <v>2</v>
      </c>
      <c r="C2608" t="s">
        <v>471</v>
      </c>
      <c r="D2608">
        <v>22</v>
      </c>
      <c r="E2608">
        <v>0.079136690647482</v>
      </c>
      <c r="F2608">
        <v>0</v>
      </c>
      <c r="G2608">
        <v>27</v>
      </c>
      <c r="H2608">
        <v>5</v>
      </c>
      <c r="I2608" t="s">
        <v>61</v>
      </c>
      <c r="J2608">
        <v>32</v>
      </c>
      <c r="K2608" t="s">
        <v>64</v>
      </c>
      <c r="L2608">
        <v>6</v>
      </c>
      <c r="M2608">
        <v>7</v>
      </c>
      <c r="N2608">
        <v>8</v>
      </c>
      <c r="O2608" t="s">
        <v>62</v>
      </c>
      <c r="P2608" t="s">
        <v>62</v>
      </c>
      <c r="Q2608">
        <v>7</v>
      </c>
      <c r="R2608">
        <v>7</v>
      </c>
      <c r="S2608">
        <v>8</v>
      </c>
      <c r="T2608" t="s">
        <v>62</v>
      </c>
      <c r="U2608">
        <v>8</v>
      </c>
      <c r="V2608">
        <v>8</v>
      </c>
      <c r="W2608">
        <v>8</v>
      </c>
      <c r="X2608" t="s">
        <v>62</v>
      </c>
      <c r="Y2608">
        <v>9</v>
      </c>
      <c r="Z2608">
        <v>8</v>
      </c>
      <c r="AA2608">
        <v>8</v>
      </c>
      <c r="AB2608" t="s">
        <v>62</v>
      </c>
      <c r="AC2608">
        <v>9</v>
      </c>
      <c r="AD2608">
        <v>8</v>
      </c>
      <c r="AE2608">
        <v>8</v>
      </c>
      <c r="AF2608">
        <v>8</v>
      </c>
      <c r="AG2608">
        <v>10</v>
      </c>
      <c r="AH2608">
        <v>9</v>
      </c>
      <c r="AI2608">
        <v>10</v>
      </c>
      <c r="AJ2608">
        <v>10</v>
      </c>
      <c r="AK2608">
        <v>10.25</v>
      </c>
      <c r="AL2608">
        <v>10.25</v>
      </c>
      <c r="AM2608">
        <v>10.25</v>
      </c>
      <c r="AN2608">
        <v>11.25</v>
      </c>
      <c r="AO2608">
        <v>9.5</v>
      </c>
      <c r="AP2608">
        <v>10</v>
      </c>
      <c r="AQ2608">
        <v>10</v>
      </c>
      <c r="AR2608">
        <v>10</v>
      </c>
      <c r="AS2608">
        <v>10.5</v>
      </c>
      <c r="AT2608">
        <v>10.5</v>
      </c>
      <c r="AU2608">
        <v>10.5</v>
      </c>
      <c r="AV2608">
        <v>10.5</v>
      </c>
      <c r="AW2608">
        <v>9</v>
      </c>
      <c r="AX2608">
        <v>10</v>
      </c>
      <c r="AY2608">
        <v>10</v>
      </c>
      <c r="AZ2608" t="s">
        <v>62</v>
      </c>
      <c r="BA2608">
        <v>0</v>
      </c>
      <c r="BB2608">
        <v>0</v>
      </c>
      <c r="BC2608">
        <v>0</v>
      </c>
      <c r="BD2608" t="s">
        <v>62</v>
      </c>
      <c r="BE2608">
        <v>0.187359911850941</v>
      </c>
      <c r="BF2608">
        <v>0.133248301249211</v>
      </c>
      <c r="BG2608">
        <v>0.053299675199824</v>
      </c>
      <c r="BH2608">
        <f t="shared" si="40"/>
        <v>8.39189189189189</v>
      </c>
    </row>
    <row r="2609" spans="1:60">
      <c r="A2609">
        <v>34</v>
      </c>
      <c r="B2609">
        <v>3</v>
      </c>
      <c r="C2609" t="s">
        <v>465</v>
      </c>
      <c r="D2609">
        <v>21</v>
      </c>
      <c r="E2609">
        <v>0.0817120622568093</v>
      </c>
      <c r="F2609">
        <v>0</v>
      </c>
      <c r="G2609">
        <v>28</v>
      </c>
      <c r="H2609">
        <v>1</v>
      </c>
      <c r="I2609" t="s">
        <v>61</v>
      </c>
      <c r="J2609">
        <v>44</v>
      </c>
      <c r="K2609" t="s">
        <v>64</v>
      </c>
      <c r="L2609">
        <v>8</v>
      </c>
      <c r="M2609">
        <v>6</v>
      </c>
      <c r="N2609">
        <v>6</v>
      </c>
      <c r="O2609" t="s">
        <v>62</v>
      </c>
      <c r="P2609" t="s">
        <v>62</v>
      </c>
      <c r="Q2609">
        <v>7</v>
      </c>
      <c r="R2609">
        <v>6</v>
      </c>
      <c r="S2609">
        <v>6</v>
      </c>
      <c r="T2609" t="s">
        <v>62</v>
      </c>
      <c r="U2609">
        <v>7</v>
      </c>
      <c r="V2609">
        <v>7</v>
      </c>
      <c r="W2609">
        <v>7</v>
      </c>
      <c r="X2609" t="s">
        <v>62</v>
      </c>
      <c r="Y2609">
        <v>7</v>
      </c>
      <c r="Z2609">
        <v>7</v>
      </c>
      <c r="AA2609">
        <v>7</v>
      </c>
      <c r="AB2609" t="s">
        <v>62</v>
      </c>
      <c r="AC2609">
        <v>7</v>
      </c>
      <c r="AD2609">
        <v>7</v>
      </c>
      <c r="AE2609">
        <v>7</v>
      </c>
      <c r="AF2609">
        <v>8</v>
      </c>
      <c r="AG2609">
        <v>9</v>
      </c>
      <c r="AH2609">
        <v>9</v>
      </c>
      <c r="AI2609">
        <v>9</v>
      </c>
      <c r="AJ2609">
        <v>9</v>
      </c>
      <c r="AK2609">
        <v>8.5</v>
      </c>
      <c r="AL2609">
        <v>8.5</v>
      </c>
      <c r="AM2609">
        <v>8.5</v>
      </c>
      <c r="AN2609">
        <v>9.5</v>
      </c>
      <c r="AO2609">
        <v>9.5</v>
      </c>
      <c r="AP2609">
        <v>9</v>
      </c>
      <c r="AQ2609">
        <v>9.5</v>
      </c>
      <c r="AR2609">
        <v>9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 t="s">
        <v>62</v>
      </c>
      <c r="BA2609">
        <v>0</v>
      </c>
      <c r="BB2609">
        <v>0</v>
      </c>
      <c r="BC2609">
        <v>0</v>
      </c>
      <c r="BD2609" t="s">
        <v>62</v>
      </c>
      <c r="BE2609">
        <v>0.101823747935085</v>
      </c>
      <c r="BF2609">
        <v>0.0917679050959471</v>
      </c>
      <c r="BG2609">
        <v>0.0688754769035274</v>
      </c>
      <c r="BH2609">
        <f t="shared" si="40"/>
        <v>5.67567567567568</v>
      </c>
    </row>
    <row r="2610" spans="1:60">
      <c r="A2610">
        <v>34</v>
      </c>
      <c r="B2610">
        <v>3</v>
      </c>
      <c r="C2610" t="s">
        <v>467</v>
      </c>
      <c r="D2610">
        <v>18</v>
      </c>
      <c r="E2610">
        <v>0.0700389105058366</v>
      </c>
      <c r="F2610">
        <v>0</v>
      </c>
      <c r="G2610">
        <v>15</v>
      </c>
      <c r="H2610">
        <v>8</v>
      </c>
      <c r="I2610" t="s">
        <v>61</v>
      </c>
      <c r="J2610">
        <v>59</v>
      </c>
      <c r="K2610" t="s">
        <v>64</v>
      </c>
      <c r="L2610">
        <v>7</v>
      </c>
      <c r="M2610">
        <v>5</v>
      </c>
      <c r="N2610">
        <v>4</v>
      </c>
      <c r="O2610" t="s">
        <v>62</v>
      </c>
      <c r="P2610" t="s">
        <v>62</v>
      </c>
      <c r="Q2610">
        <v>6</v>
      </c>
      <c r="R2610">
        <v>5</v>
      </c>
      <c r="S2610">
        <v>5</v>
      </c>
      <c r="T2610" t="s">
        <v>62</v>
      </c>
      <c r="U2610">
        <v>6</v>
      </c>
      <c r="V2610">
        <v>6</v>
      </c>
      <c r="W2610">
        <v>6</v>
      </c>
      <c r="X2610" t="s">
        <v>62</v>
      </c>
      <c r="Y2610">
        <v>6</v>
      </c>
      <c r="Z2610">
        <v>6</v>
      </c>
      <c r="AA2610">
        <v>6</v>
      </c>
      <c r="AB2610" t="s">
        <v>62</v>
      </c>
      <c r="AC2610">
        <v>6</v>
      </c>
      <c r="AD2610">
        <v>6</v>
      </c>
      <c r="AE2610">
        <v>6</v>
      </c>
      <c r="AF2610">
        <v>6</v>
      </c>
      <c r="AG2610">
        <v>7</v>
      </c>
      <c r="AH2610">
        <v>6</v>
      </c>
      <c r="AI2610">
        <v>7</v>
      </c>
      <c r="AJ2610">
        <v>7</v>
      </c>
      <c r="AK2610">
        <v>7.25</v>
      </c>
      <c r="AL2610">
        <v>7.25</v>
      </c>
      <c r="AM2610">
        <v>7.25</v>
      </c>
      <c r="AN2610">
        <v>7.25</v>
      </c>
      <c r="AO2610">
        <v>8</v>
      </c>
      <c r="AP2610">
        <v>8.5</v>
      </c>
      <c r="AQ2610">
        <v>9.5</v>
      </c>
      <c r="AR2610">
        <v>8</v>
      </c>
      <c r="AS2610">
        <v>8</v>
      </c>
      <c r="AT2610">
        <v>7</v>
      </c>
      <c r="AU2610">
        <v>7</v>
      </c>
      <c r="AV2610">
        <v>7</v>
      </c>
      <c r="AW2610">
        <v>0</v>
      </c>
      <c r="AX2610">
        <v>0</v>
      </c>
      <c r="AY2610">
        <v>0</v>
      </c>
      <c r="AZ2610" t="s">
        <v>62</v>
      </c>
      <c r="BA2610">
        <v>0</v>
      </c>
      <c r="BB2610">
        <v>0</v>
      </c>
      <c r="BC2610">
        <v>0</v>
      </c>
      <c r="BD2610" t="s">
        <v>62</v>
      </c>
      <c r="BE2610">
        <v>0.0327792513157963</v>
      </c>
      <c r="BF2610">
        <v>0.0514090809108164</v>
      </c>
      <c r="BG2610">
        <v>0.0763434863225377</v>
      </c>
      <c r="BH2610">
        <f t="shared" si="40"/>
        <v>5.51351351351351</v>
      </c>
    </row>
    <row r="2611" spans="1:60">
      <c r="A2611">
        <v>34</v>
      </c>
      <c r="B2611">
        <v>3</v>
      </c>
      <c r="C2611" t="s">
        <v>468</v>
      </c>
      <c r="D2611">
        <v>22</v>
      </c>
      <c r="E2611">
        <v>0.0856031128404669</v>
      </c>
      <c r="F2611">
        <v>0</v>
      </c>
      <c r="G2611">
        <v>16</v>
      </c>
      <c r="H2611">
        <v>8</v>
      </c>
      <c r="I2611" t="s">
        <v>61</v>
      </c>
      <c r="J2611">
        <v>41</v>
      </c>
      <c r="K2611" t="s">
        <v>64</v>
      </c>
      <c r="L2611">
        <v>11</v>
      </c>
      <c r="M2611">
        <v>7</v>
      </c>
      <c r="N2611">
        <v>7</v>
      </c>
      <c r="O2611" t="s">
        <v>62</v>
      </c>
      <c r="P2611" t="s">
        <v>62</v>
      </c>
      <c r="Q2611">
        <v>7</v>
      </c>
      <c r="R2611">
        <v>7</v>
      </c>
      <c r="S2611">
        <v>7</v>
      </c>
      <c r="T2611" t="s">
        <v>62</v>
      </c>
      <c r="U2611">
        <v>7</v>
      </c>
      <c r="V2611">
        <v>8</v>
      </c>
      <c r="W2611">
        <v>7</v>
      </c>
      <c r="X2611" t="s">
        <v>62</v>
      </c>
      <c r="Y2611">
        <v>8</v>
      </c>
      <c r="Z2611">
        <v>7</v>
      </c>
      <c r="AA2611">
        <v>8</v>
      </c>
      <c r="AB2611" t="s">
        <v>62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 t="s">
        <v>62</v>
      </c>
      <c r="BA2611">
        <v>0</v>
      </c>
      <c r="BB2611">
        <v>0</v>
      </c>
      <c r="BC2611">
        <v>0</v>
      </c>
      <c r="BD2611" t="s">
        <v>62</v>
      </c>
      <c r="BE2611">
        <v>0.121318175590652</v>
      </c>
      <c r="BF2611">
        <v>0.103460644215559</v>
      </c>
      <c r="BG2611">
        <v>0.0699995656675954</v>
      </c>
      <c r="BH2611">
        <f t="shared" si="40"/>
        <v>2.16216216216216</v>
      </c>
    </row>
    <row r="2612" spans="1:60">
      <c r="A2612">
        <v>34</v>
      </c>
      <c r="B2612">
        <v>3</v>
      </c>
      <c r="C2612" t="s">
        <v>469</v>
      </c>
      <c r="D2612">
        <v>18</v>
      </c>
      <c r="E2612">
        <v>0.0700389105058366</v>
      </c>
      <c r="F2612">
        <v>1</v>
      </c>
      <c r="G2612">
        <v>7</v>
      </c>
      <c r="H2612">
        <v>4</v>
      </c>
      <c r="I2612" t="s">
        <v>61</v>
      </c>
      <c r="J2612">
        <v>29</v>
      </c>
      <c r="K2612" t="s">
        <v>64</v>
      </c>
      <c r="L2612">
        <v>12</v>
      </c>
      <c r="M2612">
        <v>7</v>
      </c>
      <c r="N2612">
        <v>6</v>
      </c>
      <c r="O2612" t="s">
        <v>62</v>
      </c>
      <c r="P2612" t="s">
        <v>62</v>
      </c>
      <c r="Q2612">
        <v>7</v>
      </c>
      <c r="R2612">
        <v>7</v>
      </c>
      <c r="S2612">
        <v>7</v>
      </c>
      <c r="T2612" t="s">
        <v>62</v>
      </c>
      <c r="U2612">
        <v>6</v>
      </c>
      <c r="V2612">
        <v>6</v>
      </c>
      <c r="W2612">
        <v>6</v>
      </c>
      <c r="X2612" t="s">
        <v>62</v>
      </c>
      <c r="Y2612">
        <v>0</v>
      </c>
      <c r="Z2612">
        <v>0</v>
      </c>
      <c r="AA2612">
        <v>0</v>
      </c>
      <c r="AB2612" t="s">
        <v>62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 t="s">
        <v>62</v>
      </c>
      <c r="BA2612">
        <v>0</v>
      </c>
      <c r="BB2612">
        <v>0</v>
      </c>
      <c r="BC2612">
        <v>0</v>
      </c>
      <c r="BD2612" t="s">
        <v>62</v>
      </c>
      <c r="BE2612">
        <v>0.0121758535270013</v>
      </c>
      <c r="BF2612">
        <v>0.0411073820164189</v>
      </c>
      <c r="BG2612">
        <v>0.00735963670270687</v>
      </c>
      <c r="BH2612">
        <f t="shared" si="40"/>
        <v>1.40540540540541</v>
      </c>
    </row>
    <row r="2613" spans="1:60">
      <c r="A2613">
        <v>34</v>
      </c>
      <c r="B2613">
        <v>3</v>
      </c>
      <c r="C2613" t="s">
        <v>470</v>
      </c>
      <c r="D2613">
        <v>22</v>
      </c>
      <c r="E2613">
        <v>0.0856031128404669</v>
      </c>
      <c r="F2613">
        <v>0</v>
      </c>
      <c r="G2613">
        <v>30</v>
      </c>
      <c r="H2613">
        <v>4</v>
      </c>
      <c r="I2613" t="s">
        <v>61</v>
      </c>
      <c r="J2613">
        <v>34</v>
      </c>
      <c r="K2613" t="s">
        <v>64</v>
      </c>
      <c r="L2613">
        <v>10</v>
      </c>
      <c r="M2613">
        <v>5</v>
      </c>
      <c r="N2613">
        <v>5</v>
      </c>
      <c r="O2613" t="s">
        <v>62</v>
      </c>
      <c r="P2613" t="s">
        <v>62</v>
      </c>
      <c r="Q2613">
        <v>6</v>
      </c>
      <c r="R2613">
        <v>6</v>
      </c>
      <c r="S2613">
        <v>6</v>
      </c>
      <c r="T2613" t="s">
        <v>62</v>
      </c>
      <c r="U2613">
        <v>8</v>
      </c>
      <c r="V2613">
        <v>7</v>
      </c>
      <c r="W2613">
        <v>7</v>
      </c>
      <c r="X2613" t="s">
        <v>62</v>
      </c>
      <c r="Y2613">
        <v>7</v>
      </c>
      <c r="Z2613">
        <v>7</v>
      </c>
      <c r="AA2613">
        <v>7</v>
      </c>
      <c r="AB2613" t="s">
        <v>62</v>
      </c>
      <c r="AC2613">
        <v>7</v>
      </c>
      <c r="AD2613">
        <v>8</v>
      </c>
      <c r="AE2613">
        <v>7</v>
      </c>
      <c r="AF2613">
        <v>8</v>
      </c>
      <c r="AG2613">
        <v>7</v>
      </c>
      <c r="AH2613">
        <v>7</v>
      </c>
      <c r="AI2613">
        <v>7</v>
      </c>
      <c r="AJ2613">
        <v>7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 t="s">
        <v>62</v>
      </c>
      <c r="BA2613">
        <v>0</v>
      </c>
      <c r="BB2613">
        <v>0</v>
      </c>
      <c r="BC2613">
        <v>0</v>
      </c>
      <c r="BD2613" t="s">
        <v>62</v>
      </c>
      <c r="BE2613">
        <v>0.0281766815138688</v>
      </c>
      <c r="BF2613">
        <v>0.0568898971771679</v>
      </c>
      <c r="BG2613">
        <v>0.0647800485302873</v>
      </c>
      <c r="BH2613">
        <f t="shared" si="40"/>
        <v>3.48648648648649</v>
      </c>
    </row>
    <row r="2614" spans="1:60">
      <c r="A2614">
        <v>34</v>
      </c>
      <c r="B2614">
        <v>3</v>
      </c>
      <c r="C2614" t="s">
        <v>471</v>
      </c>
      <c r="D2614">
        <v>24</v>
      </c>
      <c r="E2614">
        <v>0.0933852140077821</v>
      </c>
      <c r="F2614">
        <v>0</v>
      </c>
      <c r="G2614">
        <v>27</v>
      </c>
      <c r="H2614">
        <v>5</v>
      </c>
      <c r="I2614" t="s">
        <v>61</v>
      </c>
      <c r="J2614">
        <v>32</v>
      </c>
      <c r="K2614" t="s">
        <v>64</v>
      </c>
      <c r="L2614">
        <v>6</v>
      </c>
      <c r="M2614">
        <v>7</v>
      </c>
      <c r="N2614">
        <v>8</v>
      </c>
      <c r="O2614" t="s">
        <v>62</v>
      </c>
      <c r="P2614" t="s">
        <v>62</v>
      </c>
      <c r="Q2614">
        <v>7</v>
      </c>
      <c r="R2614">
        <v>7</v>
      </c>
      <c r="S2614">
        <v>8</v>
      </c>
      <c r="T2614" t="s">
        <v>62</v>
      </c>
      <c r="U2614">
        <v>8</v>
      </c>
      <c r="V2614">
        <v>8</v>
      </c>
      <c r="W2614">
        <v>8</v>
      </c>
      <c r="X2614" t="s">
        <v>62</v>
      </c>
      <c r="Y2614">
        <v>9</v>
      </c>
      <c r="Z2614">
        <v>8</v>
      </c>
      <c r="AA2614">
        <v>8</v>
      </c>
      <c r="AB2614" t="s">
        <v>62</v>
      </c>
      <c r="AC2614">
        <v>9</v>
      </c>
      <c r="AD2614">
        <v>8</v>
      </c>
      <c r="AE2614">
        <v>8</v>
      </c>
      <c r="AF2614">
        <v>8</v>
      </c>
      <c r="AG2614">
        <v>10</v>
      </c>
      <c r="AH2614">
        <v>9</v>
      </c>
      <c r="AI2614">
        <v>10</v>
      </c>
      <c r="AJ2614">
        <v>10</v>
      </c>
      <c r="AK2614">
        <v>10.25</v>
      </c>
      <c r="AL2614">
        <v>10.25</v>
      </c>
      <c r="AM2614">
        <v>10.25</v>
      </c>
      <c r="AN2614">
        <v>11.25</v>
      </c>
      <c r="AO2614">
        <v>9.5</v>
      </c>
      <c r="AP2614">
        <v>10</v>
      </c>
      <c r="AQ2614">
        <v>10</v>
      </c>
      <c r="AR2614">
        <v>10</v>
      </c>
      <c r="AS2614">
        <v>10.5</v>
      </c>
      <c r="AT2614">
        <v>10.5</v>
      </c>
      <c r="AU2614">
        <v>10.5</v>
      </c>
      <c r="AV2614">
        <v>10.5</v>
      </c>
      <c r="AW2614">
        <v>9</v>
      </c>
      <c r="AX2614">
        <v>10</v>
      </c>
      <c r="AY2614">
        <v>10</v>
      </c>
      <c r="AZ2614" t="s">
        <v>62</v>
      </c>
      <c r="BA2614">
        <v>0</v>
      </c>
      <c r="BB2614">
        <v>0</v>
      </c>
      <c r="BC2614">
        <v>0</v>
      </c>
      <c r="BD2614" t="s">
        <v>62</v>
      </c>
      <c r="BE2614">
        <v>0.0162678766247783</v>
      </c>
      <c r="BF2614">
        <v>0.0548265453162802</v>
      </c>
      <c r="BG2614">
        <v>0.0687943943830993</v>
      </c>
      <c r="BH2614">
        <f t="shared" si="40"/>
        <v>8.39189189189189</v>
      </c>
    </row>
    <row r="2615" spans="1:60">
      <c r="A2615">
        <v>34</v>
      </c>
      <c r="B2615">
        <v>4</v>
      </c>
      <c r="C2615" t="s">
        <v>465</v>
      </c>
      <c r="D2615">
        <v>21</v>
      </c>
      <c r="E2615">
        <v>0.0846774193548387</v>
      </c>
      <c r="F2615">
        <v>0</v>
      </c>
      <c r="G2615">
        <v>28</v>
      </c>
      <c r="H2615">
        <v>1</v>
      </c>
      <c r="I2615" t="s">
        <v>61</v>
      </c>
      <c r="J2615">
        <v>44</v>
      </c>
      <c r="K2615" t="s">
        <v>64</v>
      </c>
      <c r="L2615">
        <v>8</v>
      </c>
      <c r="M2615">
        <v>6</v>
      </c>
      <c r="N2615">
        <v>6</v>
      </c>
      <c r="O2615" t="s">
        <v>62</v>
      </c>
      <c r="P2615" t="s">
        <v>62</v>
      </c>
      <c r="Q2615">
        <v>7</v>
      </c>
      <c r="R2615">
        <v>6</v>
      </c>
      <c r="S2615">
        <v>6</v>
      </c>
      <c r="T2615" t="s">
        <v>62</v>
      </c>
      <c r="U2615">
        <v>7</v>
      </c>
      <c r="V2615">
        <v>7</v>
      </c>
      <c r="W2615">
        <v>7</v>
      </c>
      <c r="X2615" t="s">
        <v>62</v>
      </c>
      <c r="Y2615">
        <v>7</v>
      </c>
      <c r="Z2615">
        <v>7</v>
      </c>
      <c r="AA2615">
        <v>7</v>
      </c>
      <c r="AB2615" t="s">
        <v>62</v>
      </c>
      <c r="AC2615">
        <v>7</v>
      </c>
      <c r="AD2615">
        <v>7</v>
      </c>
      <c r="AE2615">
        <v>7</v>
      </c>
      <c r="AF2615">
        <v>8</v>
      </c>
      <c r="AG2615">
        <v>9</v>
      </c>
      <c r="AH2615">
        <v>9</v>
      </c>
      <c r="AI2615">
        <v>9</v>
      </c>
      <c r="AJ2615">
        <v>9</v>
      </c>
      <c r="AK2615">
        <v>8.5</v>
      </c>
      <c r="AL2615">
        <v>8.5</v>
      </c>
      <c r="AM2615">
        <v>8.5</v>
      </c>
      <c r="AN2615">
        <v>9.5</v>
      </c>
      <c r="AO2615">
        <v>9.5</v>
      </c>
      <c r="AP2615">
        <v>9</v>
      </c>
      <c r="AQ2615">
        <v>9.5</v>
      </c>
      <c r="AR2615">
        <v>9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 t="s">
        <v>62</v>
      </c>
      <c r="BA2615">
        <v>0</v>
      </c>
      <c r="BB2615">
        <v>0</v>
      </c>
      <c r="BC2615">
        <v>0</v>
      </c>
      <c r="BD2615" t="s">
        <v>62</v>
      </c>
      <c r="BE2615">
        <v>0.102610821888005</v>
      </c>
      <c r="BF2615">
        <v>0.0936441206214221</v>
      </c>
      <c r="BG2615">
        <v>0.0749859849517157</v>
      </c>
      <c r="BH2615">
        <f t="shared" si="40"/>
        <v>5.67567567567568</v>
      </c>
    </row>
    <row r="2616" spans="1:60">
      <c r="A2616">
        <v>34</v>
      </c>
      <c r="B2616">
        <v>4</v>
      </c>
      <c r="C2616" t="s">
        <v>467</v>
      </c>
      <c r="D2616">
        <v>18</v>
      </c>
      <c r="E2616">
        <v>0.0725806451612903</v>
      </c>
      <c r="F2616">
        <v>0</v>
      </c>
      <c r="G2616">
        <v>15</v>
      </c>
      <c r="H2616">
        <v>8</v>
      </c>
      <c r="I2616" t="s">
        <v>61</v>
      </c>
      <c r="J2616">
        <v>59</v>
      </c>
      <c r="K2616" t="s">
        <v>64</v>
      </c>
      <c r="L2616">
        <v>7</v>
      </c>
      <c r="M2616">
        <v>5</v>
      </c>
      <c r="N2616">
        <v>4</v>
      </c>
      <c r="O2616" t="s">
        <v>62</v>
      </c>
      <c r="P2616" t="s">
        <v>62</v>
      </c>
      <c r="Q2616">
        <v>6</v>
      </c>
      <c r="R2616">
        <v>5</v>
      </c>
      <c r="S2616">
        <v>5</v>
      </c>
      <c r="T2616" t="s">
        <v>62</v>
      </c>
      <c r="U2616">
        <v>6</v>
      </c>
      <c r="V2616">
        <v>6</v>
      </c>
      <c r="W2616">
        <v>6</v>
      </c>
      <c r="X2616" t="s">
        <v>62</v>
      </c>
      <c r="Y2616">
        <v>6</v>
      </c>
      <c r="Z2616">
        <v>6</v>
      </c>
      <c r="AA2616">
        <v>6</v>
      </c>
      <c r="AB2616" t="s">
        <v>62</v>
      </c>
      <c r="AC2616">
        <v>6</v>
      </c>
      <c r="AD2616">
        <v>6</v>
      </c>
      <c r="AE2616">
        <v>6</v>
      </c>
      <c r="AF2616">
        <v>6</v>
      </c>
      <c r="AG2616">
        <v>7</v>
      </c>
      <c r="AH2616">
        <v>6</v>
      </c>
      <c r="AI2616">
        <v>7</v>
      </c>
      <c r="AJ2616">
        <v>7</v>
      </c>
      <c r="AK2616">
        <v>7.25</v>
      </c>
      <c r="AL2616">
        <v>7.25</v>
      </c>
      <c r="AM2616">
        <v>7.25</v>
      </c>
      <c r="AN2616">
        <v>7.25</v>
      </c>
      <c r="AO2616">
        <v>8</v>
      </c>
      <c r="AP2616">
        <v>8.5</v>
      </c>
      <c r="AQ2616">
        <v>9.5</v>
      </c>
      <c r="AR2616">
        <v>8</v>
      </c>
      <c r="AS2616">
        <v>8</v>
      </c>
      <c r="AT2616">
        <v>7</v>
      </c>
      <c r="AU2616">
        <v>7</v>
      </c>
      <c r="AV2616">
        <v>7</v>
      </c>
      <c r="AW2616">
        <v>0</v>
      </c>
      <c r="AX2616">
        <v>0</v>
      </c>
      <c r="AY2616">
        <v>0</v>
      </c>
      <c r="AZ2616" t="s">
        <v>62</v>
      </c>
      <c r="BA2616">
        <v>0</v>
      </c>
      <c r="BB2616">
        <v>0</v>
      </c>
      <c r="BC2616">
        <v>0</v>
      </c>
      <c r="BD2616" t="s">
        <v>62</v>
      </c>
      <c r="BE2616">
        <v>0.197993362824611</v>
      </c>
      <c r="BF2616">
        <v>0.135287003992951</v>
      </c>
      <c r="BG2616">
        <v>0.108715769582366</v>
      </c>
      <c r="BH2616">
        <f t="shared" si="40"/>
        <v>5.51351351351351</v>
      </c>
    </row>
    <row r="2617" spans="1:60">
      <c r="A2617">
        <v>34</v>
      </c>
      <c r="B2617">
        <v>4</v>
      </c>
      <c r="C2617" t="s">
        <v>468</v>
      </c>
      <c r="D2617">
        <v>23</v>
      </c>
      <c r="E2617">
        <v>0.092741935483871</v>
      </c>
      <c r="F2617">
        <v>1</v>
      </c>
      <c r="G2617">
        <v>16</v>
      </c>
      <c r="H2617">
        <v>8</v>
      </c>
      <c r="I2617" t="s">
        <v>61</v>
      </c>
      <c r="J2617">
        <v>41</v>
      </c>
      <c r="K2617" t="s">
        <v>64</v>
      </c>
      <c r="L2617">
        <v>11</v>
      </c>
      <c r="M2617">
        <v>7</v>
      </c>
      <c r="N2617">
        <v>7</v>
      </c>
      <c r="O2617" t="s">
        <v>62</v>
      </c>
      <c r="P2617" t="s">
        <v>62</v>
      </c>
      <c r="Q2617">
        <v>7</v>
      </c>
      <c r="R2617">
        <v>7</v>
      </c>
      <c r="S2617">
        <v>7</v>
      </c>
      <c r="T2617" t="s">
        <v>62</v>
      </c>
      <c r="U2617">
        <v>7</v>
      </c>
      <c r="V2617">
        <v>8</v>
      </c>
      <c r="W2617">
        <v>7</v>
      </c>
      <c r="X2617" t="s">
        <v>62</v>
      </c>
      <c r="Y2617">
        <v>8</v>
      </c>
      <c r="Z2617">
        <v>7</v>
      </c>
      <c r="AA2617">
        <v>8</v>
      </c>
      <c r="AB2617" t="s">
        <v>62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 t="s">
        <v>62</v>
      </c>
      <c r="BA2617">
        <v>0</v>
      </c>
      <c r="BB2617">
        <v>0</v>
      </c>
      <c r="BC2617">
        <v>0</v>
      </c>
      <c r="BD2617" t="s">
        <v>62</v>
      </c>
      <c r="BE2617">
        <v>0.0167282269732247</v>
      </c>
      <c r="BF2617">
        <v>0.0547350812285478</v>
      </c>
      <c r="BG2617">
        <v>0.00572409602805162</v>
      </c>
      <c r="BH2617">
        <f t="shared" si="40"/>
        <v>2.16216216216216</v>
      </c>
    </row>
    <row r="2618" spans="1:60">
      <c r="A2618">
        <v>34</v>
      </c>
      <c r="B2618">
        <v>4</v>
      </c>
      <c r="C2618" t="s">
        <v>470</v>
      </c>
      <c r="D2618">
        <v>21</v>
      </c>
      <c r="E2618">
        <v>0.0846774193548387</v>
      </c>
      <c r="F2618">
        <v>0</v>
      </c>
      <c r="G2618">
        <v>30</v>
      </c>
      <c r="H2618">
        <v>4</v>
      </c>
      <c r="I2618" t="s">
        <v>61</v>
      </c>
      <c r="J2618">
        <v>34</v>
      </c>
      <c r="K2618" t="s">
        <v>64</v>
      </c>
      <c r="L2618">
        <v>10</v>
      </c>
      <c r="M2618">
        <v>5</v>
      </c>
      <c r="N2618">
        <v>5</v>
      </c>
      <c r="O2618" t="s">
        <v>62</v>
      </c>
      <c r="P2618" t="s">
        <v>62</v>
      </c>
      <c r="Q2618">
        <v>6</v>
      </c>
      <c r="R2618">
        <v>6</v>
      </c>
      <c r="S2618">
        <v>6</v>
      </c>
      <c r="T2618" t="s">
        <v>62</v>
      </c>
      <c r="U2618">
        <v>8</v>
      </c>
      <c r="V2618">
        <v>7</v>
      </c>
      <c r="W2618">
        <v>7</v>
      </c>
      <c r="X2618" t="s">
        <v>62</v>
      </c>
      <c r="Y2618">
        <v>7</v>
      </c>
      <c r="Z2618">
        <v>7</v>
      </c>
      <c r="AA2618">
        <v>7</v>
      </c>
      <c r="AB2618" t="s">
        <v>62</v>
      </c>
      <c r="AC2618">
        <v>7</v>
      </c>
      <c r="AD2618">
        <v>8</v>
      </c>
      <c r="AE2618">
        <v>7</v>
      </c>
      <c r="AF2618">
        <v>8</v>
      </c>
      <c r="AG2618">
        <v>7</v>
      </c>
      <c r="AH2618">
        <v>7</v>
      </c>
      <c r="AI2618">
        <v>7</v>
      </c>
      <c r="AJ2618">
        <v>7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 t="s">
        <v>62</v>
      </c>
      <c r="BA2618">
        <v>0</v>
      </c>
      <c r="BB2618">
        <v>0</v>
      </c>
      <c r="BC2618">
        <v>0</v>
      </c>
      <c r="BD2618" t="s">
        <v>62</v>
      </c>
      <c r="BE2618">
        <v>0.145062862944576</v>
      </c>
      <c r="BF2618">
        <v>0.114870141149707</v>
      </c>
      <c r="BG2618">
        <v>0.0829293566311117</v>
      </c>
      <c r="BH2618">
        <f t="shared" si="40"/>
        <v>3.48648648648649</v>
      </c>
    </row>
    <row r="2619" spans="1:60">
      <c r="A2619">
        <v>34</v>
      </c>
      <c r="B2619">
        <v>4</v>
      </c>
      <c r="C2619" t="s">
        <v>471</v>
      </c>
      <c r="D2619">
        <v>25</v>
      </c>
      <c r="E2619">
        <v>0.100806451612903</v>
      </c>
      <c r="F2619">
        <v>0</v>
      </c>
      <c r="G2619">
        <v>27</v>
      </c>
      <c r="H2619">
        <v>5</v>
      </c>
      <c r="I2619" t="s">
        <v>61</v>
      </c>
      <c r="J2619">
        <v>32</v>
      </c>
      <c r="K2619" t="s">
        <v>64</v>
      </c>
      <c r="L2619">
        <v>6</v>
      </c>
      <c r="M2619">
        <v>7</v>
      </c>
      <c r="N2619">
        <v>8</v>
      </c>
      <c r="O2619" t="s">
        <v>62</v>
      </c>
      <c r="P2619" t="s">
        <v>62</v>
      </c>
      <c r="Q2619">
        <v>7</v>
      </c>
      <c r="R2619">
        <v>7</v>
      </c>
      <c r="S2619">
        <v>8</v>
      </c>
      <c r="T2619" t="s">
        <v>62</v>
      </c>
      <c r="U2619">
        <v>8</v>
      </c>
      <c r="V2619">
        <v>8</v>
      </c>
      <c r="W2619">
        <v>8</v>
      </c>
      <c r="X2619" t="s">
        <v>62</v>
      </c>
      <c r="Y2619">
        <v>9</v>
      </c>
      <c r="Z2619">
        <v>8</v>
      </c>
      <c r="AA2619">
        <v>8</v>
      </c>
      <c r="AB2619" t="s">
        <v>62</v>
      </c>
      <c r="AC2619">
        <v>9</v>
      </c>
      <c r="AD2619">
        <v>8</v>
      </c>
      <c r="AE2619">
        <v>8</v>
      </c>
      <c r="AF2619">
        <v>8</v>
      </c>
      <c r="AG2619">
        <v>10</v>
      </c>
      <c r="AH2619">
        <v>9</v>
      </c>
      <c r="AI2619">
        <v>10</v>
      </c>
      <c r="AJ2619">
        <v>10</v>
      </c>
      <c r="AK2619">
        <v>10.25</v>
      </c>
      <c r="AL2619">
        <v>10.25</v>
      </c>
      <c r="AM2619">
        <v>10.25</v>
      </c>
      <c r="AN2619">
        <v>11.25</v>
      </c>
      <c r="AO2619">
        <v>9.5</v>
      </c>
      <c r="AP2619">
        <v>10</v>
      </c>
      <c r="AQ2619">
        <v>10</v>
      </c>
      <c r="AR2619">
        <v>10</v>
      </c>
      <c r="AS2619">
        <v>10.5</v>
      </c>
      <c r="AT2619">
        <v>10.5</v>
      </c>
      <c r="AU2619">
        <v>10.5</v>
      </c>
      <c r="AV2619">
        <v>10.5</v>
      </c>
      <c r="AW2619">
        <v>9</v>
      </c>
      <c r="AX2619">
        <v>10</v>
      </c>
      <c r="AY2619">
        <v>10</v>
      </c>
      <c r="AZ2619" t="s">
        <v>62</v>
      </c>
      <c r="BA2619">
        <v>0</v>
      </c>
      <c r="BB2619">
        <v>0</v>
      </c>
      <c r="BC2619">
        <v>0</v>
      </c>
      <c r="BD2619" t="s">
        <v>62</v>
      </c>
      <c r="BE2619">
        <v>0.148936099073519</v>
      </c>
      <c r="BF2619">
        <v>0.124871275343211</v>
      </c>
      <c r="BG2619">
        <v>0.0733368471854954</v>
      </c>
      <c r="BH2619">
        <f t="shared" si="40"/>
        <v>8.39189189189189</v>
      </c>
    </row>
    <row r="2620" spans="1:60">
      <c r="A2620">
        <v>34</v>
      </c>
      <c r="B2620">
        <v>5</v>
      </c>
      <c r="C2620" t="s">
        <v>465</v>
      </c>
      <c r="D2620">
        <v>29</v>
      </c>
      <c r="E2620">
        <v>0.0926517571884984</v>
      </c>
      <c r="F2620">
        <v>0</v>
      </c>
      <c r="G2620">
        <v>28</v>
      </c>
      <c r="H2620">
        <v>1</v>
      </c>
      <c r="I2620" t="s">
        <v>61</v>
      </c>
      <c r="J2620">
        <v>44</v>
      </c>
      <c r="K2620" t="s">
        <v>64</v>
      </c>
      <c r="L2620">
        <v>8</v>
      </c>
      <c r="M2620">
        <v>6</v>
      </c>
      <c r="N2620">
        <v>6</v>
      </c>
      <c r="O2620" t="s">
        <v>62</v>
      </c>
      <c r="P2620" t="s">
        <v>62</v>
      </c>
      <c r="Q2620">
        <v>7</v>
      </c>
      <c r="R2620">
        <v>6</v>
      </c>
      <c r="S2620">
        <v>6</v>
      </c>
      <c r="T2620" t="s">
        <v>62</v>
      </c>
      <c r="U2620">
        <v>7</v>
      </c>
      <c r="V2620">
        <v>7</v>
      </c>
      <c r="W2620">
        <v>7</v>
      </c>
      <c r="X2620" t="s">
        <v>62</v>
      </c>
      <c r="Y2620">
        <v>7</v>
      </c>
      <c r="Z2620">
        <v>7</v>
      </c>
      <c r="AA2620">
        <v>7</v>
      </c>
      <c r="AB2620" t="s">
        <v>62</v>
      </c>
      <c r="AC2620">
        <v>7</v>
      </c>
      <c r="AD2620">
        <v>7</v>
      </c>
      <c r="AE2620">
        <v>7</v>
      </c>
      <c r="AF2620">
        <v>8</v>
      </c>
      <c r="AG2620">
        <v>9</v>
      </c>
      <c r="AH2620">
        <v>9</v>
      </c>
      <c r="AI2620">
        <v>9</v>
      </c>
      <c r="AJ2620">
        <v>9</v>
      </c>
      <c r="AK2620">
        <v>8.5</v>
      </c>
      <c r="AL2620">
        <v>8.5</v>
      </c>
      <c r="AM2620">
        <v>8.5</v>
      </c>
      <c r="AN2620">
        <v>9.5</v>
      </c>
      <c r="AO2620">
        <v>9.5</v>
      </c>
      <c r="AP2620">
        <v>9</v>
      </c>
      <c r="AQ2620">
        <v>9.5</v>
      </c>
      <c r="AR2620">
        <v>9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 t="s">
        <v>62</v>
      </c>
      <c r="BA2620">
        <v>0</v>
      </c>
      <c r="BB2620">
        <v>0</v>
      </c>
      <c r="BC2620">
        <v>0</v>
      </c>
      <c r="BD2620" t="s">
        <v>62</v>
      </c>
      <c r="BE2620">
        <v>0.131693405397337</v>
      </c>
      <c r="BF2620">
        <v>0.112172581292918</v>
      </c>
      <c r="BG2620">
        <v>0.0865759888048009</v>
      </c>
      <c r="BH2620">
        <f t="shared" si="40"/>
        <v>5.67567567567568</v>
      </c>
    </row>
    <row r="2621" spans="1:60">
      <c r="A2621">
        <v>34</v>
      </c>
      <c r="B2621">
        <v>5</v>
      </c>
      <c r="C2621" t="s">
        <v>467</v>
      </c>
      <c r="D2621">
        <v>24</v>
      </c>
      <c r="E2621">
        <v>0.0766773162939297</v>
      </c>
      <c r="F2621">
        <v>0</v>
      </c>
      <c r="G2621">
        <v>15</v>
      </c>
      <c r="H2621">
        <v>8</v>
      </c>
      <c r="I2621" t="s">
        <v>61</v>
      </c>
      <c r="J2621">
        <v>59</v>
      </c>
      <c r="K2621" t="s">
        <v>64</v>
      </c>
      <c r="L2621">
        <v>7</v>
      </c>
      <c r="M2621">
        <v>5</v>
      </c>
      <c r="N2621">
        <v>4</v>
      </c>
      <c r="O2621" t="s">
        <v>62</v>
      </c>
      <c r="P2621" t="s">
        <v>62</v>
      </c>
      <c r="Q2621">
        <v>6</v>
      </c>
      <c r="R2621">
        <v>5</v>
      </c>
      <c r="S2621">
        <v>5</v>
      </c>
      <c r="T2621" t="s">
        <v>62</v>
      </c>
      <c r="U2621">
        <v>6</v>
      </c>
      <c r="V2621">
        <v>6</v>
      </c>
      <c r="W2621">
        <v>6</v>
      </c>
      <c r="X2621" t="s">
        <v>62</v>
      </c>
      <c r="Y2621">
        <v>6</v>
      </c>
      <c r="Z2621">
        <v>6</v>
      </c>
      <c r="AA2621">
        <v>6</v>
      </c>
      <c r="AB2621" t="s">
        <v>62</v>
      </c>
      <c r="AC2621">
        <v>6</v>
      </c>
      <c r="AD2621">
        <v>6</v>
      </c>
      <c r="AE2621">
        <v>6</v>
      </c>
      <c r="AF2621">
        <v>6</v>
      </c>
      <c r="AG2621">
        <v>7</v>
      </c>
      <c r="AH2621">
        <v>6</v>
      </c>
      <c r="AI2621">
        <v>7</v>
      </c>
      <c r="AJ2621">
        <v>7</v>
      </c>
      <c r="AK2621">
        <v>7.25</v>
      </c>
      <c r="AL2621">
        <v>7.25</v>
      </c>
      <c r="AM2621">
        <v>7.25</v>
      </c>
      <c r="AN2621">
        <v>7.25</v>
      </c>
      <c r="AO2621">
        <v>8</v>
      </c>
      <c r="AP2621">
        <v>8.5</v>
      </c>
      <c r="AQ2621">
        <v>9.5</v>
      </c>
      <c r="AR2621">
        <v>8</v>
      </c>
      <c r="AS2621">
        <v>8</v>
      </c>
      <c r="AT2621">
        <v>7</v>
      </c>
      <c r="AU2621">
        <v>7</v>
      </c>
      <c r="AV2621">
        <v>7</v>
      </c>
      <c r="AW2621">
        <v>0</v>
      </c>
      <c r="AX2621">
        <v>0</v>
      </c>
      <c r="AY2621">
        <v>0</v>
      </c>
      <c r="AZ2621" t="s">
        <v>62</v>
      </c>
      <c r="BA2621">
        <v>0</v>
      </c>
      <c r="BB2621">
        <v>0</v>
      </c>
      <c r="BC2621">
        <v>0</v>
      </c>
      <c r="BD2621" t="s">
        <v>62</v>
      </c>
      <c r="BE2621">
        <v>0.332039177452562</v>
      </c>
      <c r="BF2621">
        <v>0.204358246873246</v>
      </c>
      <c r="BG2621">
        <v>0.0902264310485587</v>
      </c>
      <c r="BH2621">
        <f t="shared" si="40"/>
        <v>5.51351351351351</v>
      </c>
    </row>
    <row r="2622" spans="1:60">
      <c r="A2622">
        <v>34</v>
      </c>
      <c r="B2622">
        <v>5</v>
      </c>
      <c r="C2622" t="s">
        <v>470</v>
      </c>
      <c r="D2622">
        <v>30</v>
      </c>
      <c r="E2622">
        <v>0.0958466453674121</v>
      </c>
      <c r="F2622">
        <v>0</v>
      </c>
      <c r="G2622">
        <v>30</v>
      </c>
      <c r="H2622">
        <v>4</v>
      </c>
      <c r="I2622" t="s">
        <v>61</v>
      </c>
      <c r="J2622">
        <v>34</v>
      </c>
      <c r="K2622" t="s">
        <v>64</v>
      </c>
      <c r="L2622">
        <v>10</v>
      </c>
      <c r="M2622">
        <v>5</v>
      </c>
      <c r="N2622">
        <v>5</v>
      </c>
      <c r="O2622" t="s">
        <v>62</v>
      </c>
      <c r="P2622" t="s">
        <v>62</v>
      </c>
      <c r="Q2622">
        <v>6</v>
      </c>
      <c r="R2622">
        <v>6</v>
      </c>
      <c r="S2622">
        <v>6</v>
      </c>
      <c r="T2622" t="s">
        <v>62</v>
      </c>
      <c r="U2622">
        <v>8</v>
      </c>
      <c r="V2622">
        <v>7</v>
      </c>
      <c r="W2622">
        <v>7</v>
      </c>
      <c r="X2622" t="s">
        <v>62</v>
      </c>
      <c r="Y2622">
        <v>7</v>
      </c>
      <c r="Z2622">
        <v>7</v>
      </c>
      <c r="AA2622">
        <v>7</v>
      </c>
      <c r="AB2622" t="s">
        <v>62</v>
      </c>
      <c r="AC2622">
        <v>7</v>
      </c>
      <c r="AD2622">
        <v>8</v>
      </c>
      <c r="AE2622">
        <v>7</v>
      </c>
      <c r="AF2622">
        <v>8</v>
      </c>
      <c r="AG2622">
        <v>7</v>
      </c>
      <c r="AH2622">
        <v>7</v>
      </c>
      <c r="AI2622">
        <v>7</v>
      </c>
      <c r="AJ2622">
        <v>7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 t="s">
        <v>62</v>
      </c>
      <c r="BA2622">
        <v>0</v>
      </c>
      <c r="BB2622">
        <v>0</v>
      </c>
      <c r="BC2622">
        <v>0</v>
      </c>
      <c r="BD2622" t="s">
        <v>62</v>
      </c>
      <c r="BE2622">
        <v>0.0263287048647184</v>
      </c>
      <c r="BF2622">
        <v>0.0610876751160652</v>
      </c>
      <c r="BG2622">
        <v>0.0645862487494214</v>
      </c>
      <c r="BH2622">
        <f t="shared" si="40"/>
        <v>3.48648648648649</v>
      </c>
    </row>
    <row r="2623" spans="1:60">
      <c r="A2623">
        <v>34</v>
      </c>
      <c r="B2623">
        <v>5</v>
      </c>
      <c r="C2623" t="s">
        <v>471</v>
      </c>
      <c r="D2623">
        <v>33</v>
      </c>
      <c r="E2623">
        <v>0.105431309904153</v>
      </c>
      <c r="F2623">
        <v>0</v>
      </c>
      <c r="G2623">
        <v>27</v>
      </c>
      <c r="H2623">
        <v>5</v>
      </c>
      <c r="I2623" t="s">
        <v>61</v>
      </c>
      <c r="J2623">
        <v>32</v>
      </c>
      <c r="K2623" t="s">
        <v>64</v>
      </c>
      <c r="L2623">
        <v>6</v>
      </c>
      <c r="M2623">
        <v>7</v>
      </c>
      <c r="N2623">
        <v>8</v>
      </c>
      <c r="O2623" t="s">
        <v>62</v>
      </c>
      <c r="P2623" t="s">
        <v>62</v>
      </c>
      <c r="Q2623">
        <v>7</v>
      </c>
      <c r="R2623">
        <v>7</v>
      </c>
      <c r="S2623">
        <v>8</v>
      </c>
      <c r="T2623" t="s">
        <v>62</v>
      </c>
      <c r="U2623">
        <v>8</v>
      </c>
      <c r="V2623">
        <v>8</v>
      </c>
      <c r="W2623">
        <v>8</v>
      </c>
      <c r="X2623" t="s">
        <v>62</v>
      </c>
      <c r="Y2623">
        <v>9</v>
      </c>
      <c r="Z2623">
        <v>8</v>
      </c>
      <c r="AA2623">
        <v>8</v>
      </c>
      <c r="AB2623" t="s">
        <v>62</v>
      </c>
      <c r="AC2623">
        <v>9</v>
      </c>
      <c r="AD2623">
        <v>8</v>
      </c>
      <c r="AE2623">
        <v>8</v>
      </c>
      <c r="AF2623">
        <v>8</v>
      </c>
      <c r="AG2623">
        <v>10</v>
      </c>
      <c r="AH2623">
        <v>9</v>
      </c>
      <c r="AI2623">
        <v>10</v>
      </c>
      <c r="AJ2623">
        <v>10</v>
      </c>
      <c r="AK2623">
        <v>10.25</v>
      </c>
      <c r="AL2623">
        <v>10.25</v>
      </c>
      <c r="AM2623">
        <v>10.25</v>
      </c>
      <c r="AN2623">
        <v>11.25</v>
      </c>
      <c r="AO2623">
        <v>9.5</v>
      </c>
      <c r="AP2623">
        <v>10</v>
      </c>
      <c r="AQ2623">
        <v>10</v>
      </c>
      <c r="AR2623">
        <v>10</v>
      </c>
      <c r="AS2623">
        <v>10.5</v>
      </c>
      <c r="AT2623">
        <v>10.5</v>
      </c>
      <c r="AU2623">
        <v>10.5</v>
      </c>
      <c r="AV2623">
        <v>10.5</v>
      </c>
      <c r="AW2623">
        <v>9</v>
      </c>
      <c r="AX2623">
        <v>10</v>
      </c>
      <c r="AY2623">
        <v>10</v>
      </c>
      <c r="AZ2623" t="s">
        <v>62</v>
      </c>
      <c r="BA2623">
        <v>0</v>
      </c>
      <c r="BB2623">
        <v>0</v>
      </c>
      <c r="BC2623">
        <v>0</v>
      </c>
      <c r="BD2623" t="s">
        <v>62</v>
      </c>
      <c r="BE2623">
        <v>0.0639434797346883</v>
      </c>
      <c r="BF2623">
        <v>0.0846873948194208</v>
      </c>
      <c r="BG2623">
        <v>0.0718239286436249</v>
      </c>
      <c r="BH2623">
        <f t="shared" si="40"/>
        <v>8.39189189189189</v>
      </c>
    </row>
    <row r="2624" spans="1:60">
      <c r="A2624">
        <v>34</v>
      </c>
      <c r="B2624">
        <v>6</v>
      </c>
      <c r="C2624" t="s">
        <v>465</v>
      </c>
      <c r="D2624">
        <v>36</v>
      </c>
      <c r="E2624">
        <v>0.105882352941176</v>
      </c>
      <c r="F2624">
        <v>0</v>
      </c>
      <c r="G2624">
        <v>28</v>
      </c>
      <c r="H2624">
        <v>1</v>
      </c>
      <c r="I2624" t="s">
        <v>61</v>
      </c>
      <c r="J2624">
        <v>44</v>
      </c>
      <c r="K2624" t="s">
        <v>64</v>
      </c>
      <c r="L2624">
        <v>8</v>
      </c>
      <c r="M2624">
        <v>6</v>
      </c>
      <c r="N2624">
        <v>6</v>
      </c>
      <c r="O2624" t="s">
        <v>62</v>
      </c>
      <c r="P2624" t="s">
        <v>62</v>
      </c>
      <c r="Q2624">
        <v>7</v>
      </c>
      <c r="R2624">
        <v>6</v>
      </c>
      <c r="S2624">
        <v>6</v>
      </c>
      <c r="T2624" t="s">
        <v>62</v>
      </c>
      <c r="U2624">
        <v>7</v>
      </c>
      <c r="V2624">
        <v>7</v>
      </c>
      <c r="W2624">
        <v>7</v>
      </c>
      <c r="X2624" t="s">
        <v>62</v>
      </c>
      <c r="Y2624">
        <v>7</v>
      </c>
      <c r="Z2624">
        <v>7</v>
      </c>
      <c r="AA2624">
        <v>7</v>
      </c>
      <c r="AB2624" t="s">
        <v>62</v>
      </c>
      <c r="AC2624">
        <v>7</v>
      </c>
      <c r="AD2624">
        <v>7</v>
      </c>
      <c r="AE2624">
        <v>7</v>
      </c>
      <c r="AF2624">
        <v>8</v>
      </c>
      <c r="AG2624">
        <v>9</v>
      </c>
      <c r="AH2624">
        <v>9</v>
      </c>
      <c r="AI2624">
        <v>9</v>
      </c>
      <c r="AJ2624">
        <v>9</v>
      </c>
      <c r="AK2624">
        <v>8.5</v>
      </c>
      <c r="AL2624">
        <v>8.5</v>
      </c>
      <c r="AM2624">
        <v>8.5</v>
      </c>
      <c r="AN2624">
        <v>9.5</v>
      </c>
      <c r="AO2624">
        <v>9.5</v>
      </c>
      <c r="AP2624">
        <v>9</v>
      </c>
      <c r="AQ2624">
        <v>9.5</v>
      </c>
      <c r="AR2624">
        <v>9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 t="s">
        <v>62</v>
      </c>
      <c r="BA2624">
        <v>0</v>
      </c>
      <c r="BB2624">
        <v>0</v>
      </c>
      <c r="BC2624">
        <v>0</v>
      </c>
      <c r="BD2624" t="s">
        <v>62</v>
      </c>
      <c r="BE2624">
        <v>0.0343923456927435</v>
      </c>
      <c r="BF2624">
        <v>0.07013734931696</v>
      </c>
      <c r="BG2624">
        <v>0.0924178964765036</v>
      </c>
      <c r="BH2624">
        <f t="shared" si="40"/>
        <v>5.67567567567568</v>
      </c>
    </row>
    <row r="2625" spans="1:60">
      <c r="A2625">
        <v>34</v>
      </c>
      <c r="B2625">
        <v>6</v>
      </c>
      <c r="C2625" t="s">
        <v>467</v>
      </c>
      <c r="D2625">
        <v>27</v>
      </c>
      <c r="E2625">
        <v>0.0794117647058823</v>
      </c>
      <c r="F2625">
        <v>0</v>
      </c>
      <c r="G2625">
        <v>15</v>
      </c>
      <c r="H2625">
        <v>8</v>
      </c>
      <c r="I2625" t="s">
        <v>61</v>
      </c>
      <c r="J2625">
        <v>59</v>
      </c>
      <c r="K2625" t="s">
        <v>64</v>
      </c>
      <c r="L2625">
        <v>7</v>
      </c>
      <c r="M2625">
        <v>5</v>
      </c>
      <c r="N2625">
        <v>4</v>
      </c>
      <c r="O2625" t="s">
        <v>62</v>
      </c>
      <c r="P2625" t="s">
        <v>62</v>
      </c>
      <c r="Q2625">
        <v>6</v>
      </c>
      <c r="R2625">
        <v>5</v>
      </c>
      <c r="S2625">
        <v>5</v>
      </c>
      <c r="T2625" t="s">
        <v>62</v>
      </c>
      <c r="U2625">
        <v>6</v>
      </c>
      <c r="V2625">
        <v>6</v>
      </c>
      <c r="W2625">
        <v>6</v>
      </c>
      <c r="X2625" t="s">
        <v>62</v>
      </c>
      <c r="Y2625">
        <v>6</v>
      </c>
      <c r="Z2625">
        <v>6</v>
      </c>
      <c r="AA2625">
        <v>6</v>
      </c>
      <c r="AB2625" t="s">
        <v>62</v>
      </c>
      <c r="AC2625">
        <v>6</v>
      </c>
      <c r="AD2625">
        <v>6</v>
      </c>
      <c r="AE2625">
        <v>6</v>
      </c>
      <c r="AF2625">
        <v>6</v>
      </c>
      <c r="AG2625">
        <v>7</v>
      </c>
      <c r="AH2625">
        <v>6</v>
      </c>
      <c r="AI2625">
        <v>7</v>
      </c>
      <c r="AJ2625">
        <v>7</v>
      </c>
      <c r="AK2625">
        <v>7.25</v>
      </c>
      <c r="AL2625">
        <v>7.25</v>
      </c>
      <c r="AM2625">
        <v>7.25</v>
      </c>
      <c r="AN2625">
        <v>7.25</v>
      </c>
      <c r="AO2625">
        <v>8</v>
      </c>
      <c r="AP2625">
        <v>8.5</v>
      </c>
      <c r="AQ2625">
        <v>9.5</v>
      </c>
      <c r="AR2625">
        <v>8</v>
      </c>
      <c r="AS2625">
        <v>8</v>
      </c>
      <c r="AT2625">
        <v>7</v>
      </c>
      <c r="AU2625">
        <v>7</v>
      </c>
      <c r="AV2625">
        <v>7</v>
      </c>
      <c r="AW2625">
        <v>0</v>
      </c>
      <c r="AX2625">
        <v>0</v>
      </c>
      <c r="AY2625">
        <v>0</v>
      </c>
      <c r="AZ2625" t="s">
        <v>62</v>
      </c>
      <c r="BA2625">
        <v>0</v>
      </c>
      <c r="BB2625">
        <v>0</v>
      </c>
      <c r="BC2625">
        <v>0</v>
      </c>
      <c r="BD2625" t="s">
        <v>62</v>
      </c>
      <c r="BE2625">
        <v>0.212554444233696</v>
      </c>
      <c r="BF2625">
        <v>0.145983104469789</v>
      </c>
      <c r="BG2625">
        <v>0.106587719840341</v>
      </c>
      <c r="BH2625">
        <f t="shared" si="40"/>
        <v>5.51351351351351</v>
      </c>
    </row>
    <row r="2626" spans="1:60">
      <c r="A2626">
        <v>34</v>
      </c>
      <c r="B2626">
        <v>6</v>
      </c>
      <c r="C2626" t="s">
        <v>470</v>
      </c>
      <c r="D2626">
        <v>28</v>
      </c>
      <c r="E2626">
        <v>0.0823529411764706</v>
      </c>
      <c r="F2626">
        <v>1</v>
      </c>
      <c r="G2626">
        <v>30</v>
      </c>
      <c r="H2626">
        <v>4</v>
      </c>
      <c r="I2626" t="s">
        <v>61</v>
      </c>
      <c r="J2626">
        <v>34</v>
      </c>
      <c r="K2626" t="s">
        <v>64</v>
      </c>
      <c r="L2626">
        <v>10</v>
      </c>
      <c r="M2626">
        <v>5</v>
      </c>
      <c r="N2626">
        <v>5</v>
      </c>
      <c r="O2626" t="s">
        <v>62</v>
      </c>
      <c r="P2626" t="s">
        <v>62</v>
      </c>
      <c r="Q2626">
        <v>6</v>
      </c>
      <c r="R2626">
        <v>6</v>
      </c>
      <c r="S2626">
        <v>6</v>
      </c>
      <c r="T2626" t="s">
        <v>62</v>
      </c>
      <c r="U2626">
        <v>8</v>
      </c>
      <c r="V2626">
        <v>7</v>
      </c>
      <c r="W2626">
        <v>7</v>
      </c>
      <c r="X2626" t="s">
        <v>62</v>
      </c>
      <c r="Y2626">
        <v>7</v>
      </c>
      <c r="Z2626">
        <v>7</v>
      </c>
      <c r="AA2626">
        <v>7</v>
      </c>
      <c r="AB2626" t="s">
        <v>62</v>
      </c>
      <c r="AC2626">
        <v>7</v>
      </c>
      <c r="AD2626">
        <v>8</v>
      </c>
      <c r="AE2626">
        <v>7</v>
      </c>
      <c r="AF2626">
        <v>8</v>
      </c>
      <c r="AG2626">
        <v>7</v>
      </c>
      <c r="AH2626">
        <v>7</v>
      </c>
      <c r="AI2626">
        <v>7</v>
      </c>
      <c r="AJ2626">
        <v>7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 t="s">
        <v>62</v>
      </c>
      <c r="BA2626">
        <v>0</v>
      </c>
      <c r="BB2626">
        <v>0</v>
      </c>
      <c r="BC2626">
        <v>0</v>
      </c>
      <c r="BD2626" t="s">
        <v>62</v>
      </c>
      <c r="BE2626">
        <v>0.00522053887637498</v>
      </c>
      <c r="BF2626">
        <v>0.0437867400264228</v>
      </c>
      <c r="BG2626">
        <v>0.0136715530656109</v>
      </c>
      <c r="BH2626">
        <f t="shared" si="40"/>
        <v>3.48648648648649</v>
      </c>
    </row>
    <row r="2627" spans="1:60">
      <c r="A2627">
        <v>34</v>
      </c>
      <c r="B2627">
        <v>6</v>
      </c>
      <c r="C2627" t="s">
        <v>471</v>
      </c>
      <c r="D2627">
        <v>39</v>
      </c>
      <c r="E2627">
        <v>0.114705882352941</v>
      </c>
      <c r="F2627">
        <v>0</v>
      </c>
      <c r="G2627">
        <v>27</v>
      </c>
      <c r="H2627">
        <v>5</v>
      </c>
      <c r="I2627" t="s">
        <v>61</v>
      </c>
      <c r="J2627">
        <v>32</v>
      </c>
      <c r="K2627" t="s">
        <v>64</v>
      </c>
      <c r="L2627">
        <v>6</v>
      </c>
      <c r="M2627">
        <v>7</v>
      </c>
      <c r="N2627">
        <v>8</v>
      </c>
      <c r="O2627" t="s">
        <v>62</v>
      </c>
      <c r="P2627" t="s">
        <v>62</v>
      </c>
      <c r="Q2627">
        <v>7</v>
      </c>
      <c r="R2627">
        <v>7</v>
      </c>
      <c r="S2627">
        <v>8</v>
      </c>
      <c r="T2627" t="s">
        <v>62</v>
      </c>
      <c r="U2627">
        <v>8</v>
      </c>
      <c r="V2627">
        <v>8</v>
      </c>
      <c r="W2627">
        <v>8</v>
      </c>
      <c r="X2627" t="s">
        <v>62</v>
      </c>
      <c r="Y2627">
        <v>9</v>
      </c>
      <c r="Z2627">
        <v>8</v>
      </c>
      <c r="AA2627">
        <v>8</v>
      </c>
      <c r="AB2627" t="s">
        <v>62</v>
      </c>
      <c r="AC2627">
        <v>9</v>
      </c>
      <c r="AD2627">
        <v>8</v>
      </c>
      <c r="AE2627">
        <v>8</v>
      </c>
      <c r="AF2627">
        <v>8</v>
      </c>
      <c r="AG2627">
        <v>10</v>
      </c>
      <c r="AH2627">
        <v>9</v>
      </c>
      <c r="AI2627">
        <v>10</v>
      </c>
      <c r="AJ2627">
        <v>10</v>
      </c>
      <c r="AK2627">
        <v>10.25</v>
      </c>
      <c r="AL2627">
        <v>10.25</v>
      </c>
      <c r="AM2627">
        <v>10.25</v>
      </c>
      <c r="AN2627">
        <v>11.25</v>
      </c>
      <c r="AO2627">
        <v>9.5</v>
      </c>
      <c r="AP2627">
        <v>10</v>
      </c>
      <c r="AQ2627">
        <v>10</v>
      </c>
      <c r="AR2627">
        <v>10</v>
      </c>
      <c r="AS2627">
        <v>10.5</v>
      </c>
      <c r="AT2627">
        <v>10.5</v>
      </c>
      <c r="AU2627">
        <v>10.5</v>
      </c>
      <c r="AV2627">
        <v>10.5</v>
      </c>
      <c r="AW2627">
        <v>9</v>
      </c>
      <c r="AX2627">
        <v>10</v>
      </c>
      <c r="AY2627">
        <v>10</v>
      </c>
      <c r="AZ2627" t="s">
        <v>62</v>
      </c>
      <c r="BA2627">
        <v>0</v>
      </c>
      <c r="BB2627">
        <v>0</v>
      </c>
      <c r="BC2627">
        <v>0</v>
      </c>
      <c r="BD2627" t="s">
        <v>62</v>
      </c>
      <c r="BE2627">
        <v>0.0317165708975162</v>
      </c>
      <c r="BF2627">
        <v>0.0732112266252287</v>
      </c>
      <c r="BG2627">
        <v>0.0696966164397157</v>
      </c>
      <c r="BH2627">
        <f t="shared" ref="BH2627:BH2636" si="41">AVERAGE(M2627:BD2627)</f>
        <v>8.39189189189189</v>
      </c>
    </row>
    <row r="2628" spans="1:60">
      <c r="A2628">
        <v>34</v>
      </c>
      <c r="B2628">
        <v>7</v>
      </c>
      <c r="C2628" t="s">
        <v>465</v>
      </c>
      <c r="D2628">
        <v>35</v>
      </c>
      <c r="E2628">
        <v>0.105421686746988</v>
      </c>
      <c r="F2628">
        <v>0</v>
      </c>
      <c r="G2628">
        <v>28</v>
      </c>
      <c r="H2628">
        <v>1</v>
      </c>
      <c r="I2628" t="s">
        <v>61</v>
      </c>
      <c r="J2628">
        <v>44</v>
      </c>
      <c r="K2628" t="s">
        <v>64</v>
      </c>
      <c r="L2628">
        <v>8</v>
      </c>
      <c r="M2628">
        <v>6</v>
      </c>
      <c r="N2628">
        <v>6</v>
      </c>
      <c r="O2628" t="s">
        <v>62</v>
      </c>
      <c r="P2628" t="s">
        <v>62</v>
      </c>
      <c r="Q2628">
        <v>7</v>
      </c>
      <c r="R2628">
        <v>6</v>
      </c>
      <c r="S2628">
        <v>6</v>
      </c>
      <c r="T2628" t="s">
        <v>62</v>
      </c>
      <c r="U2628">
        <v>7</v>
      </c>
      <c r="V2628">
        <v>7</v>
      </c>
      <c r="W2628">
        <v>7</v>
      </c>
      <c r="X2628" t="s">
        <v>62</v>
      </c>
      <c r="Y2628">
        <v>7</v>
      </c>
      <c r="Z2628">
        <v>7</v>
      </c>
      <c r="AA2628">
        <v>7</v>
      </c>
      <c r="AB2628" t="s">
        <v>62</v>
      </c>
      <c r="AC2628">
        <v>7</v>
      </c>
      <c r="AD2628">
        <v>7</v>
      </c>
      <c r="AE2628">
        <v>7</v>
      </c>
      <c r="AF2628">
        <v>8</v>
      </c>
      <c r="AG2628">
        <v>9</v>
      </c>
      <c r="AH2628">
        <v>9</v>
      </c>
      <c r="AI2628">
        <v>9</v>
      </c>
      <c r="AJ2628">
        <v>9</v>
      </c>
      <c r="AK2628">
        <v>8.5</v>
      </c>
      <c r="AL2628">
        <v>8.5</v>
      </c>
      <c r="AM2628">
        <v>8.5</v>
      </c>
      <c r="AN2628">
        <v>9.5</v>
      </c>
      <c r="AO2628">
        <v>9.5</v>
      </c>
      <c r="AP2628">
        <v>9</v>
      </c>
      <c r="AQ2628">
        <v>9.5</v>
      </c>
      <c r="AR2628">
        <v>9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 t="s">
        <v>62</v>
      </c>
      <c r="BA2628">
        <v>0</v>
      </c>
      <c r="BB2628">
        <v>0</v>
      </c>
      <c r="BC2628">
        <v>0</v>
      </c>
      <c r="BD2628" t="s">
        <v>62</v>
      </c>
      <c r="BE2628">
        <v>0.407445070572696</v>
      </c>
      <c r="BF2628">
        <v>0.256433378659842</v>
      </c>
      <c r="BG2628">
        <v>0.0871988453884308</v>
      </c>
      <c r="BH2628">
        <f t="shared" si="41"/>
        <v>5.67567567567568</v>
      </c>
    </row>
    <row r="2629" spans="1:60">
      <c r="A2629">
        <v>34</v>
      </c>
      <c r="B2629">
        <v>7</v>
      </c>
      <c r="C2629" t="s">
        <v>467</v>
      </c>
      <c r="D2629">
        <v>29</v>
      </c>
      <c r="E2629">
        <v>0.0873493975903614</v>
      </c>
      <c r="F2629">
        <v>0</v>
      </c>
      <c r="G2629">
        <v>15</v>
      </c>
      <c r="H2629">
        <v>8</v>
      </c>
      <c r="I2629" t="s">
        <v>61</v>
      </c>
      <c r="J2629">
        <v>59</v>
      </c>
      <c r="K2629" t="s">
        <v>64</v>
      </c>
      <c r="L2629">
        <v>7</v>
      </c>
      <c r="M2629">
        <v>5</v>
      </c>
      <c r="N2629">
        <v>4</v>
      </c>
      <c r="O2629" t="s">
        <v>62</v>
      </c>
      <c r="P2629" t="s">
        <v>62</v>
      </c>
      <c r="Q2629">
        <v>6</v>
      </c>
      <c r="R2629">
        <v>5</v>
      </c>
      <c r="S2629">
        <v>5</v>
      </c>
      <c r="T2629" t="s">
        <v>62</v>
      </c>
      <c r="U2629">
        <v>6</v>
      </c>
      <c r="V2629">
        <v>6</v>
      </c>
      <c r="W2629">
        <v>6</v>
      </c>
      <c r="X2629" t="s">
        <v>62</v>
      </c>
      <c r="Y2629">
        <v>6</v>
      </c>
      <c r="Z2629">
        <v>6</v>
      </c>
      <c r="AA2629">
        <v>6</v>
      </c>
      <c r="AB2629" t="s">
        <v>62</v>
      </c>
      <c r="AC2629">
        <v>6</v>
      </c>
      <c r="AD2629">
        <v>6</v>
      </c>
      <c r="AE2629">
        <v>6</v>
      </c>
      <c r="AF2629">
        <v>6</v>
      </c>
      <c r="AG2629">
        <v>7</v>
      </c>
      <c r="AH2629">
        <v>6</v>
      </c>
      <c r="AI2629">
        <v>7</v>
      </c>
      <c r="AJ2629">
        <v>7</v>
      </c>
      <c r="AK2629">
        <v>7.25</v>
      </c>
      <c r="AL2629">
        <v>7.25</v>
      </c>
      <c r="AM2629">
        <v>7.25</v>
      </c>
      <c r="AN2629">
        <v>7.25</v>
      </c>
      <c r="AO2629">
        <v>8</v>
      </c>
      <c r="AP2629">
        <v>8.5</v>
      </c>
      <c r="AQ2629">
        <v>9.5</v>
      </c>
      <c r="AR2629">
        <v>8</v>
      </c>
      <c r="AS2629">
        <v>8</v>
      </c>
      <c r="AT2629">
        <v>7</v>
      </c>
      <c r="AU2629">
        <v>7</v>
      </c>
      <c r="AV2629">
        <v>7</v>
      </c>
      <c r="AW2629">
        <v>0</v>
      </c>
      <c r="AX2629">
        <v>0</v>
      </c>
      <c r="AY2629">
        <v>0</v>
      </c>
      <c r="AZ2629" t="s">
        <v>62</v>
      </c>
      <c r="BA2629">
        <v>0</v>
      </c>
      <c r="BB2629">
        <v>0</v>
      </c>
      <c r="BC2629">
        <v>0</v>
      </c>
      <c r="BD2629" t="s">
        <v>62</v>
      </c>
      <c r="BE2629">
        <v>0.0837033476577671</v>
      </c>
      <c r="BF2629">
        <v>0.0855263726240643</v>
      </c>
      <c r="BG2629">
        <v>0.113623781039776</v>
      </c>
      <c r="BH2629">
        <f t="shared" si="41"/>
        <v>5.51351351351351</v>
      </c>
    </row>
    <row r="2630" spans="1:60">
      <c r="A2630">
        <v>34</v>
      </c>
      <c r="B2630">
        <v>7</v>
      </c>
      <c r="C2630" t="s">
        <v>471</v>
      </c>
      <c r="D2630">
        <v>42</v>
      </c>
      <c r="E2630">
        <v>0.126506024096386</v>
      </c>
      <c r="F2630">
        <v>0</v>
      </c>
      <c r="G2630">
        <v>27</v>
      </c>
      <c r="H2630">
        <v>5</v>
      </c>
      <c r="I2630" t="s">
        <v>61</v>
      </c>
      <c r="J2630">
        <v>32</v>
      </c>
      <c r="K2630" t="s">
        <v>64</v>
      </c>
      <c r="L2630">
        <v>6</v>
      </c>
      <c r="M2630">
        <v>7</v>
      </c>
      <c r="N2630">
        <v>8</v>
      </c>
      <c r="O2630" t="s">
        <v>62</v>
      </c>
      <c r="P2630" t="s">
        <v>62</v>
      </c>
      <c r="Q2630">
        <v>7</v>
      </c>
      <c r="R2630">
        <v>7</v>
      </c>
      <c r="S2630">
        <v>8</v>
      </c>
      <c r="T2630" t="s">
        <v>62</v>
      </c>
      <c r="U2630">
        <v>8</v>
      </c>
      <c r="V2630">
        <v>8</v>
      </c>
      <c r="W2630">
        <v>8</v>
      </c>
      <c r="X2630" t="s">
        <v>62</v>
      </c>
      <c r="Y2630">
        <v>9</v>
      </c>
      <c r="Z2630">
        <v>8</v>
      </c>
      <c r="AA2630">
        <v>8</v>
      </c>
      <c r="AB2630" t="s">
        <v>62</v>
      </c>
      <c r="AC2630">
        <v>9</v>
      </c>
      <c r="AD2630">
        <v>8</v>
      </c>
      <c r="AE2630">
        <v>8</v>
      </c>
      <c r="AF2630">
        <v>8</v>
      </c>
      <c r="AG2630">
        <v>10</v>
      </c>
      <c r="AH2630">
        <v>9</v>
      </c>
      <c r="AI2630">
        <v>10</v>
      </c>
      <c r="AJ2630">
        <v>10</v>
      </c>
      <c r="AK2630">
        <v>10.25</v>
      </c>
      <c r="AL2630">
        <v>10.25</v>
      </c>
      <c r="AM2630">
        <v>10.25</v>
      </c>
      <c r="AN2630">
        <v>11.25</v>
      </c>
      <c r="AO2630">
        <v>9.5</v>
      </c>
      <c r="AP2630">
        <v>10</v>
      </c>
      <c r="AQ2630">
        <v>10</v>
      </c>
      <c r="AR2630">
        <v>10</v>
      </c>
      <c r="AS2630">
        <v>10.5</v>
      </c>
      <c r="AT2630">
        <v>10.5</v>
      </c>
      <c r="AU2630">
        <v>10.5</v>
      </c>
      <c r="AV2630">
        <v>10.5</v>
      </c>
      <c r="AW2630">
        <v>9</v>
      </c>
      <c r="AX2630">
        <v>10</v>
      </c>
      <c r="AY2630">
        <v>10</v>
      </c>
      <c r="AZ2630" t="s">
        <v>62</v>
      </c>
      <c r="BA2630">
        <v>0</v>
      </c>
      <c r="BB2630">
        <v>0</v>
      </c>
      <c r="BC2630">
        <v>0</v>
      </c>
      <c r="BD2630" t="s">
        <v>62</v>
      </c>
      <c r="BE2630">
        <v>0.0278021078854238</v>
      </c>
      <c r="BF2630">
        <v>0.0771540659909047</v>
      </c>
      <c r="BG2630">
        <v>0.115401057496016</v>
      </c>
      <c r="BH2630">
        <f t="shared" si="41"/>
        <v>8.39189189189189</v>
      </c>
    </row>
    <row r="2631" spans="1:60">
      <c r="A2631">
        <v>34</v>
      </c>
      <c r="B2631">
        <v>8</v>
      </c>
      <c r="C2631" t="s">
        <v>465</v>
      </c>
      <c r="D2631">
        <v>37</v>
      </c>
      <c r="E2631">
        <v>0.122719734660033</v>
      </c>
      <c r="F2631">
        <v>1</v>
      </c>
      <c r="G2631">
        <v>28</v>
      </c>
      <c r="H2631">
        <v>1</v>
      </c>
      <c r="I2631" t="s">
        <v>61</v>
      </c>
      <c r="J2631">
        <v>44</v>
      </c>
      <c r="K2631" t="s">
        <v>64</v>
      </c>
      <c r="L2631">
        <v>8</v>
      </c>
      <c r="M2631">
        <v>6</v>
      </c>
      <c r="N2631">
        <v>6</v>
      </c>
      <c r="O2631" t="s">
        <v>62</v>
      </c>
      <c r="P2631" t="s">
        <v>62</v>
      </c>
      <c r="Q2631">
        <v>7</v>
      </c>
      <c r="R2631">
        <v>6</v>
      </c>
      <c r="S2631">
        <v>6</v>
      </c>
      <c r="T2631" t="s">
        <v>62</v>
      </c>
      <c r="U2631">
        <v>7</v>
      </c>
      <c r="V2631">
        <v>7</v>
      </c>
      <c r="W2631">
        <v>7</v>
      </c>
      <c r="X2631" t="s">
        <v>62</v>
      </c>
      <c r="Y2631">
        <v>7</v>
      </c>
      <c r="Z2631">
        <v>7</v>
      </c>
      <c r="AA2631">
        <v>7</v>
      </c>
      <c r="AB2631" t="s">
        <v>62</v>
      </c>
      <c r="AC2631">
        <v>7</v>
      </c>
      <c r="AD2631">
        <v>7</v>
      </c>
      <c r="AE2631">
        <v>7</v>
      </c>
      <c r="AF2631">
        <v>8</v>
      </c>
      <c r="AG2631">
        <v>9</v>
      </c>
      <c r="AH2631">
        <v>9</v>
      </c>
      <c r="AI2631">
        <v>9</v>
      </c>
      <c r="AJ2631">
        <v>9</v>
      </c>
      <c r="AK2631">
        <v>8.5</v>
      </c>
      <c r="AL2631">
        <v>8.5</v>
      </c>
      <c r="AM2631">
        <v>8.5</v>
      </c>
      <c r="AN2631">
        <v>9.5</v>
      </c>
      <c r="AO2631">
        <v>9.5</v>
      </c>
      <c r="AP2631">
        <v>9</v>
      </c>
      <c r="AQ2631">
        <v>9.5</v>
      </c>
      <c r="AR2631">
        <v>9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 t="s">
        <v>62</v>
      </c>
      <c r="BA2631">
        <v>0</v>
      </c>
      <c r="BB2631">
        <v>0</v>
      </c>
      <c r="BC2631">
        <v>0</v>
      </c>
      <c r="BD2631" t="s">
        <v>62</v>
      </c>
      <c r="BE2631">
        <v>0.00368356804306737</v>
      </c>
      <c r="BF2631">
        <v>0.0632016513515503</v>
      </c>
      <c r="BG2631">
        <v>0.0105070810098929</v>
      </c>
      <c r="BH2631">
        <f t="shared" si="41"/>
        <v>5.67567567567568</v>
      </c>
    </row>
    <row r="2632" spans="1:60">
      <c r="A2632">
        <v>34</v>
      </c>
      <c r="B2632">
        <v>8</v>
      </c>
      <c r="C2632" t="s">
        <v>467</v>
      </c>
      <c r="D2632">
        <v>34</v>
      </c>
      <c r="E2632">
        <v>0.112769485903814</v>
      </c>
      <c r="F2632">
        <v>0</v>
      </c>
      <c r="G2632">
        <v>15</v>
      </c>
      <c r="H2632">
        <v>8</v>
      </c>
      <c r="I2632" t="s">
        <v>61</v>
      </c>
      <c r="J2632">
        <v>59</v>
      </c>
      <c r="K2632" t="s">
        <v>64</v>
      </c>
      <c r="L2632">
        <v>7</v>
      </c>
      <c r="M2632">
        <v>5</v>
      </c>
      <c r="N2632">
        <v>4</v>
      </c>
      <c r="O2632" t="s">
        <v>62</v>
      </c>
      <c r="P2632" t="s">
        <v>62</v>
      </c>
      <c r="Q2632">
        <v>6</v>
      </c>
      <c r="R2632">
        <v>5</v>
      </c>
      <c r="S2632">
        <v>5</v>
      </c>
      <c r="T2632" t="s">
        <v>62</v>
      </c>
      <c r="U2632">
        <v>6</v>
      </c>
      <c r="V2632">
        <v>6</v>
      </c>
      <c r="W2632">
        <v>6</v>
      </c>
      <c r="X2632" t="s">
        <v>62</v>
      </c>
      <c r="Y2632">
        <v>6</v>
      </c>
      <c r="Z2632">
        <v>6</v>
      </c>
      <c r="AA2632">
        <v>6</v>
      </c>
      <c r="AB2632" t="s">
        <v>62</v>
      </c>
      <c r="AC2632">
        <v>6</v>
      </c>
      <c r="AD2632">
        <v>6</v>
      </c>
      <c r="AE2632">
        <v>6</v>
      </c>
      <c r="AF2632">
        <v>6</v>
      </c>
      <c r="AG2632">
        <v>7</v>
      </c>
      <c r="AH2632">
        <v>6</v>
      </c>
      <c r="AI2632">
        <v>7</v>
      </c>
      <c r="AJ2632">
        <v>7</v>
      </c>
      <c r="AK2632">
        <v>7.25</v>
      </c>
      <c r="AL2632">
        <v>7.25</v>
      </c>
      <c r="AM2632">
        <v>7.25</v>
      </c>
      <c r="AN2632">
        <v>7.25</v>
      </c>
      <c r="AO2632">
        <v>8</v>
      </c>
      <c r="AP2632">
        <v>8.5</v>
      </c>
      <c r="AQ2632">
        <v>9.5</v>
      </c>
      <c r="AR2632">
        <v>8</v>
      </c>
      <c r="AS2632">
        <v>8</v>
      </c>
      <c r="AT2632">
        <v>7</v>
      </c>
      <c r="AU2632">
        <v>7</v>
      </c>
      <c r="AV2632">
        <v>7</v>
      </c>
      <c r="AW2632">
        <v>0</v>
      </c>
      <c r="AX2632">
        <v>0</v>
      </c>
      <c r="AY2632">
        <v>0</v>
      </c>
      <c r="AZ2632" t="s">
        <v>62</v>
      </c>
      <c r="BA2632">
        <v>0</v>
      </c>
      <c r="BB2632">
        <v>0</v>
      </c>
      <c r="BC2632">
        <v>0</v>
      </c>
      <c r="BD2632" t="s">
        <v>62</v>
      </c>
      <c r="BE2632">
        <v>0.155478793869266</v>
      </c>
      <c r="BF2632">
        <v>0.13412413988654</v>
      </c>
      <c r="BG2632">
        <v>0.119934920342123</v>
      </c>
      <c r="BH2632">
        <f t="shared" si="41"/>
        <v>5.51351351351351</v>
      </c>
    </row>
    <row r="2633" spans="1:60">
      <c r="A2633">
        <v>34</v>
      </c>
      <c r="B2633">
        <v>8</v>
      </c>
      <c r="C2633" t="s">
        <v>471</v>
      </c>
      <c r="D2633">
        <v>39.5</v>
      </c>
      <c r="E2633">
        <v>0.131011608623549</v>
      </c>
      <c r="F2633">
        <v>0</v>
      </c>
      <c r="G2633">
        <v>27</v>
      </c>
      <c r="H2633">
        <v>5</v>
      </c>
      <c r="I2633" t="s">
        <v>61</v>
      </c>
      <c r="J2633">
        <v>32</v>
      </c>
      <c r="K2633" t="s">
        <v>64</v>
      </c>
      <c r="L2633">
        <v>6</v>
      </c>
      <c r="M2633">
        <v>7</v>
      </c>
      <c r="N2633">
        <v>8</v>
      </c>
      <c r="O2633" t="s">
        <v>62</v>
      </c>
      <c r="P2633" t="s">
        <v>62</v>
      </c>
      <c r="Q2633">
        <v>7</v>
      </c>
      <c r="R2633">
        <v>7</v>
      </c>
      <c r="S2633">
        <v>8</v>
      </c>
      <c r="T2633" t="s">
        <v>62</v>
      </c>
      <c r="U2633">
        <v>8</v>
      </c>
      <c r="V2633">
        <v>8</v>
      </c>
      <c r="W2633">
        <v>8</v>
      </c>
      <c r="X2633" t="s">
        <v>62</v>
      </c>
      <c r="Y2633">
        <v>9</v>
      </c>
      <c r="Z2633">
        <v>8</v>
      </c>
      <c r="AA2633">
        <v>8</v>
      </c>
      <c r="AB2633" t="s">
        <v>62</v>
      </c>
      <c r="AC2633">
        <v>9</v>
      </c>
      <c r="AD2633">
        <v>8</v>
      </c>
      <c r="AE2633">
        <v>8</v>
      </c>
      <c r="AF2633">
        <v>8</v>
      </c>
      <c r="AG2633">
        <v>10</v>
      </c>
      <c r="AH2633">
        <v>9</v>
      </c>
      <c r="AI2633">
        <v>10</v>
      </c>
      <c r="AJ2633">
        <v>10</v>
      </c>
      <c r="AK2633">
        <v>10.25</v>
      </c>
      <c r="AL2633">
        <v>10.25</v>
      </c>
      <c r="AM2633">
        <v>10.25</v>
      </c>
      <c r="AN2633">
        <v>11.25</v>
      </c>
      <c r="AO2633">
        <v>9.5</v>
      </c>
      <c r="AP2633">
        <v>10</v>
      </c>
      <c r="AQ2633">
        <v>10</v>
      </c>
      <c r="AR2633">
        <v>10</v>
      </c>
      <c r="AS2633">
        <v>10.5</v>
      </c>
      <c r="AT2633">
        <v>10.5</v>
      </c>
      <c r="AU2633">
        <v>10.5</v>
      </c>
      <c r="AV2633">
        <v>10.5</v>
      </c>
      <c r="AW2633">
        <v>9</v>
      </c>
      <c r="AX2633">
        <v>10</v>
      </c>
      <c r="AY2633">
        <v>10</v>
      </c>
      <c r="AZ2633" t="s">
        <v>62</v>
      </c>
      <c r="BA2633">
        <v>0</v>
      </c>
      <c r="BB2633">
        <v>0</v>
      </c>
      <c r="BC2633">
        <v>0</v>
      </c>
      <c r="BD2633" t="s">
        <v>62</v>
      </c>
      <c r="BE2633">
        <v>0.150595294612233</v>
      </c>
      <c r="BF2633">
        <v>0.140803451617891</v>
      </c>
      <c r="BG2633">
        <v>0.102464215158387</v>
      </c>
      <c r="BH2633">
        <f t="shared" si="41"/>
        <v>8.39189189189189</v>
      </c>
    </row>
    <row r="2634" spans="1:60">
      <c r="A2634">
        <v>34</v>
      </c>
      <c r="B2634">
        <v>9</v>
      </c>
      <c r="C2634" t="s">
        <v>467</v>
      </c>
      <c r="D2634">
        <v>29</v>
      </c>
      <c r="E2634">
        <v>0.107407407407407</v>
      </c>
      <c r="F2634">
        <v>1</v>
      </c>
      <c r="G2634">
        <v>15</v>
      </c>
      <c r="H2634">
        <v>8</v>
      </c>
      <c r="I2634" t="s">
        <v>61</v>
      </c>
      <c r="J2634">
        <v>59</v>
      </c>
      <c r="K2634" t="s">
        <v>64</v>
      </c>
      <c r="L2634">
        <v>7</v>
      </c>
      <c r="M2634">
        <v>5</v>
      </c>
      <c r="N2634">
        <v>4</v>
      </c>
      <c r="O2634" t="s">
        <v>62</v>
      </c>
      <c r="P2634" t="s">
        <v>62</v>
      </c>
      <c r="Q2634">
        <v>6</v>
      </c>
      <c r="R2634">
        <v>5</v>
      </c>
      <c r="S2634">
        <v>5</v>
      </c>
      <c r="T2634" t="s">
        <v>62</v>
      </c>
      <c r="U2634">
        <v>6</v>
      </c>
      <c r="V2634">
        <v>6</v>
      </c>
      <c r="W2634">
        <v>6</v>
      </c>
      <c r="X2634" t="s">
        <v>62</v>
      </c>
      <c r="Y2634">
        <v>6</v>
      </c>
      <c r="Z2634">
        <v>6</v>
      </c>
      <c r="AA2634">
        <v>6</v>
      </c>
      <c r="AB2634" t="s">
        <v>62</v>
      </c>
      <c r="AC2634">
        <v>6</v>
      </c>
      <c r="AD2634">
        <v>6</v>
      </c>
      <c r="AE2634">
        <v>6</v>
      </c>
      <c r="AF2634">
        <v>6</v>
      </c>
      <c r="AG2634">
        <v>7</v>
      </c>
      <c r="AH2634">
        <v>6</v>
      </c>
      <c r="AI2634">
        <v>7</v>
      </c>
      <c r="AJ2634">
        <v>7</v>
      </c>
      <c r="AK2634">
        <v>7.25</v>
      </c>
      <c r="AL2634">
        <v>7.25</v>
      </c>
      <c r="AM2634">
        <v>7.25</v>
      </c>
      <c r="AN2634">
        <v>7.25</v>
      </c>
      <c r="AO2634">
        <v>8</v>
      </c>
      <c r="AP2634">
        <v>8.5</v>
      </c>
      <c r="AQ2634">
        <v>9.5</v>
      </c>
      <c r="AR2634">
        <v>8</v>
      </c>
      <c r="AS2634">
        <v>8</v>
      </c>
      <c r="AT2634">
        <v>7</v>
      </c>
      <c r="AU2634">
        <v>7</v>
      </c>
      <c r="AV2634">
        <v>7</v>
      </c>
      <c r="AW2634">
        <v>0</v>
      </c>
      <c r="AX2634">
        <v>0</v>
      </c>
      <c r="AY2634">
        <v>0</v>
      </c>
      <c r="AZ2634" t="s">
        <v>62</v>
      </c>
      <c r="BA2634">
        <v>0</v>
      </c>
      <c r="BB2634">
        <v>0</v>
      </c>
      <c r="BC2634">
        <v>0</v>
      </c>
      <c r="BD2634" t="s">
        <v>62</v>
      </c>
      <c r="BE2634">
        <v>0.068097223261027</v>
      </c>
      <c r="BF2634">
        <v>0.0877523153342172</v>
      </c>
      <c r="BG2634">
        <v>0.0348281910045102</v>
      </c>
      <c r="BH2634">
        <f t="shared" si="41"/>
        <v>5.51351351351351</v>
      </c>
    </row>
    <row r="2635" spans="1:60">
      <c r="A2635">
        <v>34</v>
      </c>
      <c r="B2635">
        <v>9</v>
      </c>
      <c r="C2635" t="s">
        <v>471</v>
      </c>
      <c r="D2635">
        <v>42</v>
      </c>
      <c r="E2635">
        <v>0.155555555555556</v>
      </c>
      <c r="F2635">
        <v>0</v>
      </c>
      <c r="G2635">
        <v>27</v>
      </c>
      <c r="H2635">
        <v>5</v>
      </c>
      <c r="I2635" t="s">
        <v>61</v>
      </c>
      <c r="J2635">
        <v>32</v>
      </c>
      <c r="K2635" t="s">
        <v>64</v>
      </c>
      <c r="L2635">
        <v>6</v>
      </c>
      <c r="M2635">
        <v>7</v>
      </c>
      <c r="N2635">
        <v>8</v>
      </c>
      <c r="O2635" t="s">
        <v>62</v>
      </c>
      <c r="P2635" t="s">
        <v>62</v>
      </c>
      <c r="Q2635">
        <v>7</v>
      </c>
      <c r="R2635">
        <v>7</v>
      </c>
      <c r="S2635">
        <v>8</v>
      </c>
      <c r="T2635" t="s">
        <v>62</v>
      </c>
      <c r="U2635">
        <v>8</v>
      </c>
      <c r="V2635">
        <v>8</v>
      </c>
      <c r="W2635">
        <v>8</v>
      </c>
      <c r="X2635" t="s">
        <v>62</v>
      </c>
      <c r="Y2635">
        <v>9</v>
      </c>
      <c r="Z2635">
        <v>8</v>
      </c>
      <c r="AA2635">
        <v>8</v>
      </c>
      <c r="AB2635" t="s">
        <v>62</v>
      </c>
      <c r="AC2635">
        <v>9</v>
      </c>
      <c r="AD2635">
        <v>8</v>
      </c>
      <c r="AE2635">
        <v>8</v>
      </c>
      <c r="AF2635">
        <v>8</v>
      </c>
      <c r="AG2635">
        <v>10</v>
      </c>
      <c r="AH2635">
        <v>9</v>
      </c>
      <c r="AI2635">
        <v>10</v>
      </c>
      <c r="AJ2635">
        <v>10</v>
      </c>
      <c r="AK2635">
        <v>10.25</v>
      </c>
      <c r="AL2635">
        <v>10.25</v>
      </c>
      <c r="AM2635">
        <v>10.25</v>
      </c>
      <c r="AN2635">
        <v>11.25</v>
      </c>
      <c r="AO2635">
        <v>9.5</v>
      </c>
      <c r="AP2635">
        <v>10</v>
      </c>
      <c r="AQ2635">
        <v>10</v>
      </c>
      <c r="AR2635">
        <v>10</v>
      </c>
      <c r="AS2635">
        <v>10.5</v>
      </c>
      <c r="AT2635">
        <v>10.5</v>
      </c>
      <c r="AU2635">
        <v>10.5</v>
      </c>
      <c r="AV2635">
        <v>10.5</v>
      </c>
      <c r="AW2635">
        <v>9</v>
      </c>
      <c r="AX2635">
        <v>10</v>
      </c>
      <c r="AY2635">
        <v>10</v>
      </c>
      <c r="AZ2635" t="s">
        <v>62</v>
      </c>
      <c r="BA2635">
        <v>0</v>
      </c>
      <c r="BB2635">
        <v>0</v>
      </c>
      <c r="BC2635">
        <v>0</v>
      </c>
      <c r="BD2635" t="s">
        <v>62</v>
      </c>
      <c r="BE2635">
        <v>0.0780705029089541</v>
      </c>
      <c r="BF2635">
        <v>0.116813029232255</v>
      </c>
      <c r="BG2635">
        <v>0.127558858749896</v>
      </c>
      <c r="BH2635">
        <f t="shared" si="41"/>
        <v>8.39189189189189</v>
      </c>
    </row>
    <row r="2636" spans="1:60">
      <c r="A2636">
        <v>34</v>
      </c>
      <c r="B2636">
        <v>10</v>
      </c>
      <c r="C2636" t="s">
        <v>471</v>
      </c>
      <c r="D2636">
        <v>29</v>
      </c>
      <c r="E2636">
        <v>0.168604651162791</v>
      </c>
      <c r="F2636">
        <v>1</v>
      </c>
      <c r="G2636">
        <v>27</v>
      </c>
      <c r="H2636">
        <v>5</v>
      </c>
      <c r="I2636" t="s">
        <v>61</v>
      </c>
      <c r="J2636">
        <v>32</v>
      </c>
      <c r="K2636" t="s">
        <v>64</v>
      </c>
      <c r="L2636">
        <v>6</v>
      </c>
      <c r="M2636">
        <v>7</v>
      </c>
      <c r="N2636">
        <v>8</v>
      </c>
      <c r="O2636" t="s">
        <v>62</v>
      </c>
      <c r="P2636" t="s">
        <v>62</v>
      </c>
      <c r="Q2636">
        <v>7</v>
      </c>
      <c r="R2636">
        <v>7</v>
      </c>
      <c r="S2636">
        <v>8</v>
      </c>
      <c r="T2636" t="s">
        <v>62</v>
      </c>
      <c r="U2636">
        <v>8</v>
      </c>
      <c r="V2636">
        <v>8</v>
      </c>
      <c r="W2636">
        <v>8</v>
      </c>
      <c r="X2636" t="s">
        <v>62</v>
      </c>
      <c r="Y2636">
        <v>9</v>
      </c>
      <c r="Z2636">
        <v>8</v>
      </c>
      <c r="AA2636">
        <v>8</v>
      </c>
      <c r="AB2636" t="s">
        <v>62</v>
      </c>
      <c r="AC2636">
        <v>9</v>
      </c>
      <c r="AD2636">
        <v>8</v>
      </c>
      <c r="AE2636">
        <v>8</v>
      </c>
      <c r="AF2636">
        <v>8</v>
      </c>
      <c r="AG2636">
        <v>10</v>
      </c>
      <c r="AH2636">
        <v>9</v>
      </c>
      <c r="AI2636">
        <v>10</v>
      </c>
      <c r="AJ2636">
        <v>10</v>
      </c>
      <c r="AK2636">
        <v>10.25</v>
      </c>
      <c r="AL2636">
        <v>10.25</v>
      </c>
      <c r="AM2636">
        <v>10.25</v>
      </c>
      <c r="AN2636">
        <v>11.25</v>
      </c>
      <c r="AO2636">
        <v>9.5</v>
      </c>
      <c r="AP2636">
        <v>10</v>
      </c>
      <c r="AQ2636">
        <v>10</v>
      </c>
      <c r="AR2636">
        <v>10</v>
      </c>
      <c r="AS2636">
        <v>10.5</v>
      </c>
      <c r="AT2636">
        <v>10.5</v>
      </c>
      <c r="AU2636">
        <v>10.5</v>
      </c>
      <c r="AV2636">
        <v>10.5</v>
      </c>
      <c r="AW2636">
        <v>9</v>
      </c>
      <c r="AX2636">
        <v>10</v>
      </c>
      <c r="AY2636">
        <v>10</v>
      </c>
      <c r="AZ2636" t="s">
        <v>62</v>
      </c>
      <c r="BA2636">
        <v>0</v>
      </c>
      <c r="BB2636">
        <v>0</v>
      </c>
      <c r="BC2636">
        <v>0</v>
      </c>
      <c r="BD2636" t="s">
        <v>62</v>
      </c>
      <c r="BE2636">
        <v>0.0270423976448535</v>
      </c>
      <c r="BF2636">
        <v>0.0978235244038221</v>
      </c>
      <c r="BG2636">
        <v>0.0247929168796084</v>
      </c>
      <c r="BH2636">
        <f t="shared" si="41"/>
        <v>8.39189189189189</v>
      </c>
    </row>
  </sheetData>
  <autoFilter xmlns:etc="http://www.wps.cn/officeDocument/2017/etCustomData" ref="A1:BG263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SHERLOCK</cp:lastModifiedBy>
  <dcterms:created xsi:type="dcterms:W3CDTF">2026-01-30T07:45:00Z</dcterms:created>
  <dcterms:modified xsi:type="dcterms:W3CDTF">2026-02-02T11:15:18Z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B3624C1C7C5F4F74879CE36773F6675E_13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