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e38720b40f4e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裁断计划 SBC" sheetId="48" r:id="R56fdac34548f42fb"/>
  </x:sheets>
</x:workbook>
</file>

<file path=xl/sharedStrings.xml><?xml version="1.0" encoding="utf-8"?>
<x:sst xmlns:x="http://schemas.openxmlformats.org/spreadsheetml/2006/main">
  <x:si>
    <x:t xml:space="preserve">machineCode</x:t>
  </x:si>
  <x:si>
    <x:t xml:space="preserve">unitConsume</x:t>
  </x:si>
  <x:si>
    <x:t xml:space="preserve">planSurplusQty</x:t>
  </x:si>
  <x:si>
    <x:t xml:space="preserve">steelStripCode</x:t>
  </x:si>
  <x:si>
    <x:t xml:space="preserve">cuttingAngle</x:t>
  </x:si>
  <x:si>
    <x:t xml:space="preserve">bigRollCode</x:t>
  </x:si>
  <x:si>
    <x:t xml:space="preserve">stockQty</x:t>
  </x:si>
  <x:si>
    <x:t xml:space="preserve">storageLaneCode</x:t>
  </x:si>
  <x:si>
    <x:t xml:space="preserve">class1PlanQty</x:t>
  </x:si>
  <x:si>
    <x:t xml:space="preserve">class2PlanQty</x:t>
  </x:si>
  <x:si>
    <x:t xml:space="preserve">class3PlanQty</x:t>
  </x:si>
  <x:si>
    <x:t xml:space="preserve">cxMachineCodes</x:t>
  </x:si>
  <x:si>
    <x:t xml:space="preserve">{planDate}全钢裁断工程生产计划单</x:t>
  </x:si>
  <x:si>
    <x:t xml:space="preserve">合计</x:t>
  </x:si>
  <x:si>
    <x:t xml:space="preserve">裁断机台</x:t>
  </x:si>
  <x:si>
    <x:t xml:space="preserve">长度</x:t>
  </x:si>
  <x:si>
    <x:t xml:space="preserve">成型余量</x:t>
  </x:si>
  <x:si>
    <x:t xml:space="preserve">物料描述</x:t>
  </x:si>
  <x:si>
    <x:t xml:space="preserve">角度</x:t>
  </x:si>
  <x:si>
    <x:t xml:space="preserve">大卷帘布型号</x:t>
  </x:si>
  <x:si>
    <x:t xml:space="preserve">库存（米）
库存拿6点/14点/22点</x:t>
  </x:si>
  <x:si>
    <x:t xml:space="preserve">库排</x:t>
  </x:si>
  <x:si>
    <x:t xml:space="preserve">早班{previousDate1}</x:t>
  </x:si>
  <x:si>
    <x:t xml:space="preserve">中班{previousDate2}</x:t>
  </x:si>
  <x:si>
    <x:t xml:space="preserve">夜班{scheduleDate1}</x:t>
  </x:si>
  <x:si>
    <x:t xml:space="preserve">早班{scheduleDate2}</x:t>
  </x:si>
  <x:si>
    <x:t xml:space="preserve">成型产量
早班{previousDate1}到早班{scheduleDate2}</x:t>
  </x:si>
  <x:si>
    <x:t xml:space="preserve">标准要求（米）</x:t>
  </x:si>
  <x:si>
    <x:t xml:space="preserve">成型机台</x:t>
  </x:si>
  <x:si>
    <x:t xml:space="preserve">结构名称</x:t>
  </x:si>
  <x:si>
    <x:t xml:space="preserve">计划</x:t>
  </x:si>
  <x:si>
    <x:t xml:space="preserve">实际</x:t>
  </x:si>
  <x:si>
    <x:t xml:space="preserve">{.machineCode}</x:t>
  </x:si>
  <x:si>
    <x:t xml:space="preserve">{.unitConsume}</x:t>
  </x:si>
  <x:si>
    <x:t xml:space="preserve">{.planSurplusQty}</x:t>
  </x:si>
  <x:si>
    <x:t xml:space="preserve">{.steelStripCode}</x:t>
  </x:si>
  <x:si>
    <x:t xml:space="preserve">{.cuttingAngle}</x:t>
  </x:si>
  <x:si>
    <x:t xml:space="preserve">{.bigRollCode}</x:t>
  </x:si>
  <x:si>
    <x:t xml:space="preserve">{.stockQty}</x:t>
  </x:si>
  <x:si>
    <x:t xml:space="preserve">{.storageLaneCode}</x:t>
  </x:si>
  <x:si>
    <x:t xml:space="preserve">{.previousClass3PlanQty}</x:t>
  </x:si>
  <x:si>
    <x:t xml:space="preserve">{.previousClass3FinishQty}</x:t>
  </x:si>
  <x:si>
    <x:t xml:space="preserve">{.class1PlanQty}</x:t>
  </x:si>
  <x:si>
    <x:t xml:space="preserve">{.class1FinishQty}</x:t>
  </x:si>
  <x:si>
    <x:t xml:space="preserve">{.class2PlanQty}</x:t>
  </x:si>
  <x:si>
    <x:t xml:space="preserve">{.class2FinishQty}</x:t>
  </x:si>
  <x:si>
    <x:t xml:space="preserve">{.class3PlanQty}</x:t>
  </x:si>
  <x:si>
    <x:t xml:space="preserve">{.class3FinishQty}</x:t>
  </x:si>
  <x:si>
    <x:t xml:space="preserve">{.formingPlanQty}</x:t>
  </x:si>
  <x:si>
    <x:t xml:space="preserve">{.fourShiftPlanQty}</x:t>
  </x:si>
  <x:si>
    <x:t xml:space="preserve">{.cxMachineCodes}</x:t>
  </x:si>
  <x:si>
    <x:t xml:space="preserve">{.structureName}</x:t>
  </x:si>
</x:sst>
</file>

<file path=xl/styles.xml><?xml version="1.0" encoding="utf-8"?>
<x:styleSheet xmlns:x="http://schemas.openxmlformats.org/spreadsheetml/2006/main">
  <x:numFmts count="2">
    <x:numFmt numFmtId="43" formatCode="_ * #,##0.00_ ;_ * \-#,##0.00_ ;_ * &quot;-&quot;??_ ;_ @_ "/>
    <x:numFmt numFmtId="176" formatCode="_(&quot;$&quot;* #,##0.00_);_(&quot;$&quot;* \(#,##0.00\);_(&quot;$&quot;* &quot;-&quot;??_);_(@_)"/>
  </x:numFmts>
  <x:fonts count="21">
    <x:font>
      <x:sz val="11"/>
      <x:color theme="1"/>
      <x:name val="等线"/>
    </x:font>
    <x:font>
      <x:sz val="11"/>
      <x:color theme="1"/>
      <x:name val="等线"/>
    </x:font>
    <x:font>
      <x:sz val="11"/>
      <x:color rgb="FF9C0006"/>
      <x:name val="等线"/>
    </x:font>
    <x:font>
      <x:sz val="11"/>
      <x:color indexed="8"/>
      <x:name val="宋体"/>
    </x:font>
    <x:font>
      <x:sz val="11"/>
      <x:color rgb="FF006100"/>
      <x:name val="等线"/>
    </x:font>
    <x:font>
      <x:sz val="11"/>
      <x:color rgb="FF9C5700"/>
      <x:name val="等线"/>
    </x:font>
    <x:font>
      <x:sz val="12"/>
      <x:name val="宋体"/>
    </x:font>
    <x:font>
      <x:sz val="11"/>
      <x:name val="等线"/>
    </x:font>
    <x:font>
      <x:sz val="10"/>
      <x:name val="Arial"/>
    </x:font>
    <x:font>
      <x:sz val="11"/>
      <x:color indexed="8"/>
      <x:name val="等线"/>
    </x:font>
    <x:font>
      <x:sz val="9"/>
      <x:name val="等线"/>
    </x:font>
    <x:font>
      <x:b/>
      <x:sz val="9"/>
      <x:color theme="1"/>
      <x:name val="等线"/>
    </x:font>
    <x:font>
      <x:sz val="9"/>
      <x:color theme="1"/>
      <x:name val="等线"/>
    </x:font>
    <x:font>
      <x:b/>
      <x:sz val="9"/>
      <x:color rgb="FFFF0000"/>
      <x:name val="等线"/>
    </x:font>
    <x:font>
      <x:sz val="9"/>
      <x:color theme="2" tint="-0.89993"/>
      <x:name val="等线"/>
    </x:font>
    <x:font>
      <x:b/>
      <x:sz val="12"/>
      <x:color theme="1"/>
      <x:name val="等线"/>
    </x:font>
    <x:font>
      <x:b/>
      <x:sz val="9"/>
      <x:color theme="0"/>
      <x:name val="等线"/>
    </x:font>
    <x:font>
      <x:b/>
      <x:sz val="12"/>
      <x:color theme="1"/>
      <x:name val="Calibri"/>
    </x:font>
    <x:font>
      <x:sz val="9"/>
      <x:name val="宋体"/>
    </x:font>
    <x:font>
      <x:b/>
      <x:sz val="9"/>
      <x:color theme="1"/>
      <x:name val="Calibri"/>
    </x:font>
    <x:font>
      <x:sz val="9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theme="8" tint="0.79992"/>
      </x:patternFill>
    </x:fill>
    <x:fill>
      <x:patternFill patternType="solid">
        <x:fgColor theme="7" tint="0.79992"/>
      </x:patternFill>
    </x:fill>
    <x:fill>
      <x:patternFill patternType="solid">
        <x:fgColor rgb="FFFFC7CE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rgb="FFFFFFCC"/>
      </x:patternFill>
    </x:fill>
    <x:fill>
      <x:patternFill patternType="solid">
        <x:fgColor rgb="FF009999"/>
      </x:patternFill>
    </x:fill>
  </x:fills>
  <x:borders count="7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top style="thin">
        <x:color auto="1"/>
      </x:top>
    </x:border>
  </x:borders>
  <x:cellStyleXfs count="21">
    <x:xf numFmtId="0" fontId="0" fillId="0" borderId="0"/>
    <x:xf numFmtId="0" fontId="2" fillId="4" borderId="0" applyNumberFormat="0" applyBorder="0" applyAlignment="0" applyProtection="0"/>
    <x:xf numFmtId="176" fontId="1" fillId="0" borderId="0" applyFont="0" applyFill="0" applyBorder="0" applyAlignment="0" applyProtection="0"/>
    <x:xf numFmtId="176" fontId="1" fillId="0" borderId="0" applyFont="0" applyFill="0" applyBorder="0" applyAlignment="0" applyProtection="0"/>
    <x:xf numFmtId="176" fontId="1" fillId="0" borderId="0" applyFont="0" applyFill="0" applyBorder="0" applyAlignment="0" applyProtection="0"/>
    <x:xf numFmtId="0" fontId="3" fillId="0" borderId="0">
      <x:alignment vertical="center"/>
    </x:xf>
    <x:xf numFmtId="0" fontId="4" fillId="5" borderId="0" applyNumberFormat="0" applyBorder="0" applyAlignment="0" applyProtection="0"/>
    <x:xf numFmtId="0" fontId="5" fillId="6" borderId="0" applyNumberFormat="0" applyBorder="0" applyAlignment="0" applyProtection="0"/>
    <x:xf numFmtId="0" fontId="6" fillId="0" borderId="0"/>
    <x:xf numFmtId="0" fontId="7" fillId="0" borderId="0"/>
    <x:xf numFmtId="0" fontId="8" fillId="0" borderId="0"/>
    <x:xf numFmtId="0" fontId="8" fillId="0" borderId="0"/>
    <x:xf numFmtId="0" fontId="1" fillId="0" borderId="0"/>
    <x:xf numFmtId="0" fontId="8" fillId="0" borderId="0"/>
    <x:xf numFmtId="0" fontId="8" fillId="0" borderId="0"/>
    <x:xf numFmtId="0" fontId="1" fillId="0" borderId="0"/>
    <x:xf numFmtId="0" fontId="1" fillId="7" borderId="5" applyNumberFormat="0" applyFont="0" applyAlignment="0" applyProtection="0"/>
    <x:xf numFmtId="9" fontId="1" fillId="0" borderId="0" applyFont="0" applyFill="0" applyBorder="0" applyAlignment="0" applyProtection="0"/>
    <x:xf numFmtId="0" fontId="6" fillId="0" borderId="0">
      <x:alignment vertical="center"/>
    </x:xf>
    <x:xf numFmtId="0" fontId="3" fillId="0" borderId="0">
      <x:alignment vertical="center"/>
    </x:xf>
    <x:xf numFmtId="43" fontId="9" fillId="0" borderId="0" applyFont="0" applyFill="0" applyBorder="0" applyAlignment="0" applyProtection="0">
      <x:alignment vertical="center"/>
    </x:xf>
  </x:cellStyleXfs>
  <x:cellXfs count="25">
    <x:xf numFmtId="0" fontId="0" fillId="0" borderId="0" xfId="0"/>
    <x:xf numFmtId="0" fontId="12" fillId="0" borderId="0" xfId="0" applyFont="1" applyAlignment="1">
      <x:alignment horizontal="center" vertical="center"/>
    </x:xf>
    <x:xf numFmtId="0" fontId="11" fillId="0" borderId="0" xfId="0" applyFont="1" applyAlignment="1">
      <x:alignment horizontal="center" vertical="center"/>
    </x:xf>
    <x:xf numFmtId="0" fontId="12" fillId="0" borderId="1" xfId="0" applyFont="1" applyBorder="1" applyAlignment="1">
      <x:alignment horizontal="center" vertical="center"/>
    </x:xf>
    <x:xf numFmtId="0" fontId="10" fillId="0" borderId="1" xfId="0" applyFont="1" applyBorder="1" applyAlignment="1">
      <x:alignment horizontal="center" vertical="center"/>
    </x:xf>
    <x:xf numFmtId="0" fontId="13" fillId="0" borderId="0" xfId="0" applyFont="1" applyAlignment="1">
      <x:alignment horizontal="center" vertical="center"/>
    </x:xf>
    <x:xf numFmtId="1" fontId="14" fillId="0" borderId="1" xfId="0" applyNumberFormat="1" applyFont="1" applyBorder="1" applyAlignment="1">
      <x:alignment horizontal="center" vertical="center"/>
    </x:xf>
    <x:xf numFmtId="0" fontId="12" fillId="0" borderId="1" xfId="0" applyFont="1" applyBorder="1" applyAlignment="1">
      <x:alignment horizontal="center" vertical="center"/>
    </x:xf>
    <x:xf numFmtId="0" fontId="15" fillId="0" borderId="3" xfId="0" applyFont="1" applyBorder="1" applyAlignment="1">
      <x:alignment horizontal="center" vertical="center"/>
    </x:xf>
    <x:xf numFmtId="0" fontId="15" fillId="0" borderId="4" xfId="0" applyFont="1" applyBorder="1" applyAlignment="1">
      <x:alignment horizontal="center" vertical="center"/>
    </x:xf>
    <x:xf numFmtId="0" fontId="16" fillId="8" borderId="1" xfId="0" applyFont="1" applyFill="1" applyBorder="1" applyAlignment="1">
      <x:alignment horizontal="center" vertical="center" wrapText="1"/>
    </x:xf>
    <x:xf numFmtId="0" fontId="12" fillId="0" borderId="1" xfId="0" applyFont="1" applyBorder="1" applyAlignment="1">
      <x:alignment horizontal="center" vertical="center"/>
    </x:xf>
    <x:xf numFmtId="0" fontId="16" fillId="8" borderId="2" xfId="0" applyFont="1" applyFill="1" applyBorder="1" applyAlignment="1">
      <x:alignment horizontal="center" vertical="center" wrapText="1"/>
    </x:xf>
    <x:xf numFmtId="0" fontId="15" fillId="0" borderId="3" xfId="0" applyFont="1" applyBorder="1" applyAlignment="1">
      <x:alignment horizontal="center" vertical="center"/>
    </x:xf>
    <x:xf numFmtId="0" fontId="15" fillId="0" borderId="4" xfId="0" applyFont="1" applyBorder="1" applyAlignment="1">
      <x:alignment horizontal="center" vertical="center"/>
    </x:xf>
    <x:xf numFmtId="0" fontId="15" fillId="0" borderId="6" xfId="0" applyFont="1" applyBorder="1" applyAlignment="1">
      <x:alignment horizontal="center" vertical="center"/>
    </x:xf>
    <x:xf numFmtId="0" fontId="11" fillId="0" borderId="4" xfId="0" applyFont="1" applyBorder="1" applyAlignment="1">
      <x:alignment horizontal="center" vertical="center"/>
    </x:xf>
    <x:xf numFmtId="0" fontId="12" fillId="2" borderId="1" xfId="0" applyFont="1" applyFill="1" applyBorder="1" applyAlignment="1">
      <x:alignment horizontal="center" vertical="center"/>
    </x:xf>
    <x:xf numFmtId="0" fontId="12" fillId="3" borderId="1" xfId="0" applyFont="1" applyFill="1" applyBorder="1" applyAlignment="1">
      <x:alignment horizontal="center" vertical="center"/>
    </x:xf>
    <x:xf numFmtId="1" fontId="14" fillId="0" borderId="1" xfId="0" applyNumberFormat="1" applyFont="1" applyBorder="1" applyAlignment="1">
      <x:alignment horizontal="center" vertical="center"/>
    </x:xf>
    <x:xf numFmtId="0" fontId="10" fillId="0" borderId="1" xfId="0" applyFont="1" applyBorder="1" applyAlignment="1">
      <x:alignment horizontal="center" vertical="center"/>
    </x:xf>
    <x:xf numFmtId="0" fontId="17" fillId="0" borderId="3" xfId="0" applyFont="1" applyBorder="1" applyAlignment="1">
      <x:alignment horizontal="center" vertical="center"/>
    </x:xf>
    <x:xf numFmtId="0" fontId="17" fillId="0" borderId="4" xfId="0" applyFont="1" applyBorder="1" applyAlignment="1">
      <x:alignment horizontal="center" vertical="center"/>
    </x:xf>
    <x:xf numFmtId="0" fontId="17" fillId="0" borderId="6" xfId="0" applyFont="1" applyBorder="1" applyAlignment="1">
      <x:alignment horizontal="center" vertical="center"/>
    </x:xf>
    <x:xf numFmtId="0" fontId="19" fillId="0" borderId="4" xfId="0" applyFont="1" applyBorder="1" applyAlignment="1">
      <x:alignment horizontal="center" vertical="center"/>
    </x:xf>
  </x:cellXfs>
  <x:cellStyles count="21">
    <x:cellStyle name="Bad 2" xfId="1"/>
    <x:cellStyle name="Currency 2" xfId="2"/>
    <x:cellStyle name="Currency 2 2" xfId="3"/>
    <x:cellStyle name="Currency 3" xfId="4"/>
    <x:cellStyle name="Excel Built-in Normal" xfId="5"/>
    <x:cellStyle name="Good 2" xfId="6"/>
    <x:cellStyle name="Neutral 2" xfId="7"/>
    <x:cellStyle name="Normal 2" xfId="8"/>
    <x:cellStyle name="Normal 2 2" xfId="9"/>
    <x:cellStyle name="Normal 3" xfId="10"/>
    <x:cellStyle name="Normal 3 2" xfId="11"/>
    <x:cellStyle name="Normal 3 3" xfId="12"/>
    <x:cellStyle name="Normal 4" xfId="13"/>
    <x:cellStyle name="Normal 5" xfId="14"/>
    <x:cellStyle name="Normal 6" xfId="15"/>
    <x:cellStyle name="Note 2" xfId="16"/>
    <x:cellStyle name="Percent 2" xfId="17"/>
    <x:cellStyle name="常规" xfId="0"/>
    <x:cellStyle name="常规 2" xfId="18"/>
    <x:cellStyle name="常规 2 2" xfId="19"/>
    <x:cellStyle name="千位分隔 3" xfId="2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f2ab47ec524382" /><Relationship Type="http://schemas.openxmlformats.org/officeDocument/2006/relationships/theme" Target="/xl/theme/theme1.xml" Id="R93d7e4092af14b37" /><Relationship Type="http://schemas.openxmlformats.org/officeDocument/2006/relationships/sharedStrings" Target="/xl/sharedStrings.xml" Id="R2a4f444170e44c82" /><Relationship Type="http://schemas.openxmlformats.org/officeDocument/2006/relationships/worksheet" Target="/xl/worksheets/sheet1.xml" Id="R56fdac34548f42f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7.75" defaultRowHeight="12"/>
  <x:cols>
    <x:col min="1" max="1" width="14.625" style="1" customWidth="1"/>
    <x:col min="2" max="2" width="5.625" style="5" customWidth="1"/>
    <x:col min="3" max="3" width="7.625" style="1" customWidth="1"/>
    <x:col min="4" max="4" width="15.625" style="1" customWidth="1"/>
    <x:col min="5" max="5" width="5.375" style="1" customWidth="1"/>
    <x:col min="6" max="6" width="10" style="1" customWidth="1"/>
    <x:col min="7" max="7" width="18.25" style="1" customWidth="1"/>
    <x:col min="8" max="8" width="14.875" style="1" customWidth="1"/>
    <x:col min="9" max="16" width="7.375" style="1" customWidth="1"/>
    <x:col min="17" max="17" width="18.375" style="1" customWidth="1"/>
    <x:col min="18" max="19" width="12" style="1" customWidth="1"/>
    <x:col min="20" max="20" width="26.625" style="1" customWidth="1"/>
    <x:col min="21" max="16384" width="17.75" style="1" customWidth="0"/>
  </x:cols>
  <x:sheetData>
    <x:row r="1" ht="0.10000000149011612" customHeight="1">
      <x:c r="A1" s="8" t="s">
        <x:v>0</x:v>
      </x:c>
      <x:c r="B1" s="9" t="s">
        <x:v>1</x:v>
      </x:c>
      <x:c r="C1" s="9" t="s">
        <x:v>2</x:v>
      </x:c>
      <x:c r="D1" s="9" t="s">
        <x:v>3</x:v>
      </x:c>
      <x:c r="E1" s="9" t="s">
        <x:v>4</x:v>
      </x:c>
      <x:c r="F1" s="9" t="s">
        <x:v>5</x:v>
      </x:c>
      <x:c r="G1" s="9" t="s">
        <x:v>6</x:v>
      </x:c>
      <x:c r="H1" s="9" t="s">
        <x:v>7</x:v>
      </x:c>
      <x:c r="I1" s="9"/>
      <x:c r="J1" s="9" t="str"/>
      <x:c r="K1" s="9" t="s">
        <x:v>8</x:v>
      </x:c>
      <x:c r="L1" s="9" t="str">
        <x:v>class1FinishQty</x:v>
      </x:c>
      <x:c r="M1" s="9" t="s">
        <x:v>9</x:v>
      </x:c>
      <x:c r="N1" s="9" t="str">
        <x:v>class2FinishQty</x:v>
      </x:c>
      <x:c r="O1" s="9" t="s">
        <x:v>10</x:v>
      </x:c>
      <x:c r="P1" s="9" t="str">
        <x:v>class3FinishQty</x:v>
      </x:c>
      <x:c r="Q1" s="9"/>
      <x:c r="R1" s="9"/>
      <x:c r="S1" s="9" t="s">
        <x:v>11</x:v>
      </x:c>
      <x:c r="T1" s="9"/>
    </x:row>
    <x:row r="2" ht="27.399999618530273" customHeight="1">
      <x:c r="A2" s="13" t="s">
        <x:v>12</x:v>
      </x:c>
      <x:c r="B2" s="14"/>
      <x:c r="C2" s="14"/>
      <x:c r="D2" s="14"/>
      <x:c r="E2" s="15"/>
      <x:c r="F2" s="14"/>
      <x:c r="G2" s="14"/>
      <x:c r="H2" s="16"/>
      <x:c r="I2" s="16"/>
      <x:c r="J2" s="16" t="n">
        <x:f t="shared" ref="J2:P2" si="0">SUM(J7:J8)</x:f>
        <x:v>0</x:v>
      </x:c>
      <x:c r="K2" s="16">
        <x:f t="shared" si="0"/>
        <x:v>0</x:v>
      </x:c>
      <x:c r="L2" s="16">
        <x:f t="shared" si="0"/>
        <x:v>0</x:v>
      </x:c>
      <x:c r="M2" s="16">
        <x:f t="shared" si="0"/>
        <x:v>0</x:v>
      </x:c>
      <x:c r="N2" s="16">
        <x:f t="shared" si="0"/>
        <x:v>0</x:v>
      </x:c>
      <x:c r="O2" s="16">
        <x:f t="shared" si="0"/>
        <x:v>0</x:v>
      </x:c>
      <x:c r="P2" s="16">
        <x:f t="shared" si="0"/>
        <x:v>0</x:v>
      </x:c>
      <x:c r="Q2" s="14"/>
      <x:c r="R2" s="14"/>
      <x:c r="S2" s="14"/>
      <x:c r="T2" s="15"/>
    </x:row>
    <x:row r="3" s="2" customFormat="1" ht="14.649999618530273" customHeight="1">
      <x:c r="A3" s="21"/>
      <x:c r="B3" s="22"/>
      <x:c r="C3" s="22"/>
      <x:c r="D3" s="22"/>
      <x:c r="E3" s="23"/>
      <x:c r="F3" s="22"/>
      <x:c r="G3" s="22"/>
      <x:c r="H3" s="24" t="s">
        <x:v>13</x:v>
      </x:c>
      <x:c r="I3" s="24" t="str">
        <x:v>{previousClass3PlanTotal}</x:v>
      </x:c>
      <x:c r="J3" s="24" t="str">
        <x:f t="shared" ref="J3:P3" si="1">SUM(J8:J9)</x:f>
        <x:v>{previousClass3FinishTotal}</x:v>
      </x:c>
      <x:c r="K3" s="24" t="str">
        <x:f t="shared" si="1"/>
        <x:v>{class1PlanTotal}</x:v>
      </x:c>
      <x:c r="L3" s="24" t="str">
        <x:f t="shared" si="1"/>
        <x:v>{class1FinishTotal}</x:v>
      </x:c>
      <x:c r="M3" s="24" t="str">
        <x:f t="shared" si="1"/>
        <x:v>{class2PlanTotal}</x:v>
      </x:c>
      <x:c r="N3" s="24" t="str">
        <x:f t="shared" si="1"/>
        <x:v>{class2FinishTotal}</x:v>
      </x:c>
      <x:c r="O3" s="24" t="str">
        <x:f t="shared" si="1"/>
        <x:v>{class3PlanTotal}</x:v>
      </x:c>
      <x:c r="P3" s="24" t="str">
        <x:f t="shared" si="1"/>
        <x:v>{class3FinishTotal}</x:v>
      </x:c>
      <x:c r="Q3" s="22"/>
      <x:c r="R3" s="22"/>
      <x:c r="S3" s="22"/>
      <x:c r="T3" s="23"/>
    </x:row>
    <x:row r="4" ht="15" customHeight="1">
      <x:c r="A4" s="10" t="s">
        <x:v>14</x:v>
      </x:c>
      <x:c r="B4" s="10" t="s">
        <x:v>15</x:v>
      </x:c>
      <x:c r="C4" s="10" t="s">
        <x:v>16</x:v>
      </x:c>
      <x:c r="D4" s="10" t="s">
        <x:v>17</x:v>
      </x:c>
      <x:c r="E4" s="12" t="s">
        <x:v>18</x:v>
      </x:c>
      <x:c r="F4" s="10" t="s">
        <x:v>19</x:v>
      </x:c>
      <x:c r="G4" s="10" t="s">
        <x:v>20</x:v>
      </x:c>
      <x:c r="H4" s="10" t="s">
        <x:v>21</x:v>
      </x:c>
      <x:c r="I4" s="17" t="s">
        <x:v>22</x:v>
      </x:c>
      <x:c r="J4" s="17"/>
      <x:c r="K4" s="17" t="s">
        <x:v>23</x:v>
      </x:c>
      <x:c r="L4" s="17"/>
      <x:c r="M4" s="18" t="s">
        <x:v>24</x:v>
      </x:c>
      <x:c r="N4" s="18"/>
      <x:c r="O4" s="18" t="s">
        <x:v>25</x:v>
      </x:c>
      <x:c r="P4" s="18"/>
      <x:c r="Q4" s="10" t="s">
        <x:v>26</x:v>
      </x:c>
      <x:c r="R4" s="10" t="s">
        <x:v>27</x:v>
      </x:c>
      <x:c r="S4" s="10" t="s">
        <x:v>28</x:v>
      </x:c>
      <x:c r="T4" s="12" t="s">
        <x:v>29</x:v>
      </x:c>
    </x:row>
    <x:row r="5" ht="15" customHeight="1">
      <x:c r="A5" s="11"/>
      <x:c r="B5" s="11"/>
      <x:c r="C5" s="11"/>
      <x:c r="D5" s="19"/>
      <x:c r="E5" s="19"/>
      <x:c r="F5" s="20"/>
      <x:c r="G5" s="11"/>
      <x:c r="H5" s="11"/>
      <x:c r="I5" s="7" t="s">
        <x:v>30</x:v>
      </x:c>
      <x:c r="J5" s="7" t="s">
        <x:v>31</x:v>
      </x:c>
      <x:c r="K5" s="7" t="s">
        <x:v>30</x:v>
      </x:c>
      <x:c r="L5" s="7" t="s">
        <x:v>31</x:v>
      </x:c>
      <x:c r="M5" s="7" t="s">
        <x:v>30</x:v>
      </x:c>
      <x:c r="N5" s="7" t="s">
        <x:v>31</x:v>
      </x:c>
      <x:c r="O5" s="7" t="s">
        <x:v>30</x:v>
      </x:c>
      <x:c r="P5" s="7" t="s">
        <x:v>31</x:v>
      </x:c>
      <x:c r="Q5" s="11"/>
      <x:c r="R5" s="11"/>
      <x:c r="S5" s="11"/>
      <x:c r="T5" s="11"/>
    </x:row>
    <x:row r="6" ht="20.450000762939453" customHeight="1">
      <x:c r="A6" s="7" t="s">
        <x:v>32</x:v>
      </x:c>
      <x:c r="B6" s="7" t="s">
        <x:v>33</x:v>
      </x:c>
      <x:c r="C6" s="7" t="s">
        <x:v>34</x:v>
      </x:c>
      <x:c r="D6" s="6" t="s">
        <x:v>35</x:v>
      </x:c>
      <x:c r="E6" s="6" t="s">
        <x:v>36</x:v>
      </x:c>
      <x:c r="F6" s="4" t="s">
        <x:v>37</x:v>
      </x:c>
      <x:c r="G6" s="7" t="s">
        <x:v>38</x:v>
      </x:c>
      <x:c r="H6" s="7" t="s">
        <x:v>39</x:v>
      </x:c>
      <x:c r="I6" s="7" t="s">
        <x:v>40</x:v>
      </x:c>
      <x:c r="J6" s="7" t="s">
        <x:v>41</x:v>
      </x:c>
      <x:c r="K6" s="7" t="s">
        <x:v>42</x:v>
      </x:c>
      <x:c r="L6" s="7" t="s">
        <x:v>43</x:v>
      </x:c>
      <x:c r="M6" s="7" t="s">
        <x:v>44</x:v>
      </x:c>
      <x:c r="N6" s="7" t="s">
        <x:v>45</x:v>
      </x:c>
      <x:c r="O6" s="7" t="s">
        <x:v>46</x:v>
      </x:c>
      <x:c r="P6" s="7" t="s">
        <x:v>47</x:v>
      </x:c>
      <x:c r="Q6" s="7" t="s">
        <x:v>48</x:v>
      </x:c>
      <x:c r="R6" s="7" t="s">
        <x:v>49</x:v>
      </x:c>
      <x:c r="S6" s="7" t="s">
        <x:v>50</x:v>
      </x:c>
      <x:c r="T6" s="7" t="s">
        <x:v>51</x:v>
      </x:c>
    </x:row>
    <x:row r="7" ht="20.450000762939453" customHeight="1">
      <x:c r="A7" s="3"/>
      <x:c r="B7" s="3"/>
      <x:c r="C7" s="3"/>
      <x:c r="D7" s="6"/>
      <x:c r="E7" s="6"/>
      <x:c r="F7" s="4"/>
      <x:c r="G7" s="3"/>
      <x:c r="H7" s="3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</x:row>
    <x:row r="8" ht="20.450000762939453" customHeight="1">
      <x:c r="A8" s="3"/>
      <x:c r="B8" s="3"/>
      <x:c r="C8" s="3"/>
      <x:c r="D8" s="6"/>
      <x:c r="E8" s="6"/>
      <x:c r="F8" s="4"/>
      <x:c r="G8" s="3"/>
      <x:c r="H8" s="3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</x:row>
  </x:sheetData>
  <x:mergeCells>
    <x:mergeCell ref="R4:R5"/>
    <x:mergeCell ref="S4:S5"/>
    <x:mergeCell ref="T4:T5"/>
    <x:mergeCell ref="A2:T2"/>
    <x:mergeCell ref="I4:J4"/>
    <x:mergeCell ref="K4:L4"/>
    <x:mergeCell ref="M4:N4"/>
    <x:mergeCell ref="O4:P4"/>
    <x:mergeCell ref="A4:A5"/>
    <x:mergeCell ref="B4:B5"/>
    <x:mergeCell ref="C4:C5"/>
    <x:mergeCell ref="D4:D5"/>
    <x:mergeCell ref="E4:E5"/>
    <x:mergeCell ref="F4:F5"/>
    <x:mergeCell ref="G4:G5"/>
    <x:mergeCell ref="H4:H5"/>
    <x:mergeCell ref="Q4:Q5"/>
  </x:mergeCells>
  <x:pageMargins left="0.7" right="0.7" top="0.75" bottom="0.75" header="0.3" footer="0.3"/>
</x:worksheet>
</file>