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\JY-APS\APS-Modules\aps-tm\src\main\resources\excelModel\"/>
    </mc:Choice>
  </mc:AlternateContent>
  <xr:revisionPtr revIDLastSave="0" documentId="13_ncr:1_{DDF72D67-CFA5-4378-A6A9-2612C74FC1A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<sst xmlns="http://schemas.openxmlformats.org/spreadsheetml/2006/main" count="75" uniqueCount="67">
  <si>
    <t>{treadLength}</t>
  </si>
  <si>
    <t>{cxRemainQty}</t>
  </si>
  <si>
    <t>{materialDesc}</t>
  </si>
  <si>
    <t>{wholeGlueCode}</t>
  </si>
  <si>
    <t>{stockQty}</t>
  </si>
  <si>
    <t>{lastDayPlanQty}</t>
  </si>
  <si>
    <t>{lastDayFinishQty}</t>
  </si>
  <si>
    <t>{class1PlanQty}</t>
  </si>
  <si>
    <t>{class1FinishQty}</t>
  </si>
  <si>
    <t>{class2PlanQty}</t>
  </si>
  <si>
    <t>{class2FinishQty}</t>
  </si>
  <si>
    <t>{class3PlanQty}</t>
  </si>
  <si>
    <t>{class3FinishQty}</t>
  </si>
  <si>
    <t>胎面
Mặt lốp</t>
  </si>
  <si>
    <t>长度
Độ dài</t>
  </si>
  <si>
    <t>成型余量
Số TH còn thiếu</t>
  </si>
  <si>
    <t>物料编码
Mã vật liệu</t>
  </si>
  <si>
    <t>物料描述
Mô tả vật liệu</t>
  </si>
  <si>
    <t>胶种
Loại su</t>
  </si>
  <si>
    <t>库存（米）Tồn kho (Mét)
库存拿6点/14点/22点
Tồn kho lấy 6h/14h/22h</t>
  </si>
  <si>
    <t>成型产量 Sản lượng TH
早班06/05到早班06/06
Ca sáng 06/05 đến ca sáng 06/06</t>
  </si>
  <si>
    <t>标准要求（米/条）
Tiêu chuẩn yêu cầu (Mét/Lốp)</t>
  </si>
  <si>
    <t>成型机台
Máy TH</t>
  </si>
  <si>
    <t>类型
Trạng thái</t>
  </si>
  <si>
    <t>计划
Kế hoạch</t>
  </si>
  <si>
    <t>实际
Thực tế</t>
  </si>
  <si>
    <t>{.treadLength}</t>
  </si>
  <si>
    <t>{.cxRemainQty}</t>
  </si>
  <si>
    <t>{.materialDesc}</t>
  </si>
  <si>
    <t>{.wholeGlueCode}</t>
  </si>
  <si>
    <t>{.stockQty}</t>
  </si>
  <si>
    <t>{.lastDayPlanQty}</t>
  </si>
  <si>
    <t>{.lastDayFinishQty}</t>
  </si>
  <si>
    <t>{.class1PlanQty}</t>
  </si>
  <si>
    <t>{.class1FinishQty}</t>
  </si>
  <si>
    <t>{.class2PlanQty}</t>
  </si>
  <si>
    <t>{.class2FinishQty}</t>
  </si>
  <si>
    <t>{.class3PlanQty}</t>
  </si>
  <si>
    <t>{.class3FinishQty}</t>
  </si>
  <si>
    <t>{cxPlanQty}</t>
  </si>
  <si>
    <t>{curlRollLength}</t>
  </si>
  <si>
    <t>{cxMachineCode}</t>
  </si>
  <si>
    <t>{type}</t>
  </si>
  <si>
    <t>TM_SCHEDULE_RESULT_V1</t>
  </si>
  <si>
    <t>{.cxPlanQty}</t>
  </si>
  <si>
    <t>{.curlRollLength}</t>
  </si>
  <si>
    <t>{.cxMachineCode}</t>
  </si>
  <si>
    <t>{.type}</t>
  </si>
  <si>
    <t>{title}</t>
    <phoneticPr fontId="6" type="noConversion"/>
  </si>
  <si>
    <r>
      <t>顺序
th</t>
    </r>
    <r>
      <rPr>
        <sz val="9"/>
        <color theme="1"/>
        <rFont val="Calibri"/>
        <family val="3"/>
        <charset val="163"/>
      </rPr>
      <t>ứ</t>
    </r>
    <r>
      <rPr>
        <sz val="9"/>
        <color theme="1"/>
        <rFont val="等线"/>
        <family val="3"/>
        <charset val="134"/>
      </rPr>
      <t xml:space="preserve"> t</t>
    </r>
    <r>
      <rPr>
        <sz val="9"/>
        <color theme="1"/>
        <rFont val="Calibri"/>
        <family val="3"/>
        <charset val="163"/>
      </rPr>
      <t>ự</t>
    </r>
    <phoneticPr fontId="6" type="noConversion"/>
  </si>
  <si>
    <t>{.lastDaySequence}</t>
    <phoneticPr fontId="6" type="noConversion"/>
  </si>
  <si>
    <r>
      <t>顺序
th</t>
    </r>
    <r>
      <rPr>
        <sz val="9"/>
        <color theme="1"/>
        <rFont val="Calibri"/>
        <family val="2"/>
      </rPr>
      <t>ứ</t>
    </r>
    <r>
      <rPr>
        <sz val="9"/>
        <color theme="1"/>
        <rFont val="等线"/>
        <charset val="134"/>
      </rPr>
      <t xml:space="preserve"> t</t>
    </r>
    <r>
      <rPr>
        <sz val="9"/>
        <color theme="1"/>
        <rFont val="Calibri"/>
        <family val="2"/>
      </rPr>
      <t>ự</t>
    </r>
    <phoneticPr fontId="6" type="noConversion"/>
  </si>
  <si>
    <t>{.class1Sequence}</t>
    <phoneticPr fontId="6" type="noConversion"/>
  </si>
  <si>
    <t>{lastDaySequence}</t>
    <phoneticPr fontId="6" type="noConversion"/>
  </si>
  <si>
    <t>{class1Sequence}</t>
    <phoneticPr fontId="6" type="noConversion"/>
  </si>
  <si>
    <t>{.class2Sequence}</t>
    <phoneticPr fontId="6" type="noConversion"/>
  </si>
  <si>
    <t>{class2Sequence}</t>
    <phoneticPr fontId="6" type="noConversion"/>
  </si>
  <si>
    <t>{.class3Sequence}</t>
    <phoneticPr fontId="6" type="noConversion"/>
  </si>
  <si>
    <t>{class3Sequence}</t>
    <phoneticPr fontId="6" type="noConversion"/>
  </si>
  <si>
    <t>{.treadCode}</t>
    <phoneticPr fontId="6" type="noConversion"/>
  </si>
  <si>
    <t>{treadCode}</t>
    <phoneticPr fontId="6" type="noConversion"/>
  </si>
  <si>
    <t>{machineCode}</t>
    <phoneticPr fontId="6" type="noConversion"/>
  </si>
  <si>
    <t>{.machineCode}</t>
    <phoneticPr fontId="6" type="noConversion"/>
  </si>
  <si>
    <t>{lastDayTitle}</t>
    <phoneticPr fontId="6" type="noConversion"/>
  </si>
  <si>
    <t>{midTitle}</t>
    <phoneticPr fontId="6" type="noConversion"/>
  </si>
  <si>
    <t>{nightTitle}</t>
    <phoneticPr fontId="6" type="noConversion"/>
  </si>
  <si>
    <t>{dayTitle}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</si>
</sst>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/mmm;@"/>
  </numFmts>
  <fonts count="14" x14ac:knownFonts="1">
    <font>
      <sz val="11"/>
      <color theme="1"/>
      <name val="等线"/>
    </font>
    <font>
      <b/>
      <sz val="12"/>
      <color theme="1"/>
      <name val="等线"/>
      <charset val="134"/>
    </font>
    <font>
      <sz val="9"/>
      <name val="等线"/>
      <charset val="134"/>
    </font>
    <font>
      <b/>
      <sz val="9"/>
      <color theme="0"/>
      <name val="等线"/>
      <charset val="134"/>
    </font>
    <font>
      <b/>
      <sz val="9"/>
      <color rgb="FFFF0000"/>
      <name val="等线"/>
      <charset val="134"/>
    </font>
    <font>
      <sz val="9"/>
      <color theme="1"/>
      <name val="等线"/>
      <charset val="134"/>
    </font>
    <font>
      <sz val="9"/>
      <name val="宋体"/>
      <family val="3"/>
      <charset val="134"/>
    </font>
    <font>
      <b/>
      <sz val="12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sz val="9"/>
      <color theme="1"/>
      <name val="Calibri"/>
      <family val="3"/>
      <charset val="163"/>
    </font>
    <font>
      <sz val="9"/>
      <color theme="1"/>
      <name val="Calibri"/>
      <family val="2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b/>
      <sz val="9"/>
      <color rgb="FFFF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9999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7" tint="0.79992065187536243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6" fontId="4" fillId="4" borderId="3" xfId="0" applyNumberFormat="1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1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176" fontId="13" fillId="3" borderId="3" xfId="0" applyNumberFormat="1" applyFont="1" applyFill="1" applyBorder="1" applyAlignment="1">
      <alignment horizontal="center" vertical="center" wrapText="1"/>
    </xf>
    <xf numFmtId="176" fontId="13" fillId="4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N3" sqref="N3:P3"/>
    </sheetView>
  </sheetViews>
  <sheetFormatPr defaultRowHeight="13.8" x14ac:dyDescent="0.25"/>
  <cols>
    <col min="23" max="23" width="17.44140625" customWidth="1"/>
    <col min="24" max="24" width="27.77734375" bestFit="1" customWidth="1"/>
  </cols>
  <sheetData>
    <row r="1" spans="1:24" x14ac:dyDescent="0.25">
      <c r="A1" s="20" t="s">
        <v>61</v>
      </c>
      <c r="B1" t="s">
        <v>0</v>
      </c>
      <c r="C1" t="s">
        <v>1</v>
      </c>
      <c r="D1" s="20" t="s">
        <v>60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20" t="s">
        <v>53</v>
      </c>
      <c r="K1" t="s">
        <v>7</v>
      </c>
      <c r="L1" t="s">
        <v>8</v>
      </c>
      <c r="M1" s="20" t="s">
        <v>54</v>
      </c>
      <c r="N1" t="s">
        <v>9</v>
      </c>
      <c r="O1" t="s">
        <v>10</v>
      </c>
      <c r="P1" s="20" t="s">
        <v>56</v>
      </c>
      <c r="Q1" t="s">
        <v>11</v>
      </c>
      <c r="R1" t="s">
        <v>12</v>
      </c>
      <c r="S1" s="20" t="s">
        <v>58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</row>
    <row r="2" spans="1:24" ht="15.6" x14ac:dyDescent="0.25">
      <c r="A2" s="17" t="s">
        <v>48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4" ht="24.6" customHeight="1" x14ac:dyDescent="0.25">
      <c r="A3" s="8" t="s">
        <v>13</v>
      </c>
      <c r="B3" s="8" t="s">
        <v>14</v>
      </c>
      <c r="C3" s="8" t="s">
        <v>15</v>
      </c>
      <c r="D3" s="8" t="s">
        <v>16</v>
      </c>
      <c r="E3" s="11" t="s">
        <v>17</v>
      </c>
      <c r="F3" s="11" t="s">
        <v>18</v>
      </c>
      <c r="G3" s="8" t="s">
        <v>19</v>
      </c>
      <c r="H3" s="23" t="s">
        <v>63</v>
      </c>
      <c r="I3" s="13"/>
      <c r="J3" s="14"/>
      <c r="K3" s="24" t="s">
        <v>64</v>
      </c>
      <c r="L3" s="15"/>
      <c r="M3" s="16"/>
      <c r="N3" s="25" t="s">
        <v>65</v>
      </c>
      <c r="O3" s="6"/>
      <c r="P3" s="7"/>
      <c r="Q3" s="25" t="s">
        <v>66</v>
      </c>
      <c r="R3" s="6"/>
      <c r="S3" s="7"/>
      <c r="T3" s="8" t="s">
        <v>20</v>
      </c>
      <c r="U3" s="8" t="s">
        <v>21</v>
      </c>
      <c r="V3" s="8" t="s">
        <v>22</v>
      </c>
      <c r="W3" s="8" t="s">
        <v>23</v>
      </c>
    </row>
    <row r="4" spans="1:24" ht="25.95" customHeight="1" x14ac:dyDescent="0.25">
      <c r="A4" s="9"/>
      <c r="B4" s="9"/>
      <c r="C4" s="9"/>
      <c r="D4" s="9"/>
      <c r="E4" s="12"/>
      <c r="F4" s="12"/>
      <c r="G4" s="9"/>
      <c r="H4" s="1" t="s">
        <v>24</v>
      </c>
      <c r="I4" s="1" t="s">
        <v>25</v>
      </c>
      <c r="J4" s="18" t="s">
        <v>49</v>
      </c>
      <c r="K4" s="1" t="s">
        <v>24</v>
      </c>
      <c r="L4" s="1" t="s">
        <v>25</v>
      </c>
      <c r="M4" s="18" t="s">
        <v>51</v>
      </c>
      <c r="N4" s="2" t="s">
        <v>24</v>
      </c>
      <c r="O4" s="2" t="s">
        <v>25</v>
      </c>
      <c r="P4" s="21" t="s">
        <v>51</v>
      </c>
      <c r="Q4" s="2" t="s">
        <v>24</v>
      </c>
      <c r="R4" s="2" t="s">
        <v>25</v>
      </c>
      <c r="S4" s="21" t="s">
        <v>51</v>
      </c>
      <c r="T4" s="8"/>
      <c r="U4" s="9"/>
      <c r="V4" s="9"/>
      <c r="W4" s="9"/>
    </row>
    <row r="5" spans="1:24" x14ac:dyDescent="0.25">
      <c r="A5" s="19" t="s">
        <v>62</v>
      </c>
      <c r="B5" s="3" t="s">
        <v>26</v>
      </c>
      <c r="C5" s="3" t="s">
        <v>27</v>
      </c>
      <c r="D5" s="22" t="s">
        <v>59</v>
      </c>
      <c r="E5" s="5" t="s">
        <v>28</v>
      </c>
      <c r="F5" s="4" t="s">
        <v>29</v>
      </c>
      <c r="G5" s="3" t="s">
        <v>30</v>
      </c>
      <c r="H5" s="3" t="s">
        <v>31</v>
      </c>
      <c r="I5" s="3" t="s">
        <v>32</v>
      </c>
      <c r="J5" s="19" t="s">
        <v>50</v>
      </c>
      <c r="K5" s="3" t="s">
        <v>33</v>
      </c>
      <c r="L5" s="3" t="s">
        <v>34</v>
      </c>
      <c r="M5" s="19" t="s">
        <v>52</v>
      </c>
      <c r="N5" s="3" t="s">
        <v>35</v>
      </c>
      <c r="O5" s="3" t="s">
        <v>36</v>
      </c>
      <c r="P5" s="19" t="s">
        <v>55</v>
      </c>
      <c r="Q5" s="3" t="s">
        <v>37</v>
      </c>
      <c r="R5" s="3" t="s">
        <v>38</v>
      </c>
      <c r="S5" s="19" t="s">
        <v>57</v>
      </c>
      <c r="T5" s="3" t="s">
        <v>44</v>
      </c>
      <c r="U5" s="3" t="s">
        <v>45</v>
      </c>
      <c r="V5" s="3" t="s">
        <v>46</v>
      </c>
      <c r="W5" s="3" t="s">
        <v>47</v>
      </c>
    </row>
  </sheetData>
  <mergeCells count="16">
    <mergeCell ref="W3:W4"/>
    <mergeCell ref="A2:W2"/>
    <mergeCell ref="A3:A4"/>
    <mergeCell ref="B3:B4"/>
    <mergeCell ref="C3:C4"/>
    <mergeCell ref="D3:D4"/>
    <mergeCell ref="E3:E4"/>
    <mergeCell ref="F3:F4"/>
    <mergeCell ref="G3:G4"/>
    <mergeCell ref="H3:J3"/>
    <mergeCell ref="K3:M3"/>
    <mergeCell ref="N3:P3"/>
    <mergeCell ref="Q3:S3"/>
    <mergeCell ref="T3:T4"/>
    <mergeCell ref="U3:U4"/>
    <mergeCell ref="V3:V4"/>
  </mergeCells>
  <phoneticPr fontId="6" type="noConversion"/>
  <conditionalFormatting sqref="D5">
    <cfRule type="duplicateValues" dxfId="82" priority="44"/>
    <cfRule type="duplicateValues" dxfId="81" priority="45"/>
    <cfRule type="duplicateValues" dxfId="80" priority="46"/>
    <cfRule type="duplicateValues" dxfId="79" priority="47"/>
    <cfRule type="duplicateValues" dxfId="78" priority="48"/>
    <cfRule type="duplicateValues" dxfId="77" priority="49"/>
    <cfRule type="duplicateValues" dxfId="76" priority="50"/>
    <cfRule type="duplicateValues" dxfId="75" priority="51"/>
    <cfRule type="duplicateValues" dxfId="74" priority="52"/>
    <cfRule type="duplicateValues" dxfId="73" priority="53"/>
    <cfRule type="duplicateValues" dxfId="72" priority="54"/>
    <cfRule type="duplicateValues" dxfId="71" priority="55"/>
    <cfRule type="duplicateValues" dxfId="70" priority="56"/>
    <cfRule type="duplicateValues" dxfId="69" priority="57"/>
    <cfRule type="duplicateValues" dxfId="68" priority="58"/>
    <cfRule type="duplicateValues" dxfId="67" priority="59"/>
    <cfRule type="duplicateValues" dxfId="66" priority="60"/>
    <cfRule type="duplicateValues" dxfId="65" priority="61"/>
    <cfRule type="duplicateValues" dxfId="64" priority="62"/>
    <cfRule type="duplicateValues" dxfId="63" priority="63"/>
    <cfRule type="duplicateValues" dxfId="62" priority="64"/>
    <cfRule type="duplicateValues" dxfId="61" priority="65"/>
    <cfRule type="duplicateValues" dxfId="60" priority="66"/>
    <cfRule type="duplicateValues" dxfId="59" priority="67"/>
    <cfRule type="duplicateValues" dxfId="58" priority="68"/>
    <cfRule type="duplicateValues" dxfId="57" priority="69"/>
    <cfRule type="duplicateValues" dxfId="56" priority="70"/>
    <cfRule type="duplicateValues" dxfId="55" priority="71"/>
    <cfRule type="duplicateValues" dxfId="54" priority="72"/>
    <cfRule type="duplicateValues" dxfId="53" priority="73"/>
    <cfRule type="duplicateValues" dxfId="52" priority="74"/>
    <cfRule type="duplicateValues" dxfId="51" priority="75"/>
    <cfRule type="duplicateValues" dxfId="50" priority="76"/>
    <cfRule type="duplicateValues" dxfId="49" priority="77"/>
    <cfRule type="duplicateValues" dxfId="48" priority="78"/>
    <cfRule type="duplicateValues" dxfId="47" priority="79"/>
    <cfRule type="duplicateValues" dxfId="46" priority="80"/>
    <cfRule type="duplicateValues" dxfId="45" priority="81"/>
    <cfRule type="duplicateValues" dxfId="44" priority="82"/>
    <cfRule type="duplicateValues" dxfId="43" priority="83"/>
    <cfRule type="duplicateValues" dxfId="42" priority="84"/>
  </conditionalFormatting>
  <conditionalFormatting sqref="D5:E5">
    <cfRule type="cellIs" priority="1" stopIfTrue="1" operator="between">
      <formula>""""""</formula>
      <formula>0</formula>
    </cfRule>
    <cfRule type="expression" dxfId="41" priority="2">
      <formula>$Y5="Chú Ý KT"</formula>
    </cfRule>
  </conditionalFormatting>
  <conditionalFormatting sqref="E5">
    <cfRule type="duplicateValues" dxfId="40" priority="3"/>
    <cfRule type="duplicateValues" dxfId="39" priority="4"/>
    <cfRule type="duplicateValues" dxfId="38" priority="5"/>
    <cfRule type="duplicateValues" dxfId="37" priority="6"/>
    <cfRule type="duplicateValues" dxfId="36" priority="7"/>
    <cfRule type="duplicateValues" dxfId="35" priority="8"/>
    <cfRule type="duplicateValues" dxfId="34" priority="9"/>
    <cfRule type="duplicateValues" dxfId="33" priority="10"/>
    <cfRule type="duplicateValues" dxfId="32" priority="11"/>
    <cfRule type="duplicateValues" dxfId="31" priority="12"/>
    <cfRule type="duplicateValues" dxfId="30" priority="13"/>
    <cfRule type="duplicateValues" dxfId="29" priority="14"/>
    <cfRule type="duplicateValues" dxfId="28" priority="15"/>
    <cfRule type="duplicateValues" dxfId="27" priority="16"/>
    <cfRule type="duplicateValues" dxfId="26" priority="17"/>
    <cfRule type="duplicateValues" dxfId="25" priority="18"/>
    <cfRule type="duplicateValues" dxfId="24" priority="19"/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  <cfRule type="duplicateValues" dxfId="11" priority="32"/>
    <cfRule type="duplicateValues" dxfId="10" priority="33"/>
    <cfRule type="duplicateValues" dxfId="9" priority="34"/>
    <cfRule type="duplicateValues" dxfId="8" priority="35"/>
    <cfRule type="duplicateValues" dxfId="7" priority="36"/>
    <cfRule type="duplicateValues" dxfId="6" priority="37"/>
    <cfRule type="duplicateValues" dxfId="5" priority="38"/>
    <cfRule type="duplicateValues" dxfId="4" priority="39"/>
    <cfRule type="duplicateValues" dxfId="3" priority="40"/>
    <cfRule type="duplicateValues" dxfId="2" priority="41"/>
    <cfRule type="duplicateValues" dxfId="1" priority="42"/>
    <cfRule type="duplicateValues" dxfId="0" priority="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 C</cp:lastModifiedBy>
  <dcterms:modified xsi:type="dcterms:W3CDTF">2026-07-23T02:48:10Z</dcterms:modified>
</cp:coreProperties>
</file>