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/>
  </bookViews>
  <sheets>
    <sheet name="Sheet1" sheetId="13" r:id="rId1"/>
  </sheets>
  <definedNames>
    <definedName name="_xlnm._FilterDatabase" localSheetId="0" hidden="1">Sheet1!$A$3:$AG$3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<sst xmlns="http://schemas.openxmlformats.org/spreadsheetml/2006/main" count="59" uniqueCount="44">
  <si>
    <t>*机台</t>
  </si>
  <si>
    <t>*物料编码</t>
  </si>
  <si>
    <t>规格</t>
  </si>
  <si>
    <t>层级</t>
  </si>
  <si>
    <t>花纹</t>
  </si>
  <si>
    <t>L</t>
  </si>
  <si>
    <t>W</t>
  </si>
  <si>
    <t>U</t>
  </si>
  <si>
    <t>BR</t>
  </si>
  <si>
    <t>色线</t>
  </si>
  <si>
    <t>胎胚库存</t>
  </si>
  <si>
    <t>夜班</t>
  </si>
  <si>
    <t>早班</t>
  </si>
  <si>
    <t>中班</t>
  </si>
  <si>
    <t>合计</t>
  </si>
  <si>
    <t>*备注</t>
  </si>
  <si>
    <t>上</t>
  </si>
  <si>
    <t>下</t>
  </si>
  <si>
    <t>*顺序</t>
  </si>
  <si>
    <t>*计划</t>
  </si>
  <si>
    <t>实际</t>
  </si>
  <si>
    <t>类型</t>
  </si>
  <si>
    <t>备注</t>
  </si>
  <si>
    <t>*示方类型</t>
  </si>
  <si>
    <t>版本号</t>
  </si>
  <si>
    <t>计划</t>
  </si>
  <si>
    <t>{.cxMachineCode}</t>
  </si>
  <si>
    <t>{.embryoCode}</t>
  </si>
  <si>
    <t>{.mainMaterialDesc}</t>
  </si>
  <si>
    <t>{.class6Sequence}</t>
  </si>
  <si>
    <t>{.class6PlanQty}</t>
  </si>
  <si>
    <t>{.class6Analysis}</t>
  </si>
  <si>
    <t>{.class6Remark}</t>
  </si>
  <si>
    <t>{.class6RecipeType}</t>
  </si>
  <si>
    <t>{.class7Sequence}</t>
  </si>
  <si>
    <t>{.class7PlanQty}</t>
  </si>
  <si>
    <t>{.class7Analysis}</t>
  </si>
  <si>
    <t>{.class7Remark}</t>
  </si>
  <si>
    <t>{.class7RecipeType}</t>
  </si>
  <si>
    <t>{.class8Sequence}</t>
  </si>
  <si>
    <t>{.class8PlanQty}</t>
  </si>
  <si>
    <t>{.class8Analysis}</t>
  </si>
  <si>
    <t>{.class8Remark}</t>
  </si>
  <si>
    <t>{.class8RecipeType}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</si>
</sst>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  <numFmt numFmtId="177" formatCode="[$-10804]0;\(0\)"/>
  </numFmts>
  <fonts count="29">
    <font>
      <sz val="12"/>
      <name val="宋体"/>
      <charset val="134"/>
    </font>
    <font>
      <sz val="9"/>
      <name val="等线"/>
      <charset val="134"/>
    </font>
    <font>
      <b/>
      <sz val="9"/>
      <color theme="0"/>
      <name val="等线"/>
      <charset val="134"/>
    </font>
    <font>
      <sz val="9"/>
      <color theme="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color rgb="FF000000"/>
      <name val="等线"/>
      <charset val="134"/>
    </font>
    <font>
      <u/>
      <sz val="12"/>
      <color theme="10"/>
      <name val="宋体"/>
      <charset val="134"/>
    </font>
    <font>
      <u/>
      <sz val="12"/>
      <color theme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name val="Arial"/>
      <charset val="0"/>
    </font>
  </fonts>
  <fills count="33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indexed="5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0" fillId="3" borderId="9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13" applyNumberFormat="0" applyAlignment="0" applyProtection="0">
      <alignment vertical="center"/>
    </xf>
    <xf numFmtId="0" fontId="17" fillId="5" borderId="14" applyNumberFormat="0" applyAlignment="0" applyProtection="0">
      <alignment vertical="center"/>
    </xf>
    <xf numFmtId="0" fontId="18" fillId="5" borderId="13" applyNumberFormat="0" applyAlignment="0" applyProtection="0">
      <alignment vertical="center"/>
    </xf>
    <xf numFmtId="0" fontId="19" fillId="6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176" fontId="26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77" fontId="7" fillId="0" borderId="7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Excel Built-in Normal" xfId="49"/>
    <cellStyle name="常规 2 2" xfId="50"/>
    <cellStyle name="常规 9" xfId="51"/>
    <cellStyle name="千位分隔 3" xfId="52"/>
  </cellStyles>
  <tableStyles count="0" defaultTableStyle="TableStyleMedium9" defaultPivotStyle="PivotStyleLight16"/>
  <colors>
    <mruColors>
      <color rgb="00FF0000"/>
      <color rgb="00FFFFFF"/>
      <color rgb="0000808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"/>
  <sheetViews>
    <sheetView tabSelected="1" zoomScale="80" zoomScaleNormal="80" zoomScaleSheetLayoutView="60" workbookViewId="0">
      <pane xSplit="12" ySplit="2" topLeftCell="M3" activePane="bottomRight" state="frozen"/>
      <selection/>
      <selection pane="topRight"/>
      <selection pane="bottomLeft"/>
      <selection pane="bottomRight" activeCell="AG9" sqref="AG9"/>
    </sheetView>
  </sheetViews>
  <sheetFormatPr defaultColWidth="8.96666666666667" defaultRowHeight="11.6" outlineLevelRow="2"/>
  <cols>
    <col min="1" max="1" width="5.625" style="2" customWidth="1"/>
    <col min="2" max="2" width="9.19166666666667" style="2" customWidth="1"/>
    <col min="3" max="3" width="31.625" style="3"/>
    <col min="4" max="4" width="2.69166666666667" style="2" customWidth="1"/>
    <col min="5" max="5" width="4.69166666666667" style="3" customWidth="1"/>
    <col min="6" max="6" width="1.69166666666667" style="3" customWidth="1"/>
    <col min="7" max="7" width="2.625" style="3" customWidth="1"/>
    <col min="8" max="8" width="2.19166666666667" style="3" customWidth="1"/>
    <col min="9" max="9" width="3.19166666666667" style="3" customWidth="1"/>
    <col min="10" max="11" width="2.69166666666667" style="3" customWidth="1"/>
    <col min="12" max="12" width="5.75" style="2" customWidth="1"/>
    <col min="13" max="18" width="4.69166666666667" style="4" customWidth="1"/>
    <col min="19" max="19" width="4.81666666666667" style="5" customWidth="1"/>
    <col min="20" max="25" width="4.69166666666667" style="4" customWidth="1"/>
    <col min="26" max="26" width="4.69166666666667" style="5" customWidth="1"/>
    <col min="27" max="32" width="4.69166666666667" style="4" customWidth="1"/>
    <col min="33" max="33" width="4.69166666666667" style="5" customWidth="1"/>
    <col min="34" max="34" width="7.08333333333333" style="4"/>
    <col min="35" max="35" width="5.19166666666667" style="6"/>
    <col min="36" max="36" width="6.19166666666667" style="3"/>
    <col min="37" max="64" width="9" style="3"/>
    <col min="65" max="16384" width="8.96666666666667" style="3"/>
  </cols>
  <sheetData>
    <row r="1" ht="26.75" customHeight="1" spans="1:37">
      <c r="A1" s="7" t="s">
        <v>0</v>
      </c>
      <c r="B1" s="7" t="s">
        <v>1</v>
      </c>
      <c r="C1" s="7" t="s">
        <v>2</v>
      </c>
      <c r="D1" s="8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9" t="s">
        <v>9</v>
      </c>
      <c r="K1" s="10"/>
      <c r="L1" s="11" t="s">
        <v>10</v>
      </c>
      <c r="M1" s="12" t="s">
        <v>11</v>
      </c>
      <c r="N1" s="13"/>
      <c r="O1" s="13"/>
      <c r="P1" s="13"/>
      <c r="Q1" s="13"/>
      <c r="R1" s="13"/>
      <c r="S1" s="14"/>
      <c r="T1" s="12" t="s">
        <v>12</v>
      </c>
      <c r="U1" s="13"/>
      <c r="V1" s="13"/>
      <c r="W1" s="13"/>
      <c r="X1" s="13"/>
      <c r="Y1" s="13"/>
      <c r="Z1" s="14"/>
      <c r="AA1" s="12" t="s">
        <v>13</v>
      </c>
      <c r="AB1" s="13"/>
      <c r="AC1" s="13"/>
      <c r="AD1" s="13"/>
      <c r="AE1" s="13"/>
      <c r="AF1" s="13"/>
      <c r="AG1" s="14"/>
      <c r="AH1" s="15" t="s">
        <v>14</v>
      </c>
      <c r="AI1" s="15"/>
      <c r="AJ1" s="15" t="s">
        <v>15</v>
      </c>
    </row>
    <row r="2" s="1" customFormat="1" ht="26.75" customHeight="1" spans="1:37">
      <c r="A2" s="16"/>
      <c r="B2" s="16"/>
      <c r="C2" s="16"/>
      <c r="D2" s="17"/>
      <c r="E2" s="16"/>
      <c r="F2" s="16"/>
      <c r="G2" s="16"/>
      <c r="H2" s="16"/>
      <c r="I2" s="16"/>
      <c r="J2" s="11" t="s">
        <v>16</v>
      </c>
      <c r="K2" s="11" t="s">
        <v>17</v>
      </c>
      <c r="L2" s="11"/>
      <c r="M2" s="18" t="s">
        <v>18</v>
      </c>
      <c r="N2" s="18" t="s">
        <v>19</v>
      </c>
      <c r="O2" s="18" t="s">
        <v>20</v>
      </c>
      <c r="P2" s="19" t="s">
        <v>21</v>
      </c>
      <c r="Q2" s="19" t="s">
        <v>22</v>
      </c>
      <c r="R2" s="19" t="s">
        <v>23</v>
      </c>
      <c r="S2" s="20" t="s">
        <v>24</v>
      </c>
      <c r="T2" s="19" t="s">
        <v>18</v>
      </c>
      <c r="U2" s="18" t="s">
        <v>19</v>
      </c>
      <c r="V2" s="18" t="s">
        <v>20</v>
      </c>
      <c r="W2" s="18" t="s">
        <v>21</v>
      </c>
      <c r="X2" s="18" t="s">
        <v>22</v>
      </c>
      <c r="Y2" s="18" t="s">
        <v>23</v>
      </c>
      <c r="Z2" s="21" t="s">
        <v>24</v>
      </c>
      <c r="AA2" s="18" t="s">
        <v>18</v>
      </c>
      <c r="AB2" s="18" t="s">
        <v>19</v>
      </c>
      <c r="AC2" s="18" t="s">
        <v>20</v>
      </c>
      <c r="AD2" s="18" t="s">
        <v>21</v>
      </c>
      <c r="AE2" s="18" t="s">
        <v>22</v>
      </c>
      <c r="AF2" s="18" t="s">
        <v>23</v>
      </c>
      <c r="AG2" s="21" t="s">
        <v>24</v>
      </c>
      <c r="AH2" s="18" t="s">
        <v>25</v>
      </c>
      <c r="AI2" s="19" t="s">
        <v>20</v>
      </c>
      <c r="AJ2" s="19"/>
      <c r="AK2" s="22"/>
    </row>
    <row r="3" s="1" customFormat="1" ht="26.75" customHeight="1" spans="1:37">
      <c r="A3" s="23" t="s">
        <v>26</v>
      </c>
      <c r="B3" s="23" t="s">
        <v>27</v>
      </c>
      <c r="C3" s="24" t="s">
        <v>28</v>
      </c>
      <c r="D3" s="25"/>
      <c r="E3" s="25"/>
      <c r="F3" s="26"/>
      <c r="G3" s="26"/>
      <c r="H3" s="26"/>
      <c r="I3" s="26"/>
      <c r="J3" s="26"/>
      <c r="K3" s="26"/>
      <c r="L3" s="25"/>
      <c r="M3" s="27" t="s">
        <v>29</v>
      </c>
      <c r="N3" s="27" t="s">
        <v>30</v>
      </c>
      <c r="O3" s="27"/>
      <c r="P3" s="27" t="s">
        <v>31</v>
      </c>
      <c r="Q3" s="27" t="s">
        <v>32</v>
      </c>
      <c r="R3" s="27" t="s">
        <v>33</v>
      </c>
      <c r="S3" s="28"/>
      <c r="T3" s="27" t="s">
        <v>34</v>
      </c>
      <c r="U3" s="27" t="s">
        <v>35</v>
      </c>
      <c r="V3" s="27"/>
      <c r="W3" s="27" t="s">
        <v>36</v>
      </c>
      <c r="X3" s="27" t="s">
        <v>37</v>
      </c>
      <c r="Y3" s="27" t="s">
        <v>38</v>
      </c>
      <c r="Z3" s="28"/>
      <c r="AA3" s="27" t="s">
        <v>39</v>
      </c>
      <c r="AB3" s="27" t="s">
        <v>40</v>
      </c>
      <c r="AC3" s="27"/>
      <c r="AD3" s="27" t="s">
        <v>41</v>
      </c>
      <c r="AE3" s="27" t="s">
        <v>42</v>
      </c>
      <c r="AF3" s="27" t="s">
        <v>43</v>
      </c>
      <c r="AG3" s="28"/>
      <c r="AH3" s="27">
        <f>SUM(N3,U3,AB3)</f>
        <v>0</v>
      </c>
      <c r="AI3" s="29"/>
      <c r="AJ3" s="30"/>
      <c r="AK3" s="22"/>
    </row>
  </sheetData>
  <mergeCells count="14">
    <mergeCell ref="J1:K1"/>
    <mergeCell ref="M1:S1"/>
    <mergeCell ref="T1:Z1"/>
    <mergeCell ref="AA1:AG1"/>
    <mergeCell ref="AH1:AI1"/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nick</cp:lastModifiedBy>
  <dcterms:created xsi:type="dcterms:W3CDTF">1996-12-17T01:32:00Z</dcterms:created>
  <dcterms:modified xsi:type="dcterms:W3CDTF">2026-07-01T11:56:50Z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ICV">
    <vt:lpwstr>AF337D8FF50742A6949DB0089B220520_13</vt:lpwstr>
  </property>
  <property fmtid="{D5CDD505-2E9C-101B-9397-08002B2CF9AE}" pid="4" name="KSOProductBuildVer">
    <vt:lpwstr>2052-12.1.0.26895</vt:lpwstr>
  </property>
  <property fmtid="{D5CDD505-2E9C-101B-9397-08002B2CF9AE}" pid="5" name="CalculationRule">
    <vt:i4>0</vt:i4>
  </property>
</Properties>
</file>