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工作表" sheetId="2" state="visible" r:id="rId2"/>
    <sheet xmlns:r="http://schemas.openxmlformats.org/officeDocument/2006/relationships" name="Meta Promp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2">
    <font>
      <name val="新細明體"/>
      <family val="2"/>
      <color theme="1"/>
      <sz val="11"/>
      <scheme val="minor"/>
    </font>
    <font>
      <name val="Arial"/>
      <family val="2"/>
      <sz val="10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Arial"/>
      <family val="2"/>
      <b val="1"/>
      <color rgb="FFA54E3D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新細明體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5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C8D2DE"/>
      </top>
      <bottom style="thin">
        <color indexed="64"/>
      </bottom>
      <diagonal/>
    </border>
  </borders>
  <cellStyleXfs count="1">
    <xf numFmtId="0" fontId="0" fillId="0" borderId="2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 wrapText="1"/>
    </xf>
    <xf numFmtId="0" fontId="5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9" fillId="0" borderId="2" applyAlignment="1" pivotButton="0" quotePrefix="0" xfId="0">
      <alignment vertical="center"/>
    </xf>
    <xf numFmtId="0" fontId="2" fillId="0" borderId="2" pivotButton="0" quotePrefix="0" xfId="0"/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0" fillId="0" borderId="2" pivotButton="0" quotePrefix="0" xfId="0"/>
    <xf numFmtId="0" fontId="0" fillId="0" borderId="2" pivotButton="0" quotePrefix="0" xfId="0"/>
    <xf numFmtId="0" fontId="4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tabSelected="1" zoomScale="75" workbookViewId="0">
      <pane ySplit="2" topLeftCell="A3" activePane="bottomLeft" state="frozen"/>
      <selection pane="bottomLeft" activeCell="B51" sqref="B51"/>
    </sheetView>
  </sheetViews>
  <sheetFormatPr baseColWidth="10" defaultColWidth="9" defaultRowHeight="14"/>
  <cols>
    <col width="36" customWidth="1" style="19" min="1" max="1"/>
    <col width="99" customWidth="1" style="19" min="2" max="2"/>
    <col width="24" customWidth="1" style="19" min="3" max="3"/>
    <col width="14" customWidth="1" style="19" min="4" max="4"/>
    <col width="12" customWidth="1" style="19" min="5" max="6"/>
  </cols>
  <sheetData>
    <row r="1" ht="30" customHeight="1" s="19">
      <c r="A1" s="2" t="inlineStr">
        <is>
          <t>科系比較 Prompt 產生器　v1</t>
        </is>
      </c>
    </row>
    <row r="2" ht="28" customHeight="1" s="19">
      <c r="A2" s="26" t="inlineStr">
        <is>
          <t>先讀這頁，大約三分鐘。這份工具有三個分頁，順序不能跳。</t>
        </is>
      </c>
    </row>
    <row r="3" ht="40" customHeight="1" s="19"/>
    <row r="4" ht="24" customHeight="1" s="19">
      <c r="A4" s="4" t="inlineStr">
        <is>
          <t>這份工具解決什麼</t>
        </is>
      </c>
      <c r="B4" s="5" t="n"/>
      <c r="C4" s="5" t="n"/>
      <c r="D4" s="5" t="n"/>
      <c r="E4" s="5" t="n"/>
      <c r="F4" s="5" t="n"/>
    </row>
    <row r="5" ht="87" customHeight="1" s="19">
      <c r="A5" s="27" t="inlineStr">
        <is>
          <t>你想比較兩個很像的科系，化學系跟化工系、資工跟資管、企管跟財金，但查到的答案永遠是「A 偏理論、B 偏應用」。那種說法不可行動，它把解什麼問題、用什麼工具、在哪個尺度、產出什麼四件事壓成一個形容詞。這份工具讓 AI 先幫你產生一份針對你那兩系客製的比較 Prompt，再用它跑出八個階段的比較。</t>
        </is>
      </c>
    </row>
    <row r="6" ht="40" customHeight="1" s="19"/>
    <row r="7" ht="24" customHeight="1" s="19">
      <c r="A7" s="4" t="inlineStr">
        <is>
          <t>三個分頁的分工</t>
        </is>
      </c>
      <c r="B7" s="5" t="n"/>
      <c r="C7" s="5" t="n"/>
      <c r="D7" s="5" t="n"/>
      <c r="E7" s="5" t="n"/>
      <c r="F7" s="5" t="n"/>
    </row>
    <row r="8" ht="26" customHeight="1" s="19">
      <c r="A8" s="7" t="inlineStr">
        <is>
          <t>分頁</t>
        </is>
      </c>
      <c r="B8" s="7" t="inlineStr">
        <is>
          <t>做什麼</t>
        </is>
      </c>
      <c r="C8" s="8" t="n"/>
      <c r="D8" s="8" t="n"/>
      <c r="E8" s="8" t="n"/>
      <c r="F8" s="8" t="n"/>
    </row>
    <row r="9" ht="32" customHeight="1" s="19">
      <c r="A9" s="9" t="inlineStr">
        <is>
          <t>先讀這裡</t>
        </is>
      </c>
      <c r="B9" s="9" t="inlineStr">
        <is>
          <t>你正在讀的這頁。</t>
        </is>
      </c>
    </row>
    <row r="10" ht="32" customHeight="1" s="19">
      <c r="A10" s="9" t="inlineStr">
        <is>
          <t>工作表</t>
        </is>
      </c>
      <c r="B10" s="9" t="inlineStr">
        <is>
          <t>填五個變數、記錄八個 Stage 的產出、做查核。</t>
        </is>
      </c>
    </row>
    <row r="11" ht="32" customHeight="1" s="19">
      <c r="A11" s="9" t="inlineStr">
        <is>
          <t>Meta Prompt</t>
        </is>
      </c>
      <c r="B11" s="9" t="inlineStr">
        <is>
          <t>真正要整段複製給 AI 的那段文字。</t>
        </is>
      </c>
    </row>
    <row r="12" ht="32" customHeight="1" s="19">
      <c r="A12" s="28" t="inlineStr">
        <is>
          <t>只有工作表是跑不動的。工作表裡的 Stage 1 到 8只是摘要，不是可以貼給 AI 的內容。</t>
        </is>
      </c>
    </row>
    <row r="13" ht="40" customHeight="1" s="19"/>
    <row r="14" ht="24" customHeight="1" s="19">
      <c r="A14" s="4" t="inlineStr">
        <is>
          <t>什麼時候用</t>
        </is>
      </c>
      <c r="B14" s="5" t="n"/>
      <c r="C14" s="5" t="n"/>
      <c r="D14" s="5" t="n"/>
      <c r="E14" s="5" t="n"/>
      <c r="F14" s="5" t="n"/>
    </row>
    <row r="15" ht="45" customHeight="1" s="19">
      <c r="A15" s="27" t="inlineStr">
        <is>
          <t>高二下到高三上填志願之前。這是決定要不要把某個科系放進名單的工具，不是已經決定了再來確認。跑完一組大約一到兩小時，含追問，值得排一個完整的下午。</t>
        </is>
      </c>
    </row>
    <row r="16" ht="40" customHeight="1" s="19"/>
    <row r="17" ht="24" customHeight="1" s="19">
      <c r="A17" s="4" t="inlineStr">
        <is>
          <t>五個步驟</t>
        </is>
      </c>
      <c r="B17" s="5" t="n"/>
      <c r="C17" s="5" t="n"/>
      <c r="D17" s="5" t="n"/>
      <c r="E17" s="5" t="n"/>
      <c r="F17" s="5" t="n"/>
    </row>
    <row r="18" ht="26" customHeight="1" s="19">
      <c r="A18" s="7" t="inlineStr">
        <is>
          <t>步驟</t>
        </is>
      </c>
      <c r="B18" s="7" t="inlineStr">
        <is>
          <t>做什麼</t>
        </is>
      </c>
      <c r="C18" s="8" t="n"/>
      <c r="D18" s="8" t="n"/>
      <c r="E18" s="8" t="n"/>
      <c r="F18" s="8" t="n"/>
    </row>
    <row r="19" ht="32" customHeight="1" s="19">
      <c r="A19" s="9" t="inlineStr">
        <is>
          <t>第 1 步</t>
        </is>
      </c>
      <c r="B19" s="9" t="inlineStr">
        <is>
          <t>在「工作表」分頁填五個變數。</t>
        </is>
      </c>
    </row>
    <row r="20" ht="48" customHeight="1" s="19">
      <c r="A20" s="9" t="inlineStr">
        <is>
          <t>第 2 步</t>
        </is>
      </c>
      <c r="B20" s="9" t="inlineStr">
        <is>
          <t>到「Meta Prompt」分頁整段複製，把五個變數代進去，貼給任何一個 AI。</t>
        </is>
      </c>
    </row>
    <row r="21" ht="48" customHeight="1" s="19">
      <c r="A21" s="9" t="inlineStr">
        <is>
          <t>第 3 步</t>
        </is>
      </c>
      <c r="B21" s="9" t="inlineStr">
        <is>
          <t>AI 會回你三段結構，其中第二段才是你要用的比較 Prompt。把它再貼給 AI 執行。</t>
        </is>
      </c>
    </row>
    <row r="22" ht="32" customHeight="1" s="19">
      <c r="A22" s="9" t="inlineStr">
        <is>
          <t>第 4 步</t>
        </is>
      </c>
      <c r="B22" s="9" t="inlineStr">
        <is>
          <t>照 Stage 1 到 8逐段追問，產出填回工作表右欄。</t>
        </is>
      </c>
    </row>
    <row r="23" ht="32" customHeight="1" s="19">
      <c r="A23" s="9" t="inlineStr">
        <is>
          <t>第 5 步</t>
        </is>
      </c>
      <c r="B23" s="9" t="inlineStr">
        <is>
          <t>做查核。這一步不是選填。</t>
        </is>
      </c>
    </row>
    <row r="24" ht="40" customHeight="1" s="19"/>
    <row r="25" ht="24" customHeight="1" s="19">
      <c r="A25" s="4" t="inlineStr">
        <is>
          <t>為什麼要跑兩次 AI</t>
        </is>
      </c>
      <c r="B25" s="5" t="n"/>
      <c r="C25" s="5" t="n"/>
      <c r="D25" s="5" t="n"/>
      <c r="E25" s="5" t="n"/>
      <c r="F25" s="5" t="n"/>
    </row>
    <row r="26" ht="74" customHeight="1" s="19">
      <c r="A26" s="21" t="inlineStr">
        <is>
          <t>很多人在這裡放棄，因為看起來很繞。它的邏輯是：第二步讓 AI 幫你產生一份針對你那兩系客製的比較 Prompt，第三步才拿那份 Prompt 去真的跑比較。直接問 AI「化學系和化工系差在哪」，會得到通用答案；多這一層，是為了讓比較的問法本身先被客製化。</t>
        </is>
      </c>
    </row>
    <row r="27" ht="40" customHeight="1" s="19"/>
    <row r="28" ht="24" customHeight="1" s="19">
      <c r="A28" s="4" t="inlineStr">
        <is>
          <t>五個變數裡，後兩個決定成敗</t>
        </is>
      </c>
      <c r="B28" s="5" t="n"/>
      <c r="C28" s="5" t="n"/>
      <c r="D28" s="5" t="n"/>
      <c r="E28" s="5" t="n"/>
      <c r="F28" s="5" t="n"/>
    </row>
    <row r="29" ht="26" customHeight="1" s="19">
      <c r="A29" s="7" t="inlineStr">
        <is>
          <t>變數</t>
        </is>
      </c>
      <c r="B29" s="7" t="inlineStr">
        <is>
          <t>怎麼填</t>
        </is>
      </c>
      <c r="C29" s="8" t="n"/>
      <c r="D29" s="8" t="n"/>
      <c r="E29" s="8" t="n"/>
      <c r="F29" s="8" t="n"/>
    </row>
    <row r="30" ht="61" customHeight="1" s="19">
      <c r="A30" s="9" t="inlineStr">
        <is>
          <t>常見標籤說法</t>
        </is>
      </c>
      <c r="B30" s="9" t="inlineStr">
        <is>
          <t>要寫你真的聽過的。那正是 AI 第一階段要拆掉的東西，寫得越接近你腦中現在的印象，拆解對你越有用。抄一句你其實沒感覺的話，第一階段就白跑了。</t>
        </is>
      </c>
    </row>
    <row r="31" ht="61" customHeight="1" s="19">
      <c r="A31" s="9" t="inlineStr">
        <is>
          <t>共同產業案例</t>
        </is>
      </c>
      <c r="B31" s="9" t="inlineStr">
        <is>
          <t>要夠窄。科技業太寬，AI 會給你一堆空話；半導體封裝才拆得出層次。填不出來代表你對這兩系的認識還不足以做比較，先去看畢業生流向或系友職稱。</t>
        </is>
      </c>
    </row>
    <row r="32" ht="40" customHeight="1" s="19"/>
    <row r="33" ht="24" customHeight="1" s="19">
      <c r="A33" s="4" t="inlineStr">
        <is>
          <t>查核那一步不是選填</t>
        </is>
      </c>
      <c r="B33" s="5" t="n"/>
      <c r="C33" s="5" t="n"/>
      <c r="D33" s="5" t="n"/>
      <c r="E33" s="5" t="n"/>
      <c r="F33" s="5" t="n"/>
    </row>
    <row r="34" ht="87" customHeight="1" s="19">
      <c r="A34" s="21" t="inlineStr">
        <is>
          <t>AI 會編造課名、職務與數字。Meta Prompt 裡寫了資料不足時要標示無法確認、不得自行補造，但 AI 不一定照做。工作表第五步列了五種來源，每一項重要陳述都要標來源與日期。查不到就標無法確認。那個標記本身就是有用的資訊，不要為了讓表格看起來完整而留著 AI 的說法。</t>
        </is>
      </c>
    </row>
    <row r="35" ht="40" customHeight="1" s="19"/>
    <row r="36" ht="24" customHeight="1" s="19">
      <c r="A36" s="4" t="inlineStr">
        <is>
          <t>卡關時</t>
        </is>
      </c>
      <c r="B36" s="5" t="n"/>
      <c r="C36" s="5" t="n"/>
      <c r="D36" s="5" t="n"/>
      <c r="E36" s="5" t="n"/>
      <c r="F36" s="5" t="n"/>
    </row>
    <row r="37" ht="26" customHeight="1" s="19">
      <c r="A37" s="7" t="inlineStr">
        <is>
          <t>狀況</t>
        </is>
      </c>
      <c r="B37" s="7" t="inlineStr">
        <is>
          <t>怎麼辦</t>
        </is>
      </c>
      <c r="C37" s="8" t="n"/>
      <c r="D37" s="8" t="n"/>
      <c r="E37" s="8" t="n"/>
      <c r="F37" s="8" t="n"/>
    </row>
    <row r="38" ht="56" customHeight="1" s="19">
      <c r="A38" s="9" t="inlineStr">
        <is>
          <t>AI 產出很空泛</t>
        </is>
      </c>
      <c r="B38" s="9" t="inlineStr">
        <is>
          <t>通常是共同產業案例填太寬，再窄一點。</t>
        </is>
      </c>
    </row>
    <row r="39" ht="56" customHeight="1" s="19">
      <c r="A39" s="9" t="inlineStr">
        <is>
          <t>AI 給的課名查不到</t>
        </is>
      </c>
      <c r="B39" s="9" t="inlineStr">
        <is>
          <t>那就是編的。刪掉，在查核欄標無法確認。</t>
        </is>
      </c>
    </row>
    <row r="40" ht="56" customHeight="1" s="19">
      <c r="A40" s="9" t="inlineStr">
        <is>
          <t>跑到 Stage 4 就沒耐心</t>
        </is>
      </c>
      <c r="B40" s="9" t="inlineStr">
        <is>
          <t>Stage 1、2、7是最有價值的三個，時間不夠就跑這三個，其他之後補。</t>
        </is>
      </c>
    </row>
    <row r="41" ht="79" customHeight="1" s="19">
      <c r="A41" s="9" t="inlineStr">
        <is>
          <t>跑完還是不知道選哪個</t>
        </is>
      </c>
      <c r="B41" s="9" t="inlineStr">
        <is>
          <t>那通常是正常的，而且是好事。這份工具的產出不是選 A 還是選 B，是你終於知道要拿什麼標準去選。回到 Stage 7的情境題，那十二到十五題是唯一直接指向偏向的部分，把你的答案數一數。</t>
        </is>
      </c>
    </row>
    <row r="42" ht="32" customHeight="1" s="19">
      <c r="A42" s="22" t="n"/>
      <c r="B42" s="21" t="n"/>
    </row>
    <row r="43" ht="14" customHeight="1" s="19"/>
    <row r="44" ht="28" customHeight="1" s="19">
      <c r="A44" s="10" t="inlineStr">
        <is>
          <t># 搭配文章：怎麼認識一個科系？比較兩個科系的 8 層拆法　https://tbd-edu.com/pages/resources/department-compare-method.html</t>
        </is>
      </c>
      <c r="B44" s="11" t="n"/>
      <c r="C44" s="11" t="n"/>
      <c r="D44" s="11" t="n"/>
      <c r="E44" s="11" t="n"/>
      <c r="F44" s="11" t="n"/>
    </row>
    <row r="45" ht="28" customHeight="1" s="19">
      <c r="A45" s="10" t="inlineStr">
        <is>
          <t># TBD Studio ｜ https://tbd-edu.com/</t>
        </is>
      </c>
      <c r="B45" s="11" t="n"/>
      <c r="C45" s="11" t="n"/>
      <c r="D45" s="11" t="n"/>
      <c r="E45" s="11" t="n"/>
      <c r="F45" s="11" t="n"/>
    </row>
  </sheetData>
  <mergeCells count="6">
    <mergeCell ref="A5:D5"/>
    <mergeCell ref="A2:B2"/>
    <mergeCell ref="A15:D15"/>
    <mergeCell ref="A34:F34"/>
    <mergeCell ref="A12:F12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zoomScale="75" workbookViewId="0">
      <pane ySplit="2" topLeftCell="A3" activePane="bottomLeft" state="frozen"/>
      <selection pane="bottomLeft" activeCell="D7" sqref="D7"/>
    </sheetView>
  </sheetViews>
  <sheetFormatPr baseColWidth="10" defaultColWidth="9" defaultRowHeight="14"/>
  <cols>
    <col width="39" customWidth="1" style="19" min="1" max="1"/>
    <col width="87.19921875" customWidth="1" style="19" min="2" max="2"/>
    <col width="69" customWidth="1" style="19" min="3" max="3"/>
    <col width="30" customWidth="1" style="19" min="4" max="4"/>
    <col width="12" customWidth="1" style="19" min="5" max="6"/>
  </cols>
  <sheetData>
    <row r="1" ht="30" customHeight="1" s="19">
      <c r="A1" s="2" t="inlineStr">
        <is>
          <t>科系比較 Prompt 產生器　v1</t>
        </is>
      </c>
    </row>
    <row r="2" ht="28" customHeight="1" s="19">
      <c r="A2" s="26" t="inlineStr">
        <is>
          <t>填法見「先讀這裡」分頁。Meta Prompt 在第三個分頁。淡黃色的儲存格是要你填或勾的，其餘是給你讀的。</t>
        </is>
      </c>
    </row>
    <row r="3" ht="40" customHeight="1" s="19"/>
    <row r="4" ht="24" customHeight="1" s="19">
      <c r="A4" s="4" t="inlineStr">
        <is>
          <t>第 1 步　填五個變數</t>
        </is>
      </c>
      <c r="B4" s="5" t="n"/>
      <c r="C4" s="5" t="n"/>
      <c r="D4" s="5" t="n"/>
      <c r="E4" s="5" t="n"/>
      <c r="F4" s="5" t="n"/>
    </row>
    <row r="5" ht="26" customHeight="1" s="19">
      <c r="A5" s="7" t="inlineStr">
        <is>
          <t>變數</t>
        </is>
      </c>
      <c r="B5" s="7" t="inlineStr">
        <is>
          <t>說明</t>
        </is>
      </c>
      <c r="C5" s="7" t="inlineStr">
        <is>
          <t>我的內容</t>
        </is>
      </c>
      <c r="D5" s="8" t="n"/>
      <c r="E5" s="8" t="n"/>
      <c r="F5" s="8" t="n"/>
    </row>
    <row r="6" ht="32" customHeight="1" s="19">
      <c r="A6" s="9" t="inlineStr">
        <is>
          <t>學校</t>
        </is>
      </c>
      <c r="B6" s="9" t="inlineStr">
        <is>
          <t>例：台大</t>
        </is>
      </c>
      <c r="C6" s="12" t="n"/>
    </row>
    <row r="7" ht="32" customHeight="1" s="19">
      <c r="A7" s="9" t="inlineStr">
        <is>
          <t>科系 A</t>
        </is>
      </c>
      <c r="B7" s="9" t="inlineStr">
        <is>
          <t>例：化學系</t>
        </is>
      </c>
      <c r="C7" s="12" t="n"/>
    </row>
    <row r="8" ht="32" customHeight="1" s="19">
      <c r="A8" s="9" t="inlineStr">
        <is>
          <t>科系 B</t>
        </is>
      </c>
      <c r="B8" s="9" t="inlineStr">
        <is>
          <t>例：化學工程系</t>
        </is>
      </c>
      <c r="C8" s="12" t="n"/>
    </row>
    <row r="9" ht="32" customHeight="1" s="19">
      <c r="A9" s="9" t="inlineStr">
        <is>
          <t>常見標籤說法</t>
        </is>
      </c>
      <c r="B9" s="9" t="inlineStr">
        <is>
          <t>你聽過的簡化說法兩到四句，例：化學偏理論、化工偏應用</t>
        </is>
      </c>
      <c r="C9" s="12" t="n"/>
    </row>
    <row r="10" ht="32" customHeight="1" s="19">
      <c r="A10" s="9" t="inlineStr">
        <is>
          <t>共同產業案例</t>
        </is>
      </c>
      <c r="B10" s="9" t="inlineStr">
        <is>
          <t>兩系都會接觸的產業兩到三個，例：製藥、半導體、電池</t>
        </is>
      </c>
      <c r="C10" s="12" t="n"/>
    </row>
    <row r="11" ht="40" customHeight="1" s="19"/>
    <row r="12" ht="24" customHeight="1" s="19">
      <c r="A12" s="4" t="inlineStr">
        <is>
          <t>第 4 步　把八個 Stage 的產出填回這裡</t>
        </is>
      </c>
      <c r="B12" s="5" t="n"/>
      <c r="C12" s="5" t="n"/>
      <c r="D12" s="5" t="n"/>
      <c r="E12" s="5" t="n"/>
      <c r="F12" s="5" t="n"/>
    </row>
    <row r="13" ht="26" customHeight="1" s="19">
      <c r="A13" s="7" t="inlineStr">
        <is>
          <t>Stage</t>
        </is>
      </c>
      <c r="B13" s="7" t="inlineStr">
        <is>
          <t>你應該得到什麼</t>
        </is>
      </c>
      <c r="C13" s="7" t="inlineStr">
        <is>
          <t>我的產出</t>
        </is>
      </c>
      <c r="D13" s="8" t="n"/>
      <c r="E13" s="8" t="n"/>
      <c r="F13" s="8" t="n"/>
    </row>
    <row r="14" ht="42" customHeight="1" s="19">
      <c r="A14" s="9" t="inlineStr">
        <is>
          <t>1 拆除模糊標籤</t>
        </is>
      </c>
      <c r="B14" s="9" t="inlineStr">
        <is>
          <t>你那幾句標籤說法哪裡對、哪裡誤導、漏了什麼</t>
        </is>
      </c>
      <c r="C14" s="12" t="n"/>
    </row>
    <row r="15" ht="42" customHeight="1" s="19">
      <c r="A15" s="9" t="inlineStr">
        <is>
          <t>2 實際在解什麼問題</t>
        </is>
      </c>
      <c r="B15" s="9" t="inlineStr">
        <is>
          <t>兩系各四個以上具體到能想像的問題，加共同案例分層</t>
        </is>
      </c>
      <c r="C15" s="12" t="n"/>
    </row>
    <row r="16" ht="42" customHeight="1" s="19">
      <c r="A16" s="9" t="inlineStr">
        <is>
          <t>3 課程到能力</t>
        </is>
      </c>
      <c r="B16" s="9" t="inlineStr">
        <is>
          <t>十到十二門核心課的訓練目的比較</t>
        </is>
      </c>
      <c r="C16" s="12" t="n"/>
    </row>
    <row r="17" ht="42" customHeight="1" s="19">
      <c r="A17" s="9" t="inlineStr">
        <is>
          <t>4 同一案例跨尺度</t>
        </is>
      </c>
      <c r="B17" s="9" t="inlineStr">
        <is>
          <t>微觀到量產拆七到九層，標出各系深耕哪一層</t>
        </is>
      </c>
      <c r="C17" s="12" t="n"/>
    </row>
    <row r="18" ht="42" customHeight="1" s="19">
      <c r="A18" s="9" t="inlineStr">
        <is>
          <t>5 四年實況</t>
        </is>
      </c>
      <c r="B18" s="9" t="inlineStr">
        <is>
          <t>大二到大四的上課、作業、實驗、數學程式與挫折點</t>
        </is>
      </c>
      <c r="C18" s="12" t="n"/>
    </row>
    <row r="19" ht="42" customHeight="1" s="19">
      <c r="A19" s="9" t="inlineStr">
        <is>
          <t>6 研究所與職涯</t>
        </is>
      </c>
      <c r="B19" s="9" t="inlineStr">
        <is>
          <t>同一間公司裡兩系常見職務的分工</t>
        </is>
      </c>
      <c r="C19" s="12" t="n"/>
    </row>
    <row r="20" ht="42" customHeight="1" s="19">
      <c r="A20" s="9" t="inlineStr">
        <is>
          <t>7 適合誰判斷題</t>
        </is>
      </c>
      <c r="B20" s="9" t="inlineStr">
        <is>
          <t>十二到十五題情境題，偏向哪一系、為什麼、有哪些例外</t>
        </is>
      </c>
      <c r="C20" s="12" t="n"/>
    </row>
    <row r="21" ht="42" customHeight="1" s="19">
      <c r="A21" s="9" t="inlineStr">
        <is>
          <t>8 整合</t>
        </is>
      </c>
      <c r="B21" s="9" t="inlineStr">
        <is>
          <t>完整答案加上可執行的探索方法</t>
        </is>
      </c>
      <c r="C21" s="12" t="n"/>
    </row>
    <row r="22" ht="42" customHeight="1" s="19">
      <c r="A22" s="18" t="inlineStr">
        <is>
          <t>時間不夠就先跑 Stage 1、2、7，那三個價值最高。</t>
        </is>
      </c>
    </row>
    <row r="23" ht="40" customHeight="1" s="19"/>
    <row r="24" ht="24" customHeight="1" s="19">
      <c r="A24" s="4" t="inlineStr">
        <is>
          <t>第 5 步　查核（不是選填）</t>
        </is>
      </c>
      <c r="B24" s="5" t="n"/>
      <c r="C24" s="5" t="n"/>
      <c r="D24" s="5" t="n"/>
      <c r="E24" s="5" t="n"/>
      <c r="F24" s="5" t="n"/>
    </row>
    <row r="25" ht="26" customHeight="1" s="19">
      <c r="A25" s="7" t="inlineStr">
        <is>
          <t>來源</t>
        </is>
      </c>
      <c r="B25" s="7" t="inlineStr">
        <is>
          <t>確認</t>
        </is>
      </c>
      <c r="C25" s="7" t="inlineStr">
        <is>
          <t>查到什麼</t>
        </is>
      </c>
      <c r="D25" s="7" t="inlineStr">
        <is>
          <t>資料日期</t>
        </is>
      </c>
      <c r="E25" s="8" t="n"/>
      <c r="F25" s="8" t="n"/>
    </row>
    <row r="26" ht="32" customHeight="1" s="19">
      <c r="A26" s="9" t="inlineStr">
        <is>
          <t>兩系官方必修表與課程地圖</t>
        </is>
      </c>
      <c r="B26" s="12" t="n"/>
      <c r="C26" s="12" t="n"/>
      <c r="D26" s="29" t="n"/>
    </row>
    <row r="27" ht="32" customHeight="1" s="19">
      <c r="A27" s="9" t="inlineStr">
        <is>
          <t>課程大綱 syllabus</t>
        </is>
      </c>
      <c r="B27" s="12" t="n"/>
      <c r="C27" s="12" t="n"/>
      <c r="D27" s="29" t="n"/>
    </row>
    <row r="28" ht="32" customHeight="1" s="19">
      <c r="A28" s="9" t="inlineStr">
        <is>
          <t>教授實驗室頁面</t>
        </is>
      </c>
      <c r="B28" s="12" t="n"/>
      <c r="C28" s="12" t="n"/>
      <c r="D28" s="29" t="n"/>
    </row>
    <row r="29" ht="32" customHeight="1" s="19">
      <c r="A29" s="9" t="inlineStr">
        <is>
          <t>企業官方職缺</t>
        </is>
      </c>
      <c r="B29" s="12" t="n"/>
      <c r="C29" s="12" t="n"/>
      <c r="D29" s="29" t="n"/>
    </row>
    <row r="30" ht="48" customHeight="1" s="19">
      <c r="A30" s="9" t="inlineStr">
        <is>
          <t>學長姐訪談（用「科系探索訪談清單」）</t>
        </is>
      </c>
      <c r="B30" s="12" t="n"/>
      <c r="C30" s="12" t="n"/>
      <c r="D30" s="29" t="n"/>
    </row>
    <row r="31" ht="42" customHeight="1" s="19">
      <c r="A31" s="18" t="inlineStr">
        <is>
          <t>AI 會編造課名、職務與數字。查不到就標無法確認，不要留著 AI 的說法。</t>
        </is>
      </c>
    </row>
    <row r="32" ht="40" customHeight="1" s="19">
      <c r="A32" s="23" t="n"/>
      <c r="B32" s="25" t="n"/>
      <c r="C32" s="25" t="n"/>
      <c r="D32" s="25" t="n"/>
    </row>
    <row r="33" ht="17" customHeight="1" s="19"/>
    <row r="34" ht="17" customHeight="1" s="19">
      <c r="A34" s="10" t="inlineStr">
        <is>
          <t># 搭配文章：怎麼認識一個科系？比較兩個科系的 8 層拆法　https://tbd-edu.com/pages/resources/department-compare-method.html</t>
        </is>
      </c>
    </row>
    <row r="35" ht="28" customHeight="1" s="19">
      <c r="A35" s="10" t="inlineStr">
        <is>
          <t># TBD Studio ｜ https://tbd-edu.com/</t>
        </is>
      </c>
    </row>
    <row r="36" ht="28" customHeight="1" s="19">
      <c r="A36" s="10" t="n"/>
    </row>
  </sheetData>
  <mergeCells count="3">
    <mergeCell ref="A22:D22"/>
    <mergeCell ref="A31:D31"/>
    <mergeCell ref="A2:D2"/>
  </mergeCells>
  <dataValidations count="1">
    <dataValidation sqref="B26:B30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zoomScale="75" workbookViewId="0">
      <pane ySplit="2" topLeftCell="A3" activePane="bottomLeft" state="frozen"/>
      <selection pane="bottomLeft" activeCell="A42" sqref="A42"/>
    </sheetView>
  </sheetViews>
  <sheetFormatPr baseColWidth="10" defaultColWidth="9" defaultRowHeight="14"/>
  <cols>
    <col width="175.796875" customWidth="1" style="19" min="1" max="1"/>
    <col width="12" customWidth="1" style="19" min="2" max="6"/>
  </cols>
  <sheetData>
    <row r="1" ht="30" customHeight="1" s="19">
      <c r="A1" s="2" t="inlineStr">
        <is>
          <t>Meta Prompt（整段複製給 AI）　v1</t>
        </is>
      </c>
    </row>
    <row r="2" ht="48" customHeight="1" s="19">
      <c r="A2" s="14" t="inlineStr">
        <is>
          <t>從下方第一行開始，整段複製。複製後把 {學校} {科系A} {科系B} {常見標籤說法} {共同產業案例} 五處換成你在「工作表」填的內容，大括號也要一起換掉。</t>
        </is>
      </c>
    </row>
    <row r="3" ht="40" customHeight="1" s="19"/>
    <row r="4" ht="48" customHeight="1" s="19">
      <c r="A4" s="16" t="inlineStr">
        <is>
          <t>你是升學內容策略顧問，語氣專業而親切、不誇大。請為「{學校}{科系A} vs {學校}{科系B}」產生一份可直接使用的「科系深度比較 Prompt」。</t>
        </is>
      </c>
    </row>
    <row r="5" ht="40" customHeight="1" s="19">
      <c r="A5" s="1" t="n"/>
    </row>
    <row r="6" ht="32" customHeight="1" s="19">
      <c r="A6" s="16" t="inlineStr">
        <is>
          <t>已知資訊：</t>
        </is>
      </c>
    </row>
    <row r="7" ht="32" customHeight="1" s="19">
      <c r="A7" s="16" t="inlineStr">
        <is>
          <t>- 常見的標籤式說法：{常見標籤說法}</t>
        </is>
      </c>
    </row>
    <row r="8" ht="32" customHeight="1" s="19">
      <c r="A8" s="16" t="inlineStr">
        <is>
          <t>- 兩系共同的產業案例：{共同產業案例}</t>
        </is>
      </c>
    </row>
    <row r="9" ht="40" customHeight="1" s="19">
      <c r="A9" s="1" t="n"/>
    </row>
    <row r="10" ht="32" customHeight="1" s="19">
      <c r="A10" s="16" t="inlineStr">
        <is>
          <t>輸出必須是三段結構：</t>
        </is>
      </c>
    </row>
    <row r="11" ht="40" customHeight="1" s="19">
      <c r="A11" s="1" t="n"/>
    </row>
    <row r="12" ht="70" customHeight="1" s="19">
      <c r="A12" s="16" t="inlineStr">
        <is>
          <t>【第一段｜前段回覆】先指出上述標籤式說法為何隔靴搔癢（不可行動、把「解什麼問題／用什麼工具／在哪個尺度／產出什麼」四個維度壓成一個形容詞），再以 8 行預告將用 8 個階段拆解，並提醒資料要交叉查官方必修、課綱、教授實驗室與實際職缺，不能只看系所宣傳。</t>
        </is>
      </c>
    </row>
    <row r="13" ht="40" customHeight="1" s="19">
      <c r="A13" s="1" t="n"/>
    </row>
    <row r="14" ht="70" customHeight="1" s="19">
      <c r="A14" s="16" t="inlineStr">
        <is>
          <t>【第二段｜完整 Prompt 本體】供讀者整段複製給任何 AI。必須包含以下 8 個 Stage，每個 Stage 都要有明確的產出要求與至少一條反面禁令，且內容必須針對 {科系A}／{科系B} 客製（課名、問題、產業、職務都要是該領域真實存在的），不得是通用模板換名詞：</t>
        </is>
      </c>
    </row>
    <row r="15" ht="40" customHeight="1" s="19">
      <c r="A15" s="1" t="n"/>
    </row>
    <row r="16" ht="48" customHeight="1" s="19">
      <c r="A16" s="16" t="inlineStr">
        <is>
          <t>1. 拆除模糊標籤：列出該組合 3-5 個常見簡化說法，分析哪裡正確、哪裡誤導、省略了什麼；先建立比較面向，禁止急著下結論。</t>
        </is>
      </c>
    </row>
    <row r="17" ht="48" customHeight="1" s="19">
      <c r="A17" s="16" t="inlineStr">
        <is>
          <t>2. 實際在解什麼問題：兩系各 4 個以上「具體到能想像」的典型問題，並用共同產業案例說明各處理哪一層；禁止只給抽象定義。</t>
        </is>
      </c>
    </row>
    <row r="18" ht="48" customHeight="1" s="19">
      <c r="A18" s="16" t="inlineStr">
        <is>
          <t>3. 課程→能力：點名至少 10-12 門兩系核心課（含同名課），分析研究對象、作業形式、使用工具、訓練的思考能力、另一系學不學與目的差異；最後整理兩條知識主線、真正重疊區、看似相似但目的不同的課；禁止只列課名。</t>
        </is>
      </c>
    </row>
    <row r="19" ht="48" customHeight="1" s="19">
      <c r="A19" s="16" t="inlineStr">
        <is>
          <t>4. 同一案例跨尺度：指定 3-5 個候選案例，從最微觀尺度到量產／落地拆成 7-9 層，標出各系深耕層、切角不同層與必須合作層。</t>
        </is>
      </c>
    </row>
    <row r="20" ht="48" customHeight="1" s="19">
      <c r="A20" s="16" t="inlineStr">
        <is>
          <t>5. 四年實況：大二到大四的上課、作業、實驗、報告、數學與程式使用、專題、最易挫折點；呈現典型差異，但禁止把所有學生說成同一種人。</t>
        </is>
      </c>
    </row>
    <row r="21" ht="70" customHeight="1" s="19">
      <c r="A21" s="16" t="inlineStr">
        <is>
          <t>6. 研究所與職涯：禁止「兩系都能進某產業」式回答；要求比較同一間公司內兩系常見職務的分工、依產業列出職務貼近度、標明哪些職涯需要碩博、哪些差異其實取決於選修／實驗室／研究所；並區分研發、分析檢測、製程、設備、品管、生產、學術等職能。</t>
        </is>
      </c>
    </row>
    <row r="22" ht="70" customHeight="1" s="19">
      <c r="A22" s="16" t="inlineStr">
        <is>
          <t>7. 適合誰判斷題：12-15 題情境題，涵蓋興趣對象（追問微觀的「為什麼」vs 限制條件下設計「怎麼做」）、工具偏好（建模／實作／分析）、工作場景想像；每題標示偏向哪一系、為什麼、有哪些例外；禁止「喜歡 X 就讀 X 系」式結論。</t>
        </is>
      </c>
    </row>
    <row r="23" ht="48" customHeight="1" s="19">
      <c r="A23" s="16" t="inlineStr">
        <is>
          <t>8. 整合：回答「這兩系到底差在哪」，必須包含：為何一般答案隔靴搔癢、兩系精確但不過度簡化的描述、至少一個共同案例、選修／專題／研究所帶來的交集與變化、可實際執行的探索方法；禁止把任一系化約成單一刻板印象。</t>
        </is>
      </c>
    </row>
    <row r="24" ht="40" customHeight="1" s="19">
      <c r="A24" s="1" t="n"/>
    </row>
    <row r="25" ht="70" customHeight="1" s="19">
      <c r="A25" s="16" t="inlineStr">
        <is>
          <t>Prompt 本體結尾必須附「資料查核條款」：優先來源清單（兩系官方必修與課程資料、教授與實驗室、課程大綱、研究所招生、企業官方職缺、學生經驗分享）；每項重要陳述標示來源與資料日期；系所宣傳文字須轉譯為「學生實際做什麼／用什麼知識／產出什麼／與另一系差在哪」；資料不足時明確標示「無法由公開資料確認」，不得自行補造。</t>
        </is>
      </c>
    </row>
    <row r="26" ht="40" customHeight="1" s="19">
      <c r="A26" s="1" t="n"/>
    </row>
    <row r="27" ht="32" customHeight="1" s="19">
      <c r="A27" s="16" t="inlineStr">
        <is>
          <t>【第三段｜收尾預告】一句話說明之後會實跑這套流程並整理成完整比較。</t>
        </is>
      </c>
    </row>
    <row r="28" ht="40" customHeight="1" s="19">
      <c r="A28" s="1" t="n"/>
    </row>
    <row r="29" ht="48" customHeight="1" s="19">
      <c r="A29" s="16" t="inlineStr">
        <is>
          <t>輸出前自查：8 個 Stage 是否都有反面禁令？課名與職務是否為該領域真實存在？整份 Prompt 是否可被高中生直接複製使用？</t>
        </is>
      </c>
    </row>
    <row r="30" ht="40" customHeight="1" s="19">
      <c r="A30" s="1" t="n"/>
    </row>
    <row r="31" ht="32" customHeight="1" s="19">
      <c r="A31" s="16" t="n"/>
    </row>
    <row r="32" ht="14" customHeight="1" s="19"/>
    <row r="33" ht="28" customHeight="1" s="19">
      <c r="A33" s="23" t="n"/>
    </row>
    <row r="34" ht="28" customHeight="1" s="19"/>
    <row r="35" ht="22" customHeight="1" s="19">
      <c r="A35" s="10" t="inlineStr">
        <is>
          <t># 搭配文章：怎麼認識一個科系？比較兩個科系的 8 層拆法　https://tbd-edu.com/pages/resources/department-compare-method.html</t>
        </is>
      </c>
    </row>
    <row r="36" ht="22" customHeight="1" s="19">
      <c r="A36" s="10" t="inlineStr">
        <is>
          <t># TBD Studio ｜ https://tbd-edu.com/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2026-08-30T16:01:22Z</dcterms:created>
  <dcterms:modified xmlns:dcterms="http://purl.org/dc/terms/" xmlns:xsi="http://www.w3.org/2001/XMLSchema-instance" xsi:type="dcterms:W3CDTF">2026-09-24T14:04:39Z</dcterms:modified>
  <cp:lastModifiedBy>TBD Studio</cp:lastModifiedBy>
</cp:coreProperties>
</file>