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8800" windowHeight="12120" activeTab="7"/>
  </bookViews>
  <sheets>
    <sheet name="PLS_SX_ZXFS" sheetId="1" r:id="rId1"/>
    <sheet name="BJSC_QY_QY" sheetId="2" state="hidden" r:id="rId2"/>
    <sheet name="PLS_SX_ZXDS" sheetId="3" r:id="rId3"/>
    <sheet name="PLS_SX_ZXHZ" sheetId="4" r:id="rId4"/>
    <sheet name="PLS_SX_ZSFS" sheetId="5" r:id="rId5"/>
    <sheet name="PLS_SX_ZLFS" sheetId="6" r:id="rId6"/>
    <sheet name="PLS_SX_ZSHZ" sheetId="7" r:id="rId7"/>
    <sheet name="PLS_SX_ZLHZ" sheetId="8" r:id="rId8"/>
  </sheets>
  <calcPr calcId="0"/>
</workbook>
</file>

<file path=xl/sharedStrings.xml><?xml version="1.0" encoding="utf-8"?>
<sst xmlns="http://schemas.openxmlformats.org/spreadsheetml/2006/main" count="1977" uniqueCount="486">
  <si>
    <t>model</t>
  </si>
  <si>
    <t>model1</t>
  </si>
  <si>
    <t>model2</t>
  </si>
  <si>
    <t>caseID</t>
  </si>
  <si>
    <t>caseName</t>
  </si>
  <si>
    <t>caseLevel</t>
  </si>
  <si>
    <t>preRequisite</t>
  </si>
  <si>
    <t>caseStep</t>
  </si>
  <si>
    <t>expresult</t>
  </si>
  <si>
    <t>caseData</t>
  </si>
  <si>
    <t>remarks</t>
  </si>
  <si>
    <t>testEnvironment</t>
  </si>
  <si>
    <t>autoSupport</t>
  </si>
  <si>
    <t>author</t>
  </si>
  <si>
    <t>testResult</t>
  </si>
  <si>
    <t>排列三</t>
  </si>
  <si>
    <t>三星</t>
  </si>
  <si>
    <t>直选复式</t>
  </si>
  <si>
    <t>CP_WEB_PLS_SX_ZXFS_1</t>
  </si>
  <si>
    <t>普通投注_交易成功</t>
  </si>
  <si>
    <t>Level1</t>
  </si>
  <si>
    <t>1.下注号码
2.输入单注金额
3.点击添加注单
4.确认投注
5.点击“确定”
6.点击“确定”购买成功
7.用户中心_投注记录_普通投注
8.投注记录查看
9.用户中心_账户明细_交易明细
10.交易记录查看</t>
  </si>
  <si>
    <t>5.弹出提示：“您确定加入2016180期？”
6.弹出提示：“购买成功”
8.methodid=三星直选/复式；单注额=2；下注总额=total_money
10.交易类型=item；收支情况=支出；交易金额=total_money</t>
  </si>
  <si>
    <t>{"popupwindow2": "购买成功", "popupwindow1": "您确定加入X期？", "methodid": "三星直选/复式", "total_money": "6", "单注额": "2", "收支情况": "支出", "交易类型": "投注", "pages3": "用户中心_账户明细_交易明细", "交易金额": "total_money", "codes": "1|3|1", "pages2": "用户中心_投注记录_普通投注", "下注总额": "total_money", "click4": "确定", "pages1": "排列三_三星_直选复式", "click2": "确认投注", "click3": "确定", "click1": "添加注单"}</t>
  </si>
  <si>
    <t>Y</t>
  </si>
  <si>
    <t>Sofia</t>
  </si>
  <si>
    <t>CP_WEB_PLS_SX_ZXFS_2</t>
  </si>
  <si>
    <t>普通投注_快捷投注按键</t>
  </si>
  <si>
    <t>1.点击全|大|小|奇|偶
2.输入单注金额
3.点击添加注单
4.确认投注
5.点击“确定”
6.点击“确定”购买成功
7.用户中心_投注记录_普通投注
8.投注记录查看
9.用户中心_账户明细_交易明细
10.交易记录查看</t>
  </si>
  <si>
    <t>{"popupwindow2": "购买成功", "popupwindow1": "您确定加入X期？", "methodid": "三星直选/复式", "total_money": "2000", "单注额": "2", "收支情况": "支出", "交易类型": "投注", "pages3": "用户中心_账户明细_交易明细", "交易金额": "total_money", "codes": "全|大|小|奇|偶", "pages2": "用户中心_投注记录_普通投注", "下注总额": "total_money", "click4": "确定", "click5": "确定", "click2": "添加注单", "click3": "确认投注", "pages1": "排列三_三星_直选复式"}</t>
  </si>
  <si>
    <t>CP_WEB_PLS_SX_ZXFS_3</t>
  </si>
  <si>
    <t>返点投注_交易成功</t>
  </si>
  <si>
    <t>1.下注号码
2.输入单注金额
3.拉滑至某个返点数
4.点击添加注单
5.确认投注
6.点击“确定”
7.点击“确定”购买成功
8.用户中心_投注记录_普通投注
9.投注记录查看
10.用户中心_账户明细_交易明细
11.交易记录查看</t>
  </si>
  <si>
    <t>6.弹出提示：“您确定加入2016180期？”
7.弹出提示：“购买成功”
9.methodid=三星直选/复式；单注额=2；下注总额=total_money
11.交易类型=item；收支情况=支出；交易金额=total_money</t>
  </si>
  <si>
    <t>{"popupwindow2": "购买成功", "codes": "24|6|36", "methodid": "三星直选/复式", "point": "5.0%", "total_money": "8", "单注额": "2", "收支情况": "支出", "交易类型": "投注", "click5": "确定", "pages3": "用户中心_账户明细_交易明细", "交易金额": "total_money", "popupwindow1": "您确定加入X期？", "pages2": "用户中心_投注记录_普通投注", "下注总额": "total_money", "click4": "确定", "pages1": "排列三_三星_直选复式", "click2": "添加注单", "click3": "确认投注", "click1": "返点数"}</t>
  </si>
  <si>
    <t>CP_WEB_PLS_SX_ZXFS_4</t>
  </si>
  <si>
    <t>随机投注_交易成功</t>
  </si>
  <si>
    <t>1.输入单注金额
3.点击随机一注
3.点击添加注单
4.确认投注
5.点击“确定”
6.点击“确定”购买成功
7.用户中心_投注记录_普通投注
8.投注记录查看
9.用户中心_账户明细_交易明细
10.交易记录查看</t>
  </si>
  <si>
    <t>{"popupwindow2": "购买成功", "popupwindow1": "您确定加入X期？", "methodid": "三星直选/复式", "pages2": "用户中心_投注记录_普通投注", "单注额": "2", "交易类型": "投注", "click5": "确定", "pages3": "用户中心_账户明细_交易明细", "交易金额": "total_money", "收支情况": "支出", "下注总额": "total_money", "click4": "确定", "pages1": "排列三_三星_直选复式", "click2": "添加注单", "click3": "确认投注", "click1": "随机一注"}</t>
  </si>
  <si>
    <t>CP_WEB_PLS_SX_ZXFS_5</t>
  </si>
  <si>
    <t>追号投注_利润率追号_交易成功</t>
  </si>
  <si>
    <t>1.下注号码
2.输入单注金额
3.点击添加注单
4.开启我要追号
5.点击利润率追号
6.输入起始倍数
7.输入最低收益率
8.输入追号期数
9.确认投注
10.点击“确定”
11.点击“确定”购买成功
12.用户中心_投注记录_我的追号
13.投注记录查看
14.用户中心_账户明细_交易明细
15.交易记录查看</t>
  </si>
  <si>
    <t>5.弹出提示：“确定要追号10期？”
6.弹出提示：“购买成功”
13.methodid=三星直选/复式；单注额=2；下注总额=total_money
15.交易类型=item；收支情况=支出；交易金额=total_money</t>
  </si>
  <si>
    <t>{"popupwindow2": "购买成功", "popupwindow1": "确定要追号10期？", "codes": "8|4|9", "methodid": "三星直选/复式", "percent": "100", "交易金额": "total_money", "下注总额": "total_money", "pages2": "用户中心_投注记录_我的追号", "pages3": "用户中心_账户明细_投注消费", "pages1": "排列三_三星_直选复式", "收支情况": "支出", "单注额": "2", "total_money": "100", "交易类型": "投注", "term": "10", "times": "5", "click6": "确定", "click4": "确认投注", "click5": "确定", "click2": "我要追号", "click3": "利润率追号", "click1": "添加注单"}</t>
  </si>
  <si>
    <t>CP_WEB_PLS_SX_ZXFS_6</t>
  </si>
  <si>
    <t>追号投注_同倍追号_交易成功</t>
  </si>
  <si>
    <t>1.下注号码
2.输入单注金额
3.点击添加注单
4.开启我要追号
5.点击同倍追号
6.输入起始倍数
7.输入追号期数
8.确认投注
9.点击“确定”
10.点击“确定”购买成功
11.用户中心_投注记录_我的追号
12.投注记录查看
13.用户中心_账户明细_交易明细
14.交易记录查看</t>
  </si>
  <si>
    <t>5.弹出提示：“确定要追号10期？”
6.弹出提示：“购买成功”
12.methodid=三星直选/复式；单注额=2；下注总额=total_money
14.交易类型=item；收支情况=支出；交易金额=total_money</t>
  </si>
  <si>
    <t>{"popupwindow2": "购买成功", "term": "10", "codes": "9|2|1", "methodid": "三星直选/复式", "收支情况": "支出", "total_money": "100", "单注额": "2", "click5": "确定", "交易类型": "投注", "times": "5", "交易金额": "total_money", "popupwindow1": "确定要追号10期？", "pages2": "用户中心_投注记录_我的追号", "click6": "确定", "下注总额": "total_money", "click4": "确认投注", "pages1": "排列三_三星_直选复式", "click2": "我要追号", "click3": "同倍追号", "click1": "添加注单"}</t>
  </si>
  <si>
    <t>CP_WEB_PLS_SX_ZXFS_7</t>
  </si>
  <si>
    <t>追号投注_翻倍追号_交易成功</t>
  </si>
  <si>
    <t>1.下注号码
2.输入单注金额
3.点击添加注单
4.开启我要追号
5.点击翻倍追号
6.输入起始倍数
7.输入追号期数
8.确认投注
9.点击“确定”
10.点击“确定”购买成功
11.用户中心_投注记录_我的追号
12.投注记录查看
13.用户中心_账户明细_交易明细
14.交易记录查看</t>
  </si>
  <si>
    <t>{"popupwindow2": "购买成功", "term": "10", "codes": "5|9|8", "methodid": "三星直选/复式", "收支情况": "支出", "skip": "2", "单注额": "2", "click5": "确定", "交易类型": "投注", "times": "5", "交易金额": "total_money", "total_money": "3124.00", "popupwindow1": "确定要追号10期？", "pages2": "用户中心_投注记录_我的追号", "click6": "确定", "下注总额": "total_money", "click4": "确认投注", "pages1": "排列三_三星_直选复式", "click2": "我要追号", "click3": "翻倍追号", "click1": "添加注单"}</t>
  </si>
  <si>
    <t>CP_WEB_PLS_SX_ZXFS_8</t>
  </si>
  <si>
    <t>普通投注_撤单</t>
  </si>
  <si>
    <t>1.下注号码
2.输入单注金额
3.点击添加注单
4.确认投注
5.点击“确定”
6.点击“确定”购买成功
7.点击下注情况
8.选择注单号
9.点击撤单
10.点击确定
11.用户中心_投注记录_普通投注
12.投注记录查看
13.用户中心_账户明细_交易明细
14.交易记录查看</t>
  </si>
  <si>
    <t>5.弹出提示：“您确定加入2016180期？”
6.弹出提示：“购买成功”
8.弹出提示：确定要撤销投注单号吗？
10.methodid=三星直选/复式；单注额=2；下注总额=total_money
12.交易类型=item；收支情况=支出；交易金额=total_money</t>
  </si>
  <si>
    <t>{"popupwindow2": "购买成功", "popupwindow1": "您确定加入X期？", "methodid": "三星直选/复式", "total_money": "12", "单注额": "2", "收支情况": "支出", "交易类型": "投注", "click5": "下注情况", "pages3": "用户中心_账户明细_交易明细", "交易金额": "total_money", "codes": "028|5|38", "下注总额": "total_money", "click8": "确定", "pages2": "用户中心_投注记录_普通投注", "click6": "注单号", "click7": "撤单", "click4": "确定", "pages1": "排列三_三星_直选复式", "click2": "确认投注", "click3": "确定", "click1": "添加注单"}</t>
  </si>
  <si>
    <t>CP_WEB_PLS_SX_ZXFS_9</t>
  </si>
  <si>
    <t>普通投注_余额不足</t>
  </si>
  <si>
    <t>1.下注号码
2.输入单注金额
3.点击添加注单
4.点击确认投注</t>
  </si>
  <si>
    <t>4.弹出提示：“余额不足 要充值”</t>
  </si>
  <si>
    <t>{"popupwindow2": "余额不足", "popupwindow1": "您确定加入X期？", "total_money": "500", "codes": "0123456789|56789|13579", "click4": "确定", "pages1": "排列三_三星_直选复式", "click2": "确认投注", "click3": "确定", "click1": "添加注单"}</t>
  </si>
  <si>
    <t>CP_WEB_PLS_SX_ZXFS_10</t>
  </si>
  <si>
    <t>普通投注_清空选号区</t>
  </si>
  <si>
    <t>1.下注号码
2.输入单注金额
3.点击添加注单
4.点击删除全部</t>
  </si>
  <si>
    <t>4.弹出提示：“是否清空确认区中所有投注内容？”</t>
  </si>
  <si>
    <t>{"popupwindow1": "是否清空确认区中所有投注内容？", "total_money": "54", "codes": "135|479|234", "pages1": "排列三_三星_直选复式", "click2": "删除全部", "Click3": "确定", "click1": "添加注单"}</t>
  </si>
  <si>
    <t>CP_WEB_PLS_SX_ZXFS_11</t>
  </si>
  <si>
    <t>随机投注_普通投注改去随机投注</t>
  </si>
  <si>
    <t>1.下注号码
2.输入单注金额
3.点击随机一注</t>
  </si>
  <si>
    <t>弹出提示：“选号区已选择了号码，是否清空？选择"确定"清空号码并生成随机号，选择"取消"加入投注篮”</t>
  </si>
  <si>
    <t>{"click2": "确定", "codes": "04|35|89", "popupwindow1": "选号区已选择了号码，是否清空？选择"确定"清空号码并生成随机号，选择"取消"加入投注篮", "click1": "随机一注", "pages1": "排列三_三星_直选复式"}</t>
  </si>
  <si>
    <t>CP_WEB_PLS_SX_ZXFS_12</t>
  </si>
  <si>
    <t>普通投注_下注号码不完整</t>
  </si>
  <si>
    <t>1.下注不完整号码
2.输入单注金额
3.点击添加注单
4.点击确认投注</t>
  </si>
  <si>
    <t>4.弹出提示：号码选择不完整或金额有误，请重新选择</t>
  </si>
  <si>
    <t>{"popupwindow1": "号码选择不完整或金额有误，请重新选择", "methodid": "三星直选/复式", "codes": "7||4", "pages1": "排列三_三星_直选复式", "click2": "确定", "click1": "添加注单"}</t>
  </si>
  <si>
    <t>普通投注_未下注号码添加注单</t>
  </si>
  <si>
    <t>1.未下注号码
2.输入单注金额
3.点击添加注单</t>
  </si>
  <si>
    <t>{"popupwindow1": "号码选择不完整或金额有误，请重新选择", "methodid": "三星直选/复式", "codes": "", "pages1": "排列三_三星_直选复式", "click2": "确定", "click1": "添加注单"}</t>
  </si>
  <si>
    <t>CP_WEB_PLS_SX_ZXFS_13</t>
  </si>
  <si>
    <t>普通投注_未下注号码确认投注</t>
  </si>
  <si>
    <t>1.未下注号码
2.输入单注金额
3.点击确认投注</t>
  </si>
  <si>
    <t>3.弹出提示：请先添加投注内容</t>
  </si>
  <si>
    <t>{"popupwindow1": "请先添加投注内容", "methodid": "三星直选/复式", "codes": "", "pages1": "排列三_三星_直选复式", "click2": "确定", "click1": "确认投注"}</t>
  </si>
  <si>
    <t>CP_WEB_PLS_SX_ZXFS_14</t>
  </si>
  <si>
    <t>普通投注_输入金额有误</t>
  </si>
  <si>
    <t>1.下注号码
2.输入单注金额为0
3.点击添加注单</t>
  </si>
  <si>
    <t>3.弹出提示：号码选择不完整或金额有误，请重新选择</t>
  </si>
  <si>
    <t>{"popupwindow1": "号码选择不完整或金额有误，请重新选择", "money": "0", "codes": "9|14|28", "pages1": "排列三_三星_直选复式", "click2": "确认投注", "click3": "确定", "click1": "添加注单"}</t>
  </si>
  <si>
    <t>CP_WEB_PLS_SX_ZXFS_15</t>
  </si>
  <si>
    <t>追号投注_输入错误倍数</t>
  </si>
  <si>
    <t xml:space="preserve">1.下注号码
2.输入单注金额
3.点击添加注单
4.开启我要追号
5.点击利润率追号
6.输入起始倍数为0
</t>
  </si>
  <si>
    <t xml:space="preserve">9.弹出提示：请填写倍数
</t>
  </si>
  <si>
    <t>{"term": "10", "codes": "1|34|1", "percent": "100", "times": "0", "popupwindow1": "请填写倍数", "click4": "确定", "pages1": "排列三_三星_直选复式", "click2": "我要追号", "click3": "利润率追号", "click1": "添加注单"}</t>
  </si>
  <si>
    <t>CP_WEB_PLS_SX_ZXFS_16</t>
  </si>
  <si>
    <t>追号投注_输入错误期数</t>
  </si>
  <si>
    <t xml:space="preserve">1.下注号码
2.输入单注金额
3.点击添加注单
4.开启我要追号
5.点击利润率追号
6.输入起始倍数
7.输入追号期数为0
</t>
  </si>
  <si>
    <t>7.弹出提示：请填写追号期数</t>
  </si>
  <si>
    <t>{"term": "0", "codes": "2|56|78", "percent": "100", "times": "2", "popupwindow1": "请填写追号期数", "click4": "确定", "pages1": "排列三_三星_直选复式", "click2": "我要追号", "click3": "利润率追号", "click1": "添加注单"}</t>
  </si>
  <si>
    <t>CP_WEB_PLS_SX_ZXFS_17</t>
  </si>
  <si>
    <t>追号投注_输入超出游戏开奖期数</t>
  </si>
  <si>
    <t xml:space="preserve">1.下注号码
2.输入单注金额
3.点击添加注单
4.开启我要追号
5.点击利润率追号
6.输入起始倍数
7.输入追号期数为11
</t>
  </si>
  <si>
    <t>7.弹出提示：追号期数不正确，超出了最大可追号期数</t>
  </si>
  <si>
    <t>{"term": "11", "codes": "2|12|24", "percent": "100", "times": "2", "popupwindow1": "追号期数不正确，超出了最大可追号期数", "click4": "确定", "pages1": "排列三_三星_直选复式", "click2": "我要追号", "click3": "利润率追号", "click1": "添加注单"}</t>
  </si>
  <si>
    <t>CP_WEB_PLS_SX_ZXFS_18</t>
  </si>
  <si>
    <t>追号投注_输入错误利润率</t>
  </si>
  <si>
    <t xml:space="preserve">1.下注号码
2.输入单注金额
3.点击添加注单
4.开启我要追号
5.点击利润率追号
6.输入起始倍数
7.输入追号期数
8.输入最低收益率0
</t>
  </si>
  <si>
    <t>8.弹出提示：利润率错误</t>
  </si>
  <si>
    <t>{"term": "10", "codes": "78|9|13", "percent": "0", "times": "2", "popupwindow1": "利润率错误", "click4": "确定", "pages1": "排列三_三星_直选复式", "click2": "我要追号", "click3": "利润率追号", "click1": "添加注单"}</t>
  </si>
  <si>
    <t>CP_WEB_PLS_SX_ZXFS_19</t>
  </si>
  <si>
    <t>追号投注_输入错误相隔期</t>
  </si>
  <si>
    <t xml:space="preserve">1.下注号码
2.输入单注金额
3.点击添加注单
4.开启我要追号
5.点击翻倍追号
6.输入相隔期数为0
</t>
  </si>
  <si>
    <t>8.弹出提示：请填写相隔期数</t>
  </si>
  <si>
    <t>{"term": "10", "codes": "78|9|13", "skip": "0", "times": "2", "popupwindow1": "请填写相隔期数", "click4": "确定", "pages1": "排列三_三星_直选复式", "click2": "我要追号", "click3": "翻倍追号", "click1": "添加注单"}</t>
  </si>
  <si>
    <t>北京赛车</t>
  </si>
  <si>
    <t>前一</t>
  </si>
  <si>
    <t>CP_WEB_BJSC_Q1_TZ_1</t>
  </si>
  <si>
    <t>普通投注_投注成功</t>
  </si>
  <si>
    <t xml:space="preserve">1.可用余额不能小于投注金额
</t>
  </si>
  <si>
    <t>1.登入前台
2.购彩大厅_北京赛车_前一
3.下注号码
4.输入单注金额
5.点击添加注单
6.确认投注
7.点击“确定”
8.点击“确定”购买成功
9.用户中心_投注记录_普通投注
10.彩种_玩法_单注额_下注总额
11.用户中心_帐户明细_投注消费
12.收支情况_交易类型_交易金额</t>
  </si>
  <si>
    <t>7.弹出弹窗提示投注：确定
8.弹出弹窗提示购买成功：确定
10.PK拾_前一直选/复式_2_2
12.支出_投注_2</t>
  </si>
  <si>
    <t>{"popupwindow2": "购买成功", "popupwindow1": "确定", "money": "2", "单注额": "2", "玩法": "前一", "交易类型": "投注", "交易金额": "money", "codes": "1,2,3,4,5", "彩种": "北京赛车", "收支情况": "支出", "下注总额": "money", "pages2": "用户中心_投注记录_普通投注", "pages1": "北京赛车_前一", "click2": "确认投注", "pages3": "用户中心_账户明细_投注消费", "click1": "添加注单"}</t>
  </si>
  <si>
    <t>sql_old=[["
select count(*) from ttransactions a, tuser b where a.iUserKey= b.iUserKey and b. sUserid = '"+str(GUserNameA)+"' and iTranType=34","select count(*) from twithdraw a, tuser b where a.iUserKey= b.iUserKey and b. sUserid = '"+str(GUserNameA)+"' and iWithdrawType=34"],[],["select fBalance from tuser where sUserid='"+str(GUserNameA)+"';","select fBetNeed from tuserstatistics a, tuser b where a.iUserKey= b.iUserKey and b. sUserid = '"+str(GUserNameA)+"'"]]
sql_old_new=[[1,1],[],[money,num]]</t>
  </si>
  <si>
    <t>Tomm</t>
  </si>
  <si>
    <t>CP_WEB_BJSC_Q1_TZ_2</t>
  </si>
  <si>
    <t>1.登入前台
2.购彩大厅_北京赛车_前一
3.下注号码
4.输入单注金额
5.点击添加注单
6.点击我要追号
7.点击利润率追号
8.输入起始倍数
9.输入最低收益率
10.输入追号期数
11.确认投注
12.点击“确定”
13.点击“确定”购买成功
14.用户中心_投注记录_我的追号
15.彩种_玩法_单注额_下注总额
16.用户中心_帐户明细_投注消费
17.收支情况_交易类型_交易金额</t>
  </si>
  <si>
    <t>12.弹出弹窗提示投注：确定
13.弹出弹窗提示购买成功：确定
15.PK拾_前一直选/复式_2_2
17.支出_投注_2</t>
  </si>
  <si>
    <t>{"popupwindow2": "购买成功", "玩法": "前一", "codes": "1,2,3,4,5", "popupwindow1": "确定", "trace": "追号", "money": "2", "frame": "利润率追号", "percent": "100", "单注额": "2", "交易类型": "投注", "交易金额": "money", "turn": "5", "num": "1", "彩种": "北京赛车", "收支情况": "支出", "下注总额": "money", "pages2": "用户中心_投注记录_我的追号", "pages1": "北京赛车_前一", "click2": "确认投注", "pages3": "用户中心_账户明细_投注消费", "click1": "添加注单"}</t>
  </si>
  <si>
    <t>CP_WEB_BJSC_Q1_TZ_3</t>
  </si>
  <si>
    <t>普通投注_输入错误金额</t>
  </si>
  <si>
    <t>1.登入前台
2.购彩大厅_北京赛车_前一
3.下注号码
4.输入单注金额为0
5.添加注单
6.点击“确定”</t>
  </si>
  <si>
    <t>6.弹出弹窗提示：号码选择不完整或金额有误，请重新选择</t>
  </si>
  <si>
    <t>{"popupwindow": "号码选择不完整或金额有误，请重新选择", "codes": "1,2,3,4,5", "money": "0", "click2": "确定", "pages": "北京赛车_前一", "click1": "添加注单"}</t>
  </si>
  <si>
    <t>CP_WEB_BJSC_Q1_TZ_4</t>
  </si>
  <si>
    <t>追号投注_利润率追号_输入错误倍数</t>
  </si>
  <si>
    <t xml:space="preserve">1.登入前台
2.购彩大厅_北京赛车_前一
3.下注号码
4.输入单注金额
5.点击添加注单
6.点击我要追号
7.点击利润率追号
8.输入起始倍数为0
9.点击“确定”
</t>
  </si>
  <si>
    <t xml:space="preserve">9.弹出弹窗提示：请填写倍数
</t>
  </si>
  <si>
    <t>{"popupwindow": "请填写倍数", "codes": "1,2,3,4,5", "trace": "追号", "money": "2", "frame": "利润率追号", "num": "0", "click2": "确定", "pages": "北京赛车_前一", "click1": "添加注单"}</t>
  </si>
  <si>
    <t>CP_WEB_BJSC_Q1_TZ_5</t>
  </si>
  <si>
    <t>追号投注_利润率追号_输入错误期数</t>
  </si>
  <si>
    <t xml:space="preserve">1.登入前台
2.购彩大厅_北京赛车_前一
3.下注号码
4.输入单注金额
5.入追号期数为0
10.点击添加注单
6.开启我要追号
7.点击利润率追号
8.输入起始倍数
9.输入追号期数为0
10.点击“确定”
</t>
  </si>
  <si>
    <t>10.弹出弹窗提示：请填写追号期数</t>
  </si>
  <si>
    <t>{"popupwindow": "请填写追号期数", "codes": "1,2,3,4,5", "trace": "追号", "money": "2", "frame": "利润率追号", "turn": "0", "num": "1", "click2": "确定", "pages": "北京赛车_前一", "click1": "添加注单"}</t>
  </si>
  <si>
    <t>CP_WEB_BJSC_Q1_TZ_6</t>
  </si>
  <si>
    <t>追号投注_利润率追号_输入错误利润率</t>
  </si>
  <si>
    <t xml:space="preserve">1.登入前台
2.购彩大厅_北京赛车_前一
3.下注号码
4.输入单注金额
5.点击添加注单
6.点击我要追号
7.点击利润率追号
8.输入起始倍数
9.输入追号期数
10.输入最低收益率0
11.点击“确定”
</t>
  </si>
  <si>
    <t>11.弹出弹窗提示：利润率错误</t>
  </si>
  <si>
    <t>{"popupwindow": "利润率错误", "codes": "1,2,3,4,5", "trace": "追号", "money": "2", "frame": "利润率追号", "percent": "0", "turn": "5", "num": "1", "click2": "确定", "pages": "北京赛车_前一", "click1": "添加注单"}</t>
  </si>
  <si>
    <t>直选单式</t>
  </si>
  <si>
    <t>CP_WEB_PLS_SX_ZXDS_1</t>
  </si>
  <si>
    <t>手动输入投注_交易成功</t>
  </si>
  <si>
    <t>1.手动输入投注号码
2.输入单注金额
3.点击添加注单
4.确认投注
5.点击“确定”
6.点击“确定”购买成功
7.用户中心_投注记录_普通投注
8.投注记录查看
9.用户中心_账户明细_交易明细
10.交易记录查看</t>
  </si>
  <si>
    <t>5.弹出提示：您确定加入2016180期？
6.弹出提示：购买成功
8.methodid=三星直选/单式；单注额=2；下注总额=total_money
10.交易类型=item；收支情况=支出；交易金额=total_money</t>
  </si>
  <si>
    <t>{"popupwindow2": "购买成功", "popupwindow1": "您确定加入X期？", "methodid": "三星直选/单式", "total_money": "6", "单注额": "2", "收支情况": "支出", "交易类型": "投注", "pages3": "用户中心_账户明细_交易明细", "交易金额": "total_money", "codes": "131,231,576", "pages2": "用户中心_投注记录_普通投注", "下注总额": "total_money", "click4": "确定", "pages1": "排列三_三星_直选单式", "click2": "确认投注", "click3": "确定", "click1": "添加注单"}</t>
  </si>
  <si>
    <t>CP_WEB_PLS_SX_ZXDS_2</t>
  </si>
  <si>
    <t>手动输入投注_交易成功_删除重复号</t>
  </si>
  <si>
    <t>1.手动输入投注号码
2.输入单注金额
3.点击删除重复号
4.点击添加注单
5.确认投注
6.点击“确定”
7.点击“确定”购买成功
8.用户中心_投注记录_普通投注
9.投注记录查看
10.用户中心_账户明细_交易明细
11.交易记录查看</t>
  </si>
  <si>
    <t>3.弹出提示：没有重复号
6.弹出提示：您确定加入2016180期？
7.弹出提示：购买成功
9.methodid=三星直选/单式；单注额=2；下注总额=total_money
11.交易类型=item；收支情况=支出；交易金额=total_money</t>
  </si>
  <si>
    <t>{"popupwindow2": "您确定加入X期？", "popupwindow3": "购买成功", "popupwindow1": "没有重复号", "methodid": "三星直选/单式", "total_money": "6", "单注额": "2", "收支情况": "支出", "交易类型": "投注", "click5": "确定", "pages3": "用户中心_账户明细_交易明细", "交易金额": "total_money", "codes": "554,545,455", "pages2": "用户中心_投注记录_普通投注", "下注总额": "total_money", "click4": "确定", "pages1": "排列三_三星_直选单式", "click2": "添加注单", "click3": "确认投注", "click1": "删除重复号"}</t>
  </si>
  <si>
    <t>CP_WEB_PLS_SX_ZXDS_3</t>
  </si>
  <si>
    <t>手动输入投注_自动过滤号码</t>
  </si>
  <si>
    <t>1.手动输入重复号码
2.输入单注金额
3.点击添加注单
4.点击确定
5.确认投注
6.点击“确定”
7.点击“确定”购买成功
8.用户中心_投注记录_普通投注
9.投注记录查看
10.用户中心_账户明细_交易明细
11.交易记录查看</t>
  </si>
  <si>
    <t>3.弹出提示：以下号码错误，已进行自动过滤434
6.弹出提示：“购买成功”
9.methodid=三星直选/单式；单注额=2；下注总额=total_money
11.交易类型=item；收支情况=支出；交易金额=total_money</t>
  </si>
  <si>
    <t>{"popupwindow2": "您确定加入X期？", "popupwindow3": "购买成功", "popupwindow1": "以下号码错误，已进行自动过滤434", "methodid": "三星直选/单式", "total_money": "12", "单注额": "2", "收支情况": "支出", "交易类型": "投注", "click5": "确定", "pages3": "用户中心_账户明细_交易明细", "交易金额": "total_money", "codes": "333,343,344,434,333,434", "pages2": "用户中心_投注记录_普通投注", "下注总额": "total_money", "click4": "确定", "pages1": "排列三_三星_直选单式", "click2": "确定", "click3": "确认投注", "click1": "添加注单"}</t>
  </si>
  <si>
    <t>CP_WEB_PLS_SX_ZXDS_4</t>
  </si>
  <si>
    <t>导入文件投注_交易成功</t>
  </si>
  <si>
    <t>1.点击导入文件
2.点击选择文件
3.点击载入文件
4.点击完成
5.点击添加注单
6.确认投注
7.点击“确定”
8.点击“确定”购买成功
9.用户中心_投注记录_普通投注
10.投注记录查看
11.用户中心_账户明细_交易明细
12.交易记录查看</t>
  </si>
  <si>
    <t>1.弹出提示：请选择你要载入的文件
3.弹出提示：导入文件完成
6.弹出提示：您确定加入2016180期？
7.弹出提示：购买成功
10.methodid=三星直选/单式；单注额=2；下注总额=total_money
12.交易类型=item；收支情况=支出；交易金额=total_money</t>
  </si>
  <si>
    <t>{"popupwindow2": "导入文件完成", "click2": "完成", "popupwindow1": "文件载入", "methodid": "三星直选/单式", "popupwindow3": "购买成功", "money": "2", "单注额": "2", "收支情况": "支出", "upload": "code.txt", "交易类型": "投注", "click5": "确定", "pages3": "用户中心_账户明细_交易明细", "交易金额": "total_money", "pages2": "用户中心_投注记录_普通投注", "click6": "确定", "下注总额": "total_money", "click4": "确认投注", "pages1": "排列三_三星_直选单式", "total_money": "16", "click3": "添加注单", "click1": "导入文件"}</t>
  </si>
  <si>
    <t>CP_WEB_PLS_SX_ZXDS_5</t>
  </si>
  <si>
    <t>1.手动输入投注号码
2.输入单注金额
3.拉滑至某个返点数
4.点击添加注单
5.确认投注
6.点击“确定”
7.点击“确定”购买成功
8.用户中心_投注记录_普通投注
9.投注记录查看
10.用户中心_账户明细_交易明细
11.交易记录查看</t>
  </si>
  <si>
    <t>6.弹出提示：“您确定加入2016180期？”
7.弹出提示：“购买成功”
9.methodid=三星直选/单式；单注额=2；下注总额=total_money
11.交易类型=item；收支情况=支出；交易金额=total_money</t>
  </si>
  <si>
    <t>{"popupwindow2": "购买成功", "codes": "243,324,567", "methodid": "三星直选/单式", "point": "5.0%", "total_money": "69", "单注额": "2", "收支情况": "支出", "交易类型": "投注", "click5": "确定", "pages3": "用户中心_账户明细_交易明细", "交易金额": "total_money", "popupwindow1": "您确定加入X期？", "pages2": "用户中心_投注记录_普通投注", "下注总额": "total_money", "click4": "确定", "pages1": "排列三_三星_直选单式", "click2": "添加注单", "click3": "确认投注", "click1": "返点数"}</t>
  </si>
  <si>
    <t>CP_WEB_PLS_SX_ZXDS_6</t>
  </si>
  <si>
    <t>5.弹出提示：“您确定加入2016180期？”
6.弹出提示：“购买成功”
8.methodid=三星直选/单式；单注额=2；下注总额=total_money
10.交易类型=item；收支情况=支出；交易金额=total_money</t>
  </si>
  <si>
    <t>{"popupwindow2": "购买成功", "popupwindow1": "您确定加入X期？", "methodid": "三星直选/单式", "pages2": "用户中心_投注记录_普通投注", "单注额": "2", "交易类型": "投注", "click5": "确定", "pages3": "用户中心_账户明细_交易明细", "交易金额": "total_money", "收支情况": "支出", "下注总额": "total_money", "click4": "确定", "pages1": "排列三_三星_直选单式", "click2": "添加注单", "click3": "确认投注", "click1": "随机一注"}</t>
  </si>
  <si>
    <t>CP_WEB_PLS_SX_ZXDS_7</t>
  </si>
  <si>
    <t>1.手动输入投注号码
2.输入单注金额
3.点击添加注单
4.开启我要追号
5.点击利润率追号
6.输入起始倍数
7.输入最低收益率
8.输入追号期数
9.确认投注
10.点击“确定”
11.点击“确定”购买成功
12.用户中心_投注记录_我的追号
13.投注记录查看
14.用户中心_账户明细_交易明细
15.交易记录查看</t>
  </si>
  <si>
    <t>5.弹出提示：“确定要追号10期？”
6.弹出提示：“购买成功”
13.methodid=三星直选/单式；单注额=2；下注总额=total_money
15.交易类型=item；收支情况=支出；交易金额=total_money</t>
  </si>
  <si>
    <t>{"popupwindow2": "购买成功", "term": "10", "codes": "356,134,656", "methodid": "三星直选/单式", "收支情况": "支出", "total_money": "3450.00", "单注额": "2", "click5": "确定", "percent": "100", "交易类型": "投注", "times": "5", "交易金额": "total_money", "popupwindow1": "确定要追号10期？", "pages2": "用户中心_投注记录_我的追号", "click6": "确定", "下注总额": "total_money", "click4": "确认投注", "pages1": "排列三_三星_直选单式", "click2": "我要追号", "click3": "利润率追号", "click1": "添加注单"}</t>
  </si>
  <si>
    <t>CP_WEB_PLS_SX_ZXDS_8</t>
  </si>
  <si>
    <t>1.手动输入投注号码
2.输入单注金额
3.点击添加注单
4.开启我要追号
5.点击同倍追号
6.输入起始倍数
7.输入追号期数
8.确认投注
9.点击“确定”
10.点击“确定”购买成功
11.用户中心_投注记录_我的追号
12.投注记录查看
13.用户中心_账户明细_交易明细
14.交易记录查看</t>
  </si>
  <si>
    <t>5.弹出提示：“确定要追号10期？”
6.弹出提示：“购买成功”
12.methodid=三星直选/单式；单注额=2；下注总额=total_money
14.交易类型=item；收支情况=支出；交易金额=total_money</t>
  </si>
  <si>
    <t>{"popupwindow2": "购买成功", "term": "10", "codes": "456,235,134", "methodid": "三星直选/单式", "收支情况": "支出", "total_money": "3450.00", "单注额": "2", "click5": "确定", "交易类型": "投注", "times": "5", "交易金额": "total_money", "popupwindow1": "确定要追号10期？", "pages2": "用户中心_投注记录_我的追号", "click6": "确定", "下注总额": "total_money", "click4": "确认投注", "pages1": "排列三_三星_直选单式", "click2": "我要追号", "click3": "同倍追号", "click1": "添加注单"}</t>
  </si>
  <si>
    <t>CP_WEB_PLS_SX_ZXDS_9</t>
  </si>
  <si>
    <t>1.手动输入投注号码
2.输入单注金额
3.点击添加注单
4.开启我要追号
5.点击翻倍追号
6.输入起始倍数
7.输入追号期数
8.确认投注
9.点击“确定”
10.点击“确定”购买成功
11.用户中心_投注记录_我的追号
12.投注记录查看
13.用户中心_账户明细_交易明细
14.交易记录查看</t>
  </si>
  <si>
    <t>{"popupwindow2": "购买成功", "term": "10", "codes": "123,456,789", "methodid": "三星直选/单式", "收支情况": "支出", "skip": "2", "单注额": "2", "click5": "确定", "交易类型": "投注", "times": "5", "交易金额": "total_money", "total_money": "107778.00", "popupwindow1": "确定要追号10期？", "pages2": "用户中心_投注记录_我的追号", "click6": "确定", "下注总额": "total_money", "click4": "确认投注", "pages1": "排列三_三星_直选单式", "click2": "我要追号", "click3": "翻倍追号", "click1": "添加注单"}</t>
  </si>
  <si>
    <t>重庆时时彩</t>
  </si>
  <si>
    <t>后三</t>
  </si>
  <si>
    <t>导入文件投注_重复号提示</t>
  </si>
  <si>
    <t>1.导入文件
2.点击选择文件
3.点击载入文件
4.点击确定
5.点击完成
6.点击确定
7.确认投注
8.点击“确定”
9.点击“确定”购买成功
10.用户中心_投注记录_我的追号
11.投注记录查看
12.用户中心_账户明细_交易明细
13.交易记录查看</t>
  </si>
  <si>
    <t xml:space="preserve">2.请选择你要载入的文件
5.弹出提示：导入文件完成
6.弹出提示：以下等号码重复：123, 123, 123, 123
11.methodid=三星直选/单式；单注额=2；下注总额=total_money
13.交易类型=item；收支情况=支出；交易金额=total_money
</t>
  </si>
  <si>
    <t>{"popupwindow2": "导入文件完成", "popupwindow3": "以下等号码重复:123,123,123,123", "popupwindow1": "文件载入", "popupwindow4": "您确定加入X期？", "popupwindow5": "购买成功", "money": "2", "methodid": "三星直选/单式", "交易金额": "total_money", "下注总额": "total_money", "pages2": "用户中心_投注记录_普通投注", "pages3": "用户中心_账户明细_交易明细", "pages1": "排列三_三星_直选单式", "收支情况": "支出", "单注额": "2", "total_money": "16", "交易类型": "投注", "upload": "code.txt", "click6": "确定", "click7": "确定", "click4": "添加注单", "click5": "确认投注", "click2": "完成", "click3": "确定", "click1": "导入文件"}</t>
  </si>
  <si>
    <t>导入文件投注_清空投注</t>
  </si>
  <si>
    <t>1.导入文件
2.点击选择文件
3.点击载入文件
4.点击清空</t>
  </si>
  <si>
    <t>2.请选择你要载入的文件</t>
  </si>
  <si>
    <t>{"popupwindow2": "导入文件完成", "popupwindow1": "文件载入", "upload": "code.txt", "pages1": "排列三_三星_直选单式", "click2": "完成", "click3": "清空", "click1": "导入文件"}</t>
  </si>
  <si>
    <t>CP_WEB_PLS_SX_ZXDS_12</t>
  </si>
  <si>
    <t>1.手动输入投注号码
2.输入单注金额
3.点击添加注单
4.点击确认投注</t>
  </si>
  <si>
    <t>4.弹出提示：余额不足 要充值</t>
  </si>
  <si>
    <t>{"popupwindow2": "余额不足", "popupwindow1": "您确定加入X期？", "total_money": "6", "codes": "924,124,146", "click4": "确定", "pages1": "排列三_三星_直选单式", "click2": "确认投注", "click3": "确定", "click1": "添加注单"}</t>
  </si>
  <si>
    <t>CP_WEB_PLS_SX_ZXDS_13</t>
  </si>
  <si>
    <t>1.手动输入投注号码
2.输入单注金额
3.点击添加注单
4.确认投注
5.点击“确定”
6.点击“确定”购买成功
7.点击下注情况
8.选择注单号
9.点击撤单
10.确定</t>
  </si>
  <si>
    <t>5.弹出提示：“您确定加入2016180期？”
6.弹出提示：“购买成功”
8.弹出提示：确定要撤销投注单号吗？</t>
  </si>
  <si>
    <t>{"popupwindow2": "购买成功", "popupwindow1": "您确定加入X期？", "total_money": "12", "click5": "下注情况", "codes": "768,352,135", "click8": "确定", "click6": "注单号", "click7": "撤单", "click4": "确定", "pages1": "排列三_三星_直选单式", "click2": "确认投注", "click3": "确定", "click1": "添加注单"}</t>
  </si>
  <si>
    <t>CP_WEB_PLS_SX_ZXDS_14</t>
  </si>
  <si>
    <t>1.手动输入投注号码
2.输入单注金额
3.点击添加注单
4.点击删除全部</t>
  </si>
  <si>
    <t>{"popupwindow1": "是否清空确认区中所有投注内容？", "total_money": "54", "codes": "135,479,234", "pages1": "排列三_三星_直选单式", "click2": "删除全部", "Click3": "确定", "click1": "添加注单"}</t>
  </si>
  <si>
    <t>CP_WEB_PLS_SX_ZXDS_15</t>
  </si>
  <si>
    <t>普通投注_单一删除注单</t>
  </si>
  <si>
    <t>1.手动输入投注号码
2.输入单注金额
3.点击添加注单
4.点击红色叉符号</t>
  </si>
  <si>
    <t>注单其一被删除</t>
  </si>
  <si>
    <t>{"click2": "删除(红色打叉)", "codes": "135,479,234", "total_money": "54", "click1": "添加注单", "pages1": "排列三_三星_直选单式"}</t>
  </si>
  <si>
    <t>CP_WEB_PLS_SX_ZXDS_16</t>
  </si>
  <si>
    <t>1.手动输入投注号码
2.输入单注金额
3.点击随机一注</t>
  </si>
  <si>
    <t>{"click2": "确定", "codes": "04|35|89", "popupwindow1": "选号区已选择了号码，是否清空？选择"确定"清空号码并生成随机号，选择"取消"加入投注篮", "click1": "随机一注", "pages1": "排列三_三星_直选单式"}</t>
  </si>
  <si>
    <t>CP_WEB_PLS_SX_ZXDS_17</t>
  </si>
  <si>
    <t>普通投注_手动输入投注号码不完整</t>
  </si>
  <si>
    <t>4.弹出提示：号码或金额输入有误，请重新输入</t>
  </si>
  <si>
    <t>{"popupwindow1": "号码选择不完整或金额有误，请重新选择", "methodid": "三星直选/单式", "codes": "4567,8965", "pages1": "排列三_三星_直选单式", "click2": "确定", "click1": "添加注单"}</t>
  </si>
  <si>
    <t>CP_WEB_PLS_SX_ZXDS_18</t>
  </si>
  <si>
    <t>普通投注_输入中文在投注框内</t>
  </si>
  <si>
    <t>弹出提示：不能输入全角字符，请输入半角字符</t>
  </si>
  <si>
    <t>{"popupwindow1": "不能输入全角字符，请输入半角字符", "methodid": "三星直选/单式", "codes": "四五六，六六六", "pages1": "排列三_三星_直选单式", "click2": "确定", "click1": "添加注单"}</t>
  </si>
  <si>
    <t>CP_WEB_PLS_SX_ZXDS_19</t>
  </si>
  <si>
    <t>普通投注_隔开符号错误</t>
  </si>
  <si>
    <t>{"popupwindow1": "号码选择不完整或金额有误，请重新选择", "methodid": "三星直选/单式", "codes": "566/324/536/235", "pages1": "排列三_三星_直选单式", "click2": "确定", "click1": "添加注单"}</t>
  </si>
  <si>
    <t>CP_WEB_PLS_SX_ZXDS_20</t>
  </si>
  <si>
    <t>普通投注_未手动输入投注号码</t>
  </si>
  <si>
    <t>1.手动输入投注号码
2.输入单注金额
3.点击确认投注</t>
  </si>
  <si>
    <t>{"click2": "确定", "popupwindow1": "请先添加投注内容", "click1": "确认投注", "methodid": "三星直选/单式", "pages1": "排列三_三星_直选单式"}</t>
  </si>
  <si>
    <t>CP_WEB_PLS_SX_ZXDS_21</t>
  </si>
  <si>
    <t>1.手动输入投注号码
2.输入单注金额为0
3.点击添加注单</t>
  </si>
  <si>
    <t>{"popupwindow1": "号码选择不完整或金额有误，请重新选择", "money": "0", "codes": "902,241,545", "pages1": "排列三_三星_直选单式", "click2": "确认投注", "click3": "确定", "click1": "添加注单"}</t>
  </si>
  <si>
    <t>CP_WEB_PLS_SX_ZXDS_22</t>
  </si>
  <si>
    <t>普通投注_导入文件号码错误</t>
  </si>
  <si>
    <t>1.点击导入文件
2.点击选择文件
3.点击载入文件
4.点击完成
5.点击确定</t>
  </si>
  <si>
    <t>1.弹出提示：请选择你要载入的文件
3.弹出提示：导入文件完成
4.弹出提示：以下等号码错误：4572354,4535</t>
  </si>
  <si>
    <t>{"popupwindow2": "导入文件完成", "click2": "完成", "popupwindow1": "文件载入", "popupwindow3": "以下等号码错误：4572354,4535", "money": "2", "upload": "code.txt", "pages1": "排列三_三星_直选单式", "total_money": "16", "click3": "确定", "click1": "导入文件"}</t>
  </si>
  <si>
    <t>CP_WEB_PLS_SX_ZXDS_23</t>
  </si>
  <si>
    <t xml:space="preserve">1.手动输入投注号码
2.输入单注金额
3.点击添加注单
4.开启我要追号
5.点击利润率追号
6.输入起始倍数为0
</t>
  </si>
  <si>
    <t>{"term": "10", "codes": "1|34|1", "percent": "100", "times": "0", "popupwindow1": "请填写倍数", "click4": "确定", "pages1": "排列三_三星_直选单式", "click2": "我要追号", "click3": "利润率追号", "click1": "添加注单"}</t>
  </si>
  <si>
    <t>CP_WEB_PLS_SX_ZXDS_24</t>
  </si>
  <si>
    <t xml:space="preserve">
1.手动输入投注号码
2.输入单注金额
3.点击添加注单
4.开启我要追号
5.点击利润率追号
6.输入起始倍数
7.输入追号期数为0
</t>
  </si>
  <si>
    <t>{"term": "0", "codes": "2|56|78", "percent": "100", "times": "2", "popupwindow1": "请填写追号期数", "click4": "确定", "pages1": "排列三_三星_直选单式", "click2": "我要追号", "click3": "利润率追号", "click1": "添加注单"}</t>
  </si>
  <si>
    <t>CP_WEB_PLS_SX_ZXDS_25</t>
  </si>
  <si>
    <t xml:space="preserve">1.手动输入投注号码
2.输入单注金额
3.点击添加注单
4.开启我要追号
5.点击利润率追号
6.输入起始倍数
7.输入追号期数
8.输入最低收益率0
</t>
  </si>
  <si>
    <t>{"term": "10", "codes": "78|9|13", "percent": "0", "times": "2", "popupwindow1": "利润率错误", "click4": "确定", "pages1": "排列三_三星_直选单式", "click2": "我要追号", "click3": "利润率追号", "click1": "添加注单"}</t>
  </si>
  <si>
    <t>CP_WEB_PLS_SX_ZXDS_26</t>
  </si>
  <si>
    <t xml:space="preserve">1.手动输入投注号码
2.输入单注金额
3.点击添加注单
4.开启我要追号
5.点击翻倍追号
6.输入相隔期数为0
</t>
  </si>
  <si>
    <t>{"term": "10", "codes": "78|9|13", "skip": "0", "times": "2", "popupwindow1": "请填写相隔期数", "click4": "确定", "pages1": "排列三_三星_直选单式", "click2": "我要追号", "click3": "翻倍追号", "click1": "添加注单"}</t>
  </si>
  <si>
    <t>直选和值</t>
  </si>
  <si>
    <t>CP_WEB_PLS_SX_ZXHZ_1</t>
  </si>
  <si>
    <t>5.弹出提示：“您确定加入2016186 期？”
6.弹出提示：“购买成功”
8.methodid=和值/1,和值/3,和值/5；单注额=2；下注总额=total_money
10.交易类型=item；收支情况=支出；交易金额=total_money</t>
  </si>
  <si>
    <t>{"popupwindow2": "购买成功", "popupwindow1": "您确定加入X期？", "methodid": "和值/1,和值/3,和值/5", "total_money": "6", "单注额": "2", "收支情况": "支出", "交易类型": "投注", "pages3": "用户中心_账户明细_交易明细", "交易金额": "total_money", "codes": "1|3|5", "pages2": "用户中心_投注记录_普通投注", "下注总额": "total_money", "click4": "确定", "pages1": "排列三_三星_直选和值", "click2": "确认投注", "click3": "确定", "click1": "添加注单"}</t>
  </si>
  <si>
    <t>CP_WEB_PLS_SX_ZXHZ_2</t>
  </si>
  <si>
    <t>6.弹出提示：“您确定加入2016186期？”
7.弹出提示：“购买成功”
9.methodid=和值/6,和值/24,和值/27；单注额=2；下注总额=total_money
11.交易类型=item；收支情况=支出；交易金额=total_money</t>
  </si>
  <si>
    <t>{"popupwindow2": "购买成功", "codes": "6|24|27", "methodid": "和值/6,和值/24,和值/27", "point": "10.0%", "total_money": "82", "单注额": "2", "收支情况": "支出", "交易类型": "投注", "click5": "确定", "pages3": "用户中心_账户明细_交易明细", "交易金额": "total_money", "popupwindow1": "您确定加入X期？", "pages2": "用户中心_投注记录_普通投注", "下注总额": "total_money", "click4": "确定", "pages1": "排列三_三星_直选和值", "click2": "添加注单", "click3": "确认投注", "click1": "返点数"}</t>
  </si>
  <si>
    <t>CP_WEB_PLS_SX_ZXHZ_3</t>
  </si>
  <si>
    <t>5.弹出提示：“您确定加入2016186期？”
6.弹出提示：“购买成功”
8.methodid=三星直选/和值；单注额=2；下注总额=total_money
10.交易类型=item；收支情况=支出；交易金额=total_money</t>
  </si>
  <si>
    <t>{"popupwindow2": "购买成功", "popupwindow1": "您确定加入X期？", "methodid": "三星直选/和值", "pages2": "用户中心_投注记录_普通投注", "单注额": "2", "交易类型": "投注", "click5": "确定", "pages3": "用户中心_账户明细_交易明细", "交易金额": "total_money", "收支情况": "支出", "下注总额": "total_money", "click4": "确定", "pages1": "排列三_三星_直选和值", "click2": "添加注单", "click3": "确认投注", "click1": "随机一注"}</t>
  </si>
  <si>
    <t>CP_WEB_PLS_SX_ZXHZ_4</t>
  </si>
  <si>
    <t>5.弹出提示：“确定要追号10期？”
6.弹出提示：“购买成功”
13.methodid=和值/7,和值/8,和值/9；单注额=2；下注总额=total_money
15.交易类型=item；收支情况=支出；交易金额=total_money</t>
  </si>
  <si>
    <t>{"popupwindow2": "购买成功", "popupwindow1": "确定要追号10期？", "codes": "7|8|9", "methodid": "和值/7,和值/8,和值/9", "percent": "100", "交易金额": "total_money", "下注总额": "total_money", "pages2": "用户中心_投注记录_我的追号", "pages3": "用户中心_账户明细_投注消费", "pages1": "排列三_三星_直选和值", "收支情况": "支出", "单注额": "2", "total_money": "13600", "交易类型": "投注", "term": "10", "times": "5", "click6": "确定", "click4": "确认投注", "click5": "确定", "click2": "我要追号", "click3": "利润率追号", "click1": "添加注单"}</t>
  </si>
  <si>
    <t>CP_WEB_PLS_SX_ZXHZ_5</t>
  </si>
  <si>
    <t>5.弹出提示：“确定要追号10期？”
6.弹出提示：“购买成功”
12.methodid=和值/1,和值/2,和值/9；单注额=2；下注总额=total_money
14.交易类型=item；收支情况=支出；交易金额=total_money</t>
  </si>
  <si>
    <t>{"popupwindow2": "购买成功", "term": "10", "codes": "1|2|9", "methodid": "和值/1,和值/2,和值/9", "收支情况": "支出", "total_money": "6400", "单注额": "2", "click5": "确定", "交易类型": "投注", "times": "5", "交易金额": "total_money", "popupwindow1": "确定要追号10期？", "pages2": "用户中心_投注记录_我的追号", "click6": "确定", "下注总额": "total_money", "click4": "确认投注", "pages1": "排列三_三星_直选和值", "click2": "我要追号", "click3": "同倍追号", "click1": "添加注单"}</t>
  </si>
  <si>
    <t>CP_WEB_PLS_SX_ZXHZ_6</t>
  </si>
  <si>
    <t>5.弹出提示：“确定要追号10期？”
6.弹出提示：“购买成功”
12.methodid=和值/5,和值/16,和值/20；单注额=2；下注总额=total_money
14.交易类型=item；收支情况=支出；交易金额=total_money</t>
  </si>
  <si>
    <t>{"popupwindow2": "购买成功", "term": "10", "codes": "5|16|20", "methodid": "和值/5,和值/16,和值/20", "收支情况": "支出", "skip": "2", "单注额": "2", "click5": "确定", "交易类型": "投注", "times": "5", "交易金额": "total_money", "total_money": "393624", "popupwindow1": "确定要追号10期？", "pages2": "用户中心_投注记录_我的追号", "click6": "确定", "下注总额": "total_money", "click4": "确认投注", "pages1": "排列三_三星_直选和值", "click2": "我要追号", "click3": "翻倍追号", "click1": "添加注单"}</t>
  </si>
  <si>
    <t>CP_WEB_PLS_SX_ZXHZ_7</t>
  </si>
  <si>
    <t>5.弹出提示：“您确定加入2016186期？”
6.弹出提示：“购买成功”
8.弹出提示：确定要撤销投注单号吗？
10.methodid=和值/0,和值/5,和值/8；单注额=2；下注总额=total_money
12.交易类型=item；收支情况=支出；交易金额=total_money</t>
  </si>
  <si>
    <t>{"popupwindow2": "购买成功", "popupwindow1": "您确定加入X期？", "methodid": "和值/0,和值/5,和值/8", "total_money": "134", "单注额": "2", "收支情况": "支出", "交易类型": "投注", "click5": "下注情况", "pages3": "用户中心_账户明细_交易明细", "交易金额": "total_money", "codes": "0|5|8", "下注总额": "total_money", "click8": "确定", "pages2": "用户中心_投注记录_普通投注", "click6": "注单号", "click7": "撤单", "click4": "确定", "pages1": "排列三_三星_直选和值", "click2": "确认投注", "click3": "确定", "click1": "添加注单"}</t>
  </si>
  <si>
    <t>CP_WEB_PLS_SX_ZXHZ_8</t>
  </si>
  <si>
    <t>{"popupwindow2": "余额不足", "popupwindow1": "您确定加入X期？", "total_money": "500", "codes": "0|5|13|18|19|20|24|25|27", "click4": "确定", "pages1": "排列三_三星_直选和值", "click2": "确认投注", "click3": "确定", "click1": "添加注单"}</t>
  </si>
  <si>
    <t>CP_WEB_PLS_SX_ZXHZ_9</t>
  </si>
  <si>
    <t>{"popupwindow1": "是否清空确认区中所有投注内容？", "total_money": "136", "codes": "1|9|24", "pages1": "排列三_三星_直选和值", "click2": "删除全部", "Click3": "确定", "click1": "添加注单"}</t>
  </si>
  <si>
    <t>CP_WEB_PLS_SX_ZXHZ_10</t>
  </si>
  <si>
    <t>{"click2": "确定", "codes": "4|5|9", "popupwindow1": "选号区已选择了号码，是否清空？选择"确定"清空号码并生成随机号，选择"取消"加入投注篮", "click1": "随机一注", "pages1": "排列三_三星_直选和值"}</t>
  </si>
  <si>
    <t>CP_WEB_PLS_SX_ZXHZ_11</t>
  </si>
  <si>
    <t>{"popupwindow1": "号码选择不完整或金额有误，请重新选择", "methodid": "三星直选/和值", "codes": "", "pages1": "排列三_三星_直选和值", "click2": "确定", "click1": "添加注单"}</t>
  </si>
  <si>
    <t>CP_WEB_PLS_SX_ZXHZ_12</t>
  </si>
  <si>
    <t>{"popupwindow1": "请先添加投注内容", "methodid": "三星直选/和值", "codes": "", "pages1": "排列三_三星_直选和值", "click2": "确定", "click1": "确认投注"}</t>
  </si>
  <si>
    <t>CP_WEB_PLS_SX_ZXHZ_13</t>
  </si>
  <si>
    <t>{"popupwindow1": "号码选择不完整或金额有误，请重新选择", "money": "0", "codes": "9|14|28", "pages1": "排列三_三星_直选和值", "click2": "确认投注", "click3": "确定", "click1": "添加注单"}</t>
  </si>
  <si>
    <t>CP_WEB_PLS_SX_ZXHZ_14</t>
  </si>
  <si>
    <t>{"term": "10", "codes": "1|34|1", "percent": "100", "times": "0", "popupwindow1": "请填写倍数", "click4": "确定", "pages1": "排列三_三星_直选和值", "click2": "我要追号", "click3": "利润率追号", "click1": "添加注单"}</t>
  </si>
  <si>
    <t>CP_WEB_PLS_SX_ZXHZ_15</t>
  </si>
  <si>
    <t>{"term": "0", "codes": "2|6|8", "percent": "100", "times": "2", "popupwindow1": "请填写追号期数", "click4": "确定", "pages1": "排列三_三星_直选和值", "click2": "我要追号", "click3": "利润率追号", "click1": "添加注单"}</t>
  </si>
  <si>
    <t>CP_WEB_PLS_SX_ZXHZ_16</t>
  </si>
  <si>
    <t>{"term": "11", "codes": "2|12|24", "percent": "100", "times": "2", "popupwindow1": "追号期数不正确，超出了最大可追号期数", "click4": "确定", "pages1": "排列三_三星_直选和值", "click2": "我要追号", "click3": "利润率追号", "click1": "添加注单"}</t>
  </si>
  <si>
    <t>CP_WEB_PLS_SX_ZXHZ_17</t>
  </si>
  <si>
    <t>{"term": "10", "codes": "8|9|13", "percent": "0", "times": "2", "popupwindow1": "利润率错误", "click4": "确定", "pages1": "排列三_三星_直选和值", "click2": "我要追号", "click3": "利润率追号", "click1": "添加注单"}</t>
  </si>
  <si>
    <t>CP_WEB_PLS_SX_ZXHZ_18</t>
  </si>
  <si>
    <t>{"term": "10", "codes": "8|9|17", "skip": "0", "times": "2", "popupwindow1": "请填写相隔期数", "click4": "确定", "pages1": "排列三_三星_直选和值", "click2": "我要追号", "click3": "翻倍追号", "click1": "添加注单"}</t>
  </si>
  <si>
    <t>组三复式</t>
  </si>
  <si>
    <t>CP_WEB_PLS_SX_ZSFS_1</t>
  </si>
  <si>
    <t>5.弹出提示：“您确定加入2016186 期？”
6.弹出提示：“购买成功”
8.methodid=三星组三/复式；单注额=2；下注总额=total_money
10.交易类型=item；收支情况=支出；交易金额=total_money</t>
  </si>
  <si>
    <t>{"popupwindow2": "购买成功", "popupwindow1": "您确定加入X期？", "methodid": "三星组三/复式", "total_money": "6", "单注额": "2", "收支情况": "支出", "交易类型": "投注", "pages3": "用户中心_账户明细_交易明细", "交易金额": "total_money", "codes": "1|3|1", "pages2": "用户中心_投注记录_普通投注", "下注总额": "total_money", "click4": "确定", "pages1": "排列三_三星_组三复式", "click2": "确认投注", "click3": "确定", "click1": "添加注单"}</t>
  </si>
  <si>
    <t>CP_WEB_PLS_SX_ZSFS_2</t>
  </si>
  <si>
    <t>5.弹出提示：“您确定加入2016186期？”
6.弹出提示：“购买成功”
8.methodid=三星组三/复式；单注额=2；下注总额=total_money
10.交易类型=item；收支情况=支出；交易金额=total_money</t>
  </si>
  <si>
    <t>{"popupwindow2": "购买成功", "popupwindow1": "您确定加入X期？", "methodid": "三星组三/复式", "total_money": "180", "单注额": "2", "收支情况": "支出", "交易类型": "投注", "pages3": "用户中心_账户明细_交易明细", "交易金额": "total_money", "codes": "全|大|小|奇|偶", "pages2": "用户中心_投注记录_普通投注", "下注总额": "total_money", "click4": "确定", "click5": "确定", "click2": "添加注单", "click3": "确认投注", "pages1": "排列三_三星_组三复式"}</t>
  </si>
  <si>
    <t>CP_WEB_PLS_SX_ZSFS_3</t>
  </si>
  <si>
    <t>6.弹出提示：“您确定加入2016186期？”
7.弹出提示：“购买成功”
9.methodid=三星组三/复式；单注额=2；下注总额=total_money
11.交易类型=item；收支情况=支出；交易金额=total_money</t>
  </si>
  <si>
    <t>{"popupwindow2": "购买成功", "codes": "4|6|8", "methodid": "三星组三/复式", "point": "5.0%", "total_money": "12", "单注额": "2", "收支情况": "支出", "交易类型": "投注", "click5": "确定", "pages3": "用户中心_账户明细_交易明细", "交易金额": "total_money", "popupwindow1": "您确定加入X期？", "pages2": "用户中心_投注记录_普通投注", "下注总额": "total_money", "click4": "确定", "pages1": "排列三_三星_组三复式", "click2": "添加注单", "click3": "确认投注", "click1": "返点数"}</t>
  </si>
  <si>
    <t>CP_WEB_PLS_SX_ZSFS_4</t>
  </si>
  <si>
    <t>{"popupwindow2": "购买成功", "popupwindow1": "您确定加入X期？", "methodid": "三星组三/复式", "pages2": "用户中心_投注记录_普通投注", "单注额": "2", "交易类型": "投注", "click5": "确定", "pages3": "用户中心_账户明细_交易明细", "交易金额": "total_money", "收支情况": "支出", "下注总额": "total_money", "click4": "确定", "pages1": "排列三_三星_组三复式", "click2": "添加注单", "click3": "确认投注", "click1": "随机一注"}</t>
  </si>
  <si>
    <t>CP_WEB_PLS_SX_ZSFS_5</t>
  </si>
  <si>
    <t>5.弹出提示：“确定要追号10期？”
6.弹出提示：“购买成功”
13.methodid=三星组三/复式；单注额=2；下注总额=total_money
15.交易类型=item；收支情况=支出；交易金额=total_money</t>
  </si>
  <si>
    <t>{"popupwindow2": "购买成功", "popupwindow1": "确定要追号10期？", "codes": "4|8|9", "methodid": "三星组三/复式", "percent": "100", "交易金额": "total_money", "下注总额": "total_money", "pages2": "用户中心_投注记录_我的追号", "pages3": "用户中心_账户明细_投注消费", "pages1": "排列三_三星_组三复式", "收支情况": "支出", "单注额": "2", "total_money": "200", "交易类型": "投注", "term": "10", "times": "5", "click6": "确定", "click4": "确认投注", "click5": "确定", "click2": "我要追号", "click3": "利润率追号", "click1": "添加注单"}</t>
  </si>
  <si>
    <t>CP_WEB_PLS_SX_ZSFS_6</t>
  </si>
  <si>
    <t>5.弹出提示：“确定要追号10期？”
6.弹出提示：“购买成功”
12.methodid=三星组三/复式；单注额=2；下注总额=total_money
14.交易类型=item；收支情况=支出；交易金额=total_money</t>
  </si>
  <si>
    <t>{"popupwindow2": "购买成功", "term": "10", "codes": "9|2|1", "methodid": "三星组三/复式", "收支情况": "支出", "total_money": "200", "单注额": "2", "click5": "确定", "交易类型": "投注", "times": "5", "交易金额": "total_money", "popupwindow1": "确定要追号10期？", "pages2": "用户中心_投注记录_我的追号", "click6": "确定", "下注总额": "total_money", "click4": "确认投注", "pages1": "排列三_三星_组三复式", "click2": "我要追号", "click3": "同倍追号", "click1": "添加注单"}</t>
  </si>
  <si>
    <t>CP_WEB_PLS_SX_ZSFS_7</t>
  </si>
  <si>
    <t>{"popupwindow2": "购买成功", "term": "10", "codes": "5|9|8", "methodid": "三星组三/复式", "收支情况": "支出", "skip": "2", "单注额": "2", "click5": "确定", "交易类型": "投注", "times": "5", "交易金额": "total_money", "total_money": "18744", "popupwindow1": "确定要追号10期？", "pages2": "用户中心_投注记录_我的追号", "click6": "确定", "下注总额": "total_money", "click4": "确认投注", "pages1": "排列三_三星_组三复式", "click2": "我要追号", "click3": "翻倍追号", "click1": "添加注单"}</t>
  </si>
  <si>
    <t>CP_WEB_PLS_SX_ZSFS_8</t>
  </si>
  <si>
    <t>5.弹出提示：“您确定加入2016186期？”
6.弹出提示：“购买成功”
8.弹出提示：确定要撤销投注单号吗？
10.methodid=三星组三/复式；单注额=2；下注总额=total_money
12.交易类型=item；收支情况=支出；交易金额=total_money</t>
  </si>
  <si>
    <t>{"popupwindow2": "购买成功", "popupwindow1": "您确定加入X期？", "methodid": "三星组三/复式", "total_money": "12", "单注额": "2", "收支情况": "支出", "交易类型": "投注", "click5": "下注情况", "pages3": "用户中心_账户明细_交易明细", "交易金额": "total_money", "codes": "028|5|38", "下注总额": "total_money", "click8": "确定", "pages2": "用户中心_投注记录_普通投注", "click6": "注单号", "click7": "撤单", "click4": "确定", "pages1": "排列三_三星_组三复式", "click2": "确认投注", "click3": "确定", "click1": "添加注单"}</t>
  </si>
  <si>
    <t>CP_WEB_PLS_SX_ZSFS_9</t>
  </si>
  <si>
    <t>{"popupwindow2": "余额不足", "popupwindow1": "您确定加入X期？", "total_money": "84", "codes": "0|1|2|3|4|5|6", "click4": "确定", "pages1": "排列三_三星_组三复式", "click2": "确认投注", "click3": "确定", "click1": "添加注单"}</t>
  </si>
  <si>
    <t>CP_WEB_PLS_SX_ZSFS_10</t>
  </si>
  <si>
    <t>{"popupwindow1": "是否清空确认区中所有投注内容？", "total_money": "12", "codes": "3|4|9", "pages1": "排列三_三星_组三复式", "click2": "删除全部", "Click3": "确定", "click1": "添加注单"}</t>
  </si>
  <si>
    <t>CP_WEB_PLS_SX_ZSFS_11</t>
  </si>
  <si>
    <t>{"click2": "确定", "codes": "0|3|9", "popupwindow1": "选号区已选择了号码，是否清空？选择"确定"清空号码并生成随机号，选择"取消"加入投注篮", "click1": "随机一注", "pages1": "排列三_三星_组三复式"}</t>
  </si>
  <si>
    <t>CP_WEB_PLS_SX_ZSFS_12</t>
  </si>
  <si>
    <t>1.下注不完整号码
2.输入单注金额
3.点击添加注单</t>
  </si>
  <si>
    <t>{"popupwindow1": "号码选择不完整或金额有误，请重新选择", "methodid": "三星组三/复式", "codes": "1", "pages1": "排列三_三星_组三复式", "click2": "确定", "click1": "添加注单"}</t>
  </si>
  <si>
    <t>{"popupwindow1": "号码选择不完整或金额有误，请重新选择", "methodid": "三星组三/复式", "codes": "", "pages1": "排列三_三星_组三复式", "click2": "确定", "click1": "添加注单"}</t>
  </si>
  <si>
    <t>CP_WEB_PLS_SX_ZSFS_13</t>
  </si>
  <si>
    <t>{"popupwindow1": "请先添加投注内容", "methodid": "三星组三/复式", "codes": "", "pages1": "排列三_三星_组三复式", "click2": "确定", "click1": "确认投注"}</t>
  </si>
  <si>
    <t>CP_WEB_PLS_SX_ZSFS_14</t>
  </si>
  <si>
    <t>{"popupwindow1": "号码选择不完整或金额有误，请重新选择", "money": "0", "codes": "9|4|8", "pages1": "排列三_三星_组三复式", "click2": "确认投注", "click3": "确定", "click1": "添加注单"}</t>
  </si>
  <si>
    <t>CP_WEB_PLS_SX_ZSFS_15</t>
  </si>
  <si>
    <t>{"term": "10", "codes": "1|4|8", "percent": "100", "times": "0", "popupwindow1": "请填写倍数", "click4": "确定", "pages1": "排列三_三星_组三复式", "click2": "我要追号", "click3": "利润率追号", "click1": "添加注单"}</t>
  </si>
  <si>
    <t>CP_WEB_PLS_SX_ZSFS_16</t>
  </si>
  <si>
    <t>{"term": "0", "codes": "2|6|7", "percent": "100", "times": "2", "popupwindow1": "请填写追号期数", "click4": "确定", "pages1": "排列三_三星_组三复式", "click2": "我要追号", "click3": "利润率追号", "click1": "添加注单"}</t>
  </si>
  <si>
    <t>CP_WEB_PLS_SX_ZSFS_17</t>
  </si>
  <si>
    <t>{"term": "10", "codes": "7|9|1", "percent": "0", "times": "2", "popupwindow1": "利润率错误", "click4": "确定", "pages1": "排列三_三星_组三复式", "click2": "我要追号", "click3": "利润率追号", "click1": "添加注单"}</t>
  </si>
  <si>
    <t>CP_WEB_PLS_SX_ZSFS_18</t>
  </si>
  <si>
    <t>{"term": "10", "codes": "7|9|3", "skip": "0", "times": "2", "popupwindow1": "请填写相隔期数", "click4": "确定", "pages1": "排列三_三星_组三复式", "click2": "我要追号", "click3": "翻倍追号", "click1": "添加注单"}</t>
  </si>
  <si>
    <t>组六复式</t>
  </si>
  <si>
    <t>CP_WEB_PLS_SX_ZLFS_1</t>
  </si>
  <si>
    <t>5.弹出提示：“您确定加入2016186 期？”
6.弹出提示：“购买成功”
8.methodid=三星组六/复式；单注额=2；下注总额=total_money
10.交易类型=item；收支情况=支出；交易金额=total_money</t>
  </si>
  <si>
    <t>{"popupwindow2": "购买成功", "popupwindow1": "您确定加入X期？", "methodid": "三星组六/复式", "total_money": "6", "单注额": "2", "收支情况": "支出", "交易类型": "投注", "pages3": "用户中心_账户明细_交易明细", "交易金额": "total_money", "codes": "1|3|1", "pages2": "用户中心_投注记录_普通投注", "下注总额": "total_money", "click4": "确定", "pages1": "排列三_三星_组六复式", "click2": "确认投注", "click3": "确定", "click1": "添加注单"}</t>
  </si>
  <si>
    <t>CP_WEB_PLS_SX_ZLFS_2</t>
  </si>
  <si>
    <t>5.弹出提示：“您确定加入2016186期？”
6.弹出提示：“购买成功”
8.methodid=三星组六/复式；单注额=2；下注总额=total_money
10.交易类型=item；收支情况=支出；交易金额=total_money</t>
  </si>
  <si>
    <t>{"popupwindow2": "购买成功", "popupwindow1": "您确定加入X期？", "methodid": "三星组六/复式", "total_money": "180", "单注额": "2", "收支情况": "支出", "交易类型": "投注", "pages3": "用户中心_账户明细_交易明细", "交易金额": "total_money", "codes": "全|大|小|奇|偶", "pages2": "用户中心_投注记录_普通投注", "下注总额": "total_money", "click4": "确定", "click5": "确定", "click2": "添加注单", "click3": "确认投注", "pages1": "排列三_三星_组六复式"}</t>
  </si>
  <si>
    <t>CP_WEB_PLS_SX_ZLFS_3</t>
  </si>
  <si>
    <t>6.弹出提示：“您确定加入2016186期？”
7.弹出提示：“购买成功”
9.methodid=三星组六/复式；单注额=2；下注总额=total_money
11.交易类型=item；收支情况=支出；交易金额=total_money</t>
  </si>
  <si>
    <t>{"popupwindow2": "购买成功", "codes": "4|6|8", "methodid": "三星组六/复式", "point": "5.0%", "total_money": "12", "单注额": "2", "收支情况": "支出", "交易类型": "投注", "click5": "确定", "pages3": "用户中心_账户明细_交易明细", "交易金额": "total_money", "popupwindow1": "您确定加入X期？", "pages2": "用户中心_投注记录_普通投注", "下注总额": "total_money", "click4": "确定", "pages1": "排列三_三星_组六复式", "click2": "添加注单", "click3": "确认投注", "click1": "返点数"}</t>
  </si>
  <si>
    <t>CP_WEB_PLS_SX_ZLFS_4</t>
  </si>
  <si>
    <t>{"popupwindow2": "购买成功", "popupwindow1": "您确定加入X期？", "methodid": "三星组六/复式", "pages2": "用户中心_投注记录_普通投注", "单注额": "2", "交易类型": "投注", "click5": "确定", "pages3": "用户中心_账户明细_交易明细", "交易金额": "total_money", "收支情况": "支出", "下注总额": "total_money", "click4": "确定", "pages1": "排列三_三星_组六复式", "click2": "添加注单", "click3": "确认投注", "click1": "随机一注"}</t>
  </si>
  <si>
    <t>CP_WEB_PLS_SX_ZLFS_5</t>
  </si>
  <si>
    <t>5.弹出提示：“确定要追号10期？”
6.弹出提示：“购买成功”
13.methodid=三星组六/复式；单注额=2；下注总额=total_money
15.交易类型=item；收支情况=支出；交易金额=total_money</t>
  </si>
  <si>
    <t>{"popupwindow2": "购买成功", "popupwindow1": "确定要追号10期？", "codes": "4|8|9", "methodid": "三星组六/复式", "percent": "100", "交易金额": "total_money", "下注总额": "total_money", "pages2": "用户中心_投注记录_我的追号", "pages3": "用户中心_账户明细_投注消费", "pages1": "排列三_三星_组六复式", "收支情况": "支出", "单注额": "2", "total_money": "200", "交易类型": "投注", "term": "10", "times": "5", "click6": "确定", "click4": "确认投注", "click5": "确定", "click2": "我要追号", "click3": "利润率追号", "click1": "添加注单"}</t>
  </si>
  <si>
    <t>CP_WEB_PLS_SX_ZLFS_6</t>
  </si>
  <si>
    <t>5.弹出提示：“确定要追号10期？”
6.弹出提示：“购买成功”
12.methodid=三星组六/复式；单注额=2；下注总额=total_money
14.交易类型=item；收支情况=支出；交易金额=total_money</t>
  </si>
  <si>
    <t>{"popupwindow2": "购买成功", "term": "10", "codes": "9|2|1", "methodid": "三星组六/复式", "收支情况": "支出", "total_money": "200", "单注额": "2", "click5": "确定", "交易类型": "投注", "times": "5", "交易金额": "total_money", "popupwindow1": "确定要追号10期？", "pages2": "用户中心_投注记录_我的追号", "click6": "确定", "下注总额": "total_money", "click4": "确认投注", "pages1": "排列三_三星_组六复式", "click2": "我要追号", "click3": "同倍追号", "click1": "添加注单"}</t>
  </si>
  <si>
    <t>CP_WEB_PLS_SX_ZLFS_7</t>
  </si>
  <si>
    <t>{"popupwindow2": "购买成功", "term": "10", "codes": "5|9|8", "methodid": "三星组六/复式", "收支情况": "支出", "skip": "2", "单注额": "2", "click5": "确定", "交易类型": "投注", "times": "5", "交易金额": "total_money", "total_money": "18744", "popupwindow1": "确定要追号10期？", "pages2": "用户中心_投注记录_我的追号", "click6": "确定", "下注总额": "total_money", "click4": "确认投注", "pages1": "排列三_三星_组六复式", "click2": "我要追号", "click3": "翻倍追号", "click1": "添加注单"}</t>
  </si>
  <si>
    <t>CP_WEB_PLS_SX_ZLFS_8</t>
  </si>
  <si>
    <t>5.弹出提示：“您确定加入2016186期？”
6.弹出提示：“购买成功”
8.弹出提示：确定要撤销投注单号吗？
10.methodid=三星组六/复式；单注额=2；下注总额=total_money
12.交易类型=item；收支情况=支出；交易金额=total_money</t>
  </si>
  <si>
    <t>{"popupwindow2": "购买成功", "popupwindow1": "您确定加入X期？", "methodid": "三星组六/复式", "total_money": "12", "单注额": "2", "收支情况": "支出", "交易类型": "投注", "click5": "下注情况", "pages3": "用户中心_账户明细_交易明细", "交易金额": "total_money", "codes": "028|5|38", "下注总额": "total_money", "click8": "确定", "pages2": "用户中心_投注记录_普通投注", "click6": "注单号", "click7": "撤单", "click4": "确定", "pages1": "排列三_三星_组六复式", "click2": "确认投注", "click3": "确定", "click1": "添加注单"}</t>
  </si>
  <si>
    <t>CP_WEB_PLS_SX_ZLFS_9</t>
  </si>
  <si>
    <t>{"popupwindow2": "余额不足", "popupwindow1": "您确定加入X期？", "total_money": "84", "codes": "0|1|2|3|4|5|6", "click4": "确定", "pages1": "排列三_三星_组六复式", "click2": "确认投注", "click3": "确定", "click1": "添加注单"}</t>
  </si>
  <si>
    <t>CP_WEB_PLS_SX_ZLFS_10</t>
  </si>
  <si>
    <t>{"popupwindow1": "是否清空确认区中所有投注内容？", "total_money": "12", "codes": "3|4|9", "pages1": "排列三_三星_组六复式", "click2": "删除全部", "Click3": "确定", "click1": "添加注单"}</t>
  </si>
  <si>
    <t>CP_WEB_PLS_SX_ZLFS_11</t>
  </si>
  <si>
    <t>{"click2": "确定", "codes": "0|3|9", "popupwindow1": "选号区已选择了号码，是否清空？选择"确定"清空号码并生成随机号，选择"取消"加入投注篮", "click1": "随机一注", "pages1": "排列三_三星_组六复式"}</t>
  </si>
  <si>
    <t>CP_WEB_PLS_SX_ZLFS_12</t>
  </si>
  <si>
    <t>{"popupwindow1": "号码选择不完整或金额有误，请重新选择", "methodid": "三星组六/复式", "codes": "", "pages1": "排列三_三星_组六复式", "click2": "确定", "click1": "添加注单"}</t>
  </si>
  <si>
    <t>CP_WEB_PLS_SX_ZLFS_13</t>
  </si>
  <si>
    <t>{"popupwindow1": "请先添加投注内容", "methodid": "三星组六/复式", "codes": "", "pages1": "排列三_三星_组六复式", "click2": "确定", "click1": "确认投注"}</t>
  </si>
  <si>
    <t>CP_WEB_PLS_SX_ZLFS_14</t>
  </si>
  <si>
    <t>{"popupwindow1": "号码选择不完整或金额有误，请重新选择", "money": "0", "codes": "9|4|8", "pages1": "排列三_三星_组六复式", "click2": "确认投注", "click3": "确定", "click1": "添加注单"}</t>
  </si>
  <si>
    <t>CP_WEB_PLS_SX_ZLFS_15</t>
  </si>
  <si>
    <t>{"term": "10", "codes": "1|4|8", "percent": "100", "times": "0", "popupwindow1": "请填写倍数", "click4": "确定", "pages1": "排列三_三星_组六复式", "click2": "我要追号", "click3": "利润率追号", "click1": "添加注单"}</t>
  </si>
  <si>
    <t>CP_WEB_PLS_SX_ZLFS_16</t>
  </si>
  <si>
    <t>{"term": "0", "codes": "2|6|7", "percent": "100", "times": "2", "popupwindow1": "请填写追号期数", "click4": "确定", "pages1": "排列三_三星_组六复式", "click2": "我要追号", "click3": "利润率追号", "click1": "添加注单"}</t>
  </si>
  <si>
    <t>CP_WEB_PLS_SX_ZLFS_17</t>
  </si>
  <si>
    <t>{"term": "10", "codes": "7|9|1", "percent": "0", "times": "2", "popupwindow1": "利润率错误", "click4": "确定", "pages1": "排列三_三星_组六复式", "click2": "我要追号", "click3": "利润率追号", "click1": "添加注单"}</t>
  </si>
  <si>
    <t>CP_WEB_PLS_SX_ZLFS_18</t>
  </si>
  <si>
    <t>{"term": "10", "codes": "7|9|3", "skip": "0", "times": "2", "popupwindow1": "请填写相隔期数", "click4": "确定", "pages1": "排列三_三星_组六复式", "click2": "我要追号", "click3": "翻倍追号", "click1": "添加注单"}</t>
  </si>
  <si>
    <t>组三和值</t>
  </si>
  <si>
    <t>CP_WEB_PLS_SX_ZSHZ_1</t>
  </si>
  <si>
    <t>{"popupwindow2": "购买成功", "popupwindow1": "您确定加入X期？", "methodid": "和值/1,和值/3,和值/5", "total_money": "6", "单注额": "2", "收支情况": "支出", "交易类型": "投注", "pages3": "用户中心_账户明细_交易明细", "交易金额": "total_money", "codes": "1|3|5", "pages2": "用户中心_投注记录_普通投注", "下注总额": "total_money", "click4": "确定", "pages1": "排列三_三星_组三和值", "click2": "确认投注", "click3": "确定", "click1": "添加注单"}</t>
  </si>
  <si>
    <t>CP_WEB_PLS_SX_ZSHZ_2</t>
  </si>
  <si>
    <t>6.弹出提示：“您确定加入2016186期？”
7.弹出提示：“购买成功”
9.methodid=和值/6,和值/24,和值/25；单注额=2；下注总额=total_money
11.交易类型=item；收支情况=支出；交易金额=total_money</t>
  </si>
  <si>
    <t>{"popupwindow2": "购买成功", "codes": "6|24|25", "methodid": "和值/6,和值/24,和值/25", "point": "10.0%", "total_money": "12", "单注额": "2", "收支情况": "支出", "交易类型": "投注", "click5": "确定", "pages3": "用户中心_账户明细_交易明细", "交易金额": "total_money", "popupwindow1": "您确定加入X期？", "pages2": "用户中心_投注记录_普通投注", "下注总额": "total_money", "click4": "确定", "pages1": "排列三_三星_组三和值", "click2": "添加注单", "click3": "确认投注", "click1": "返点数"}</t>
  </si>
  <si>
    <t>CP_WEB_PLS_SX_ZSHZ_3</t>
  </si>
  <si>
    <t>5.弹出提示：“您确定加入2016186期？”
6.弹出提示：“购买成功”
8.methodid=和值/X；单注额=2；下注总额=total_money
10.交易类型=item；收支情况=支出；交易金额=total_money</t>
  </si>
  <si>
    <t>{"popupwindow2": "购买成功", "popupwindow1": "您确定加入X期？", "methodid": "和值/X", "pages2": "用户中心_投注记录_普通投注", "单注额": "2", "交易类型": "投注", "click5": "确定", "pages3": "用户中心_账户明细_交易明细", "交易金额": "total_money", "收支情况": "支出", "下注总额": "total_money", "click4": "确定", "pages1": "排列三_三星_组三和值", "click2": "添加注单", "click3": "确认投注", "click1": "随机一注"}</t>
  </si>
  <si>
    <t>CP_WEB_PLS_SX_ZSHZ_4</t>
  </si>
  <si>
    <t>{"popupwindow2": "购买成功", "popupwindow1": "确定要追号10期？", "codes": "7|8|9", "methodid": "和值/7,和值/8,和值/9", "percent": "100", "交易金额": "total_money", "下注总额": "total_money", "pages2": "用户中心_投注记录_我的追号", "pages3": "用户中心_账户明细_投注消费", "pages1": "排列三_三星_组三和值", "收支情况": "支出", "单注额": "2", "total_money": "13600", "交易类型": "投注", "term": "10", "times": "5", "click6": "确定", "click4": "确认投注", "click5": "确定", "click2": "我要追号", "click3": "利润率追号", "click1": "添加注单"}</t>
  </si>
  <si>
    <t>CP_WEB_PLS_SX_ZSHZ_5</t>
  </si>
  <si>
    <t>{"popupwindow2": "购买成功", "term": "10", "codes": "1|2|9", "methodid": "和值/1,和值/2,和值/9", "收支情况": "支出", "total_money": "6400", "单注额": "2", "click5": "确定", "交易类型": "投注", "times": "5", "交易金额": "total_money", "popupwindow1": "确定要追号10期？", "pages2": "用户中心_投注记录_我的追号", "click6": "确定", "下注总额": "total_money", "click4": "确认投注", "pages1": "排列三_三星_组三和值", "click2": "我要追号", "click3": "同倍追号", "click1": "添加注单"}</t>
  </si>
  <si>
    <t>CP_WEB_PLS_SX_ZSHZ_6</t>
  </si>
  <si>
    <t>{"popupwindow2": "购买成功", "term": "10", "codes": "5|16|20", "methodid": "和值/5,和值/16,和值/20", "收支情况": "支出", "skip": "2", "单注额": "2", "click5": "确定", "交易类型": "投注", "times": "5", "交易金额": "total_money", "total_money": "393624", "popupwindow1": "确定要追号10期？", "pages2": "用户中心_投注记录_我的追号", "click6": "确定", "下注总额": "total_money", "click4": "确认投注", "pages1": "排列三_三星_组三和值", "click2": "我要追号", "click3": "翻倍追号", "click1": "添加注单"}</t>
  </si>
  <si>
    <t>CP_WEB_PLS_SX_ZSHZ_7</t>
  </si>
  <si>
    <t>{"popupwindow2": "购买成功", "popupwindow1": "您确定加入X期？", "methodid": "和值/0,和值/5,和值/8", "total_money": "134", "单注额": "2", "收支情况": "支出", "交易类型": "投注", "click5": "下注情况", "pages3": "用户中心_账户明细_交易明细", "交易金额": "total_money", "codes": "0|5|8", "下注总额": "total_money", "click8": "确定", "pages2": "用户中心_投注记录_普通投注", "click6": "注单号", "click7": "撤单", "click4": "确定", "pages1": "排列三_三星_组三和值", "click2": "确认投注", "click3": "确定", "click1": "添加注单"}</t>
  </si>
  <si>
    <t>CP_WEB_PLS_SX_ZSHZ_8</t>
  </si>
  <si>
    <t>{"popupwindow2": "余额不足", "popupwindow1": "您确定加入X期？", "total_money": "500", "codes": "0|5|13|18|19|20|24|25|27", "click4": "确定", "pages1": "排列三_三星_组三和值", "click2": "确认投注", "click3": "确定", "click1": "添加注单"}</t>
  </si>
  <si>
    <t>CP_WEB_PLS_SX_ZSHZ_9</t>
  </si>
  <si>
    <t>{"popupwindow1": "是否清空确认区中所有投注内容？", "total_money": "136", "codes": "1|9|24", "pages1": "排列三_三星_组三和值", "click2": "删除全部", "Click3": "确定", "click1": "添加注单"}</t>
  </si>
  <si>
    <t>CP_WEB_PLS_SX_ZSHZ_10</t>
  </si>
  <si>
    <t>{"click2": "确定", "codes": "4|5|9", "popupwindow1": "选号区已选择了号码，是否清空？选择"确定"清空号码并生成随机号，选择"取消"加入投注篮", "click1": "随机一注", "pages1": "排列三_三星_组三和值"}</t>
  </si>
  <si>
    <t>CP_WEB_PLS_SX_ZSHZ_11</t>
  </si>
  <si>
    <t>{"popupwindow1": "号码选择不完整或金额有误，请重新选择", "methodid": "三星组三/和值", "codes": "", "pages1": "排列三_三星_组三和值", "click2": "确定", "click1": "添加注单"}</t>
  </si>
  <si>
    <t>CP_WEB_PLS_SX_ZSHZ_12</t>
  </si>
  <si>
    <t>{"popupwindow1": "请先添加投注内容", "methodid": "三星组三/和值", "codes": "", "pages1": "排列三_三星_组三和值", "click2": "确定", "click1": "确认投注"}</t>
  </si>
  <si>
    <t>CP_WEB_PLS_SX_ZSHZ_13</t>
  </si>
  <si>
    <t>{"popupwindow1": "号码选择不完整或金额有误，请重新选择", "money": "0", "codes": "9|14|28", "pages1": "排列三_三星_组三和值", "click2": "确认投注", "click3": "确定", "click1": "添加注单"}</t>
  </si>
  <si>
    <t>CP_WEB_PLS_SX_ZSHZ_14</t>
  </si>
  <si>
    <t>{"term": "10", "codes": "1|34|1", "percent": "100", "times": "0", "popupwindow1": "请填写倍数", "click4": "确定", "pages1": "排列三_三星_组三和值", "click2": "我要追号", "click3": "利润率追号", "click1": "添加注单"}</t>
  </si>
  <si>
    <t>CP_WEB_PLS_SX_ZSHZ_15</t>
  </si>
  <si>
    <t>{"term": "0", "codes": "2|6|8", "percent": "100", "times": "2", "popupwindow1": "请填写追号期数", "click4": "确定", "pages1": "排列三_三星_组三和值", "click2": "我要追号", "click3": "利润率追号", "click1": "添加注单"}</t>
  </si>
  <si>
    <t>CP_WEB_PLS_SX_ZSHZ_16</t>
  </si>
  <si>
    <t>{"term": "11", "codes": "2|12|24", "percent": "100", "times": "2", "popupwindow1": "追号期数不正确，超出了最大可追号期数", "click4": "确定", "pages1": "排列三_三星_组三和值", "click2": "我要追号", "click3": "利润率追号", "click1": "添加注单"}</t>
  </si>
  <si>
    <t>CP_WEB_PLS_SX_ZSHZ_17</t>
  </si>
  <si>
    <t>{"term": "10", "codes": "8|9|13", "percent": "0", "times": "2", "popupwindow1": "利润率错误", "click4": "确定", "pages1": "排列三_三星_组三和值", "click2": "我要追号", "click3": "利润率追号", "click1": "添加注单"}</t>
  </si>
  <si>
    <t>CP_WEB_PLS_SX_ZSHZ_18</t>
  </si>
  <si>
    <t>{"term": "10", "codes": "8|9|17", "skip": "0", "times": "2", "popupwindow1": "请填写相隔期数", "click4": "确定", "pages1": "排列三_三星_组三和值", "click2": "我要追号", "click3": "翻倍追号", "click1": "添加注单"}</t>
  </si>
  <si>
    <t>组六和值</t>
  </si>
  <si>
    <t>CP_WEB_PLS_SX_ZLHZ_1</t>
  </si>
  <si>
    <t>5.弹出提示：“您确定加入2016186 期？”
6.弹出提示：“购买成功”
8.methodid=和值/3,和值/5,和值/16；单注额=2；下注总额=total_money
10.交易类型=item；收支情况=支出；交易金额=total_money</t>
  </si>
  <si>
    <t>{"popupwindow2": "购买成功", "popupwindow1": "您确定加入X期？", "methodid": "和值/3,和值/5,和值/16", "total_money": "6", "单注额": "2", "收支情况": "支出", "交易类型": "投注", "pages3": "用户中心_账户明细_交易明细", "交易金额": "total_money", "codes": "3|5|16", "pages2": "用户中心_投注记录_普通投注", "下注总额": "total_money", "click4": "确定", "pages1": "排列三_三星_组六和值", "click2": "确认投注", "click3": "确定", "click1": "添加注单"}</t>
  </si>
  <si>
    <t>CP_WEB_PLS_SX_ZLHZ_2</t>
  </si>
  <si>
    <t>6.弹出提示：“您确定加入2016186期？”
7.弹出提示：“购买成功”
9.methodid=和值/6,和值/24；单注额=2；下注总额=total_money
11.交易类型=item；收支情况=支出；交易金额=total_money</t>
  </si>
  <si>
    <t>{"popupwindow2": "购买成功", "codes": "6|24", "methodid": "和值/6,和值/24", "point": "10.0%", "total_money": "8", "单注额": "2", "收支情况": "支出", "交易类型": "投注", "click5": "确定", "pages3": "用户中心_账户明细_交易明细", "交易金额": "total_money", "popupwindow1": "您确定加入X期？", "pages2": "用户中心_投注记录_普通投注", "下注总额": "total_money", "click4": "确定", "pages1": "排列三_三星_组六和值", "click2": "添加注单", "click3": "确认投注", "click1": "返点数"}</t>
  </si>
  <si>
    <t>CP_WEB_PLS_SX_ZLHZ_3</t>
  </si>
  <si>
    <t>{"popupwindow2": "购买成功", "popupwindow1": "您确定加入X期？", "methodid": "和值/X", "pages2": "用户中心_投注记录_普通投注", "单注额": "2", "交易类型": "投注", "click5": "确定", "pages3": "用户中心_账户明细_交易明细", "交易金额": "total_money", "收支情况": "支出", "下注总额": "total_money", "click4": "确定", "pages1": "排列三_三星_组六和值", "click2": "添加注单", "click3": "确认投注", "click1": "随机一注"}</t>
  </si>
  <si>
    <t>CP_WEB_PLS_SX_ZLHZ_4</t>
  </si>
  <si>
    <t>{"popupwindow2": "购买成功", "popupwindow1": "确定要追号10期？", "codes": "7|8|9", "methodid": "和值/7,和值/8,和值/9", "percent": "100", "交易金额": "total_money", "下注总额": "total_money", "pages2": "用户中心_投注记录_我的追号", "pages3": "用户中心_账户明细_投注消费", "pages1": "排列三_三星_组六和值", "收支情况": "支出", "单注额": "2", "total_money": "13600", "交易类型": "投注", "term": "10", "times": "5", "click6": "确定", "click4": "确认投注", "click5": "确定", "click2": "我要追号", "click3": "利润率追号", "click1": "添加注单"}</t>
  </si>
  <si>
    <t>CP_WEB_PLS_SX_ZLHZ_5</t>
  </si>
  <si>
    <t>5.弹出提示：“确定要追号10期？”
6.弹出提示：“购买成功”
12.methodid=和值/15,和值/18,和值/19；单注额=2；下注总额=total_money
14.交易类型=item；收支情况=支出；交易金额=total_money</t>
  </si>
  <si>
    <t>{"popupwindow2": "购买成功", "term": "10", "codes": "15|18|19", "methodid": "和值/15,和值/18,和值/19", "收支情况": "支出", "total_money": "2200", "单注额": "2", "click5": "确定", "交易类型": "投注", "times": "5", "交易金额": "total_money", "popupwindow1": "确定要追号10期？", "pages2": "用户中心_投注记录_我的追号", "click6": "确定", "下注总额": "total_money", "click4": "确认投注", "pages1": "排列三_三星_组六和值", "click2": "我要追号", "click3": "同倍追号", "click1": "添加注单"}</t>
  </si>
  <si>
    <t>CP_WEB_PLS_SX_ZLHZ_6</t>
  </si>
  <si>
    <t>{"popupwindow2": "购买成功", "term": "10", "codes": "5|16|20", "methodid": "和值/5,和值/16,和值/20", "收支情况": "支出", "skip": "2", "单注额": "2", "click5": "确定", "交易类型": "投注", "times": "5", "交易金额": "total_money", "total_money": "46860", "popupwindow1": "确定要追号10期？", "pages2": "用户中心_投注记录_我的追号", "click6": "确定", "下注总额": "total_money", "click4": "确认投注", "pages1": "排列三_三星_组六和值", "click2": "我要追号", "click3": "翻倍追号", "click1": "添加注单"}</t>
  </si>
  <si>
    <t>CP_WEB_PLS_SX_ZLHZ_7</t>
  </si>
  <si>
    <t>5.弹出提示：“您确定加入2016186期？”
6.弹出提示：“购买成功”
8.弹出提示：确定要撤销投注单号吗？
10.methodid=和值/10,和值/15,和值/18；单注额=2；下注总额=total_money
12.交易类型=item；收支情况=支出；交易金额=total_money</t>
  </si>
  <si>
    <t>{"popupwindow2": "购买成功", "popupwindow1": "您确定加入X期？", "methodid": "和值/10,和值/15,和值/18", "total_money": "50", "单注额": "2", "收支情况": "支出", "交易类型": "投注", "click5": "下注情况", "pages3": "用户中心_账户明细_交易明细", "交易金额": "total_money", "codes": "10|15|18", "下注总额": "total_money", "click8": "确定", "pages2": "用户中心_投注记录_普通投注", "click6": "注单号", "click7": "撤单", "click4": "确定", "pages1": "排列三_三星_组六和值", "click2": "确认投注", "click3": "确定", "click1": "添加注单"}</t>
  </si>
  <si>
    <t>CP_WEB_PLS_SX_ZLHZ_8</t>
  </si>
  <si>
    <t>{"popupwindow2": "余额不足", "popupwindow1": "您确定加入X期？", "total_money": "58", "codes": "5|13|18|19|20|24", "click4": "确定", "pages1": "排列三_三星_组六和值", "click2": "确认投注", "click3": "确定", "click1": "添加注单"}</t>
  </si>
  <si>
    <t>CP_WEB_PLS_SX_ZLHZ_9</t>
  </si>
  <si>
    <t>{"popupwindow1": "是否清空确认区中所有投注内容？", "total_money": "16", "codes": "9|24", "pages1": "排列三_三星_组六和值", "click2": "删除全部", "Click3": "确定", "click1": "添加注单"}</t>
  </si>
  <si>
    <t>CP_WEB_PLS_SX_ZLHZ_10</t>
  </si>
  <si>
    <t>{"click2": "确定", "codes": "4|5|9", "popupwindow1": "选号区已选择了号码，是否清空？选择"确定"清空号码并生成随机号，选择"取消"加入投注篮", "click1": "随机一注", "pages1": "排列三_三星_组六和值"}</t>
  </si>
  <si>
    <t>CP_WEB_PLS_SX_ZLHZ_11</t>
  </si>
  <si>
    <t>{"popupwindow1": "号码选择不完整或金额有误，请重新选择", "methodid": "三星组六/和值", "codes": "", "pages1": "排列三_三星_组六和值", "click2": "确定", "click1": "添加注单"}</t>
  </si>
  <si>
    <t>CP_WEB_PLS_SX_ZLHZ_12</t>
  </si>
  <si>
    <t>{"popupwindow1": "请先添加投注内容", "methodid": "三星组六/和值", "codes": "", "pages1": "排列三_三星_组六和值", "click2": "确定", "click1": "确认投注"}</t>
  </si>
  <si>
    <t>CP_WEB_PLS_SX_ZLHZ_13</t>
  </si>
  <si>
    <t>{"popupwindow1": "号码选择不完整或金额有误，请重新选择", "money": "0", "codes": "9|14|24", "pages1": "排列三_三星_组六和值", "click2": "确认投注", "click3": "确定", "click1": "添加注单"}</t>
  </si>
  <si>
    <t>CP_WEB_PLS_SX_ZLHZ_14</t>
  </si>
  <si>
    <t>{"term": "10", "codes": "5|13|16", "percent": "100", "times": "0", "popupwindow1": "请填写倍数", "click4": "确定", "pages1": "排列三_三星_组六和值", "click2": "我要追号", "click3": "利润率追号", "click1": "添加注单"}</t>
  </si>
  <si>
    <t>CP_WEB_PLS_SX_ZLHZ_15</t>
  </si>
  <si>
    <t>{"term": "0", "codes": "6|8", "percent": "100", "times": "2", "popupwindow1": "请填写追号期数", "click4": "确定", "pages1": "排列三_三星_组六和值", "click2": "我要追号", "click3": "利润率追号", "click1": "添加注单"}</t>
  </si>
  <si>
    <t>CP_WEB_PLS_SX_ZLHZ_16</t>
  </si>
  <si>
    <t>{"term": "11", "codes": "12|24", "percent": "100", "times": "2", "popupwindow1": "追号期数不正确，超出了最大可追号期数", "click4": "确定", "pages1": "排列三_三星_组六和值", "click2": "我要追号", "click3": "利润率追号", "click1": "添加注单"}</t>
  </si>
  <si>
    <t>CP_WEB_PLS_SX_ZLHZ_17</t>
  </si>
  <si>
    <t>{"term": "10", "codes": "8|9|13", "percent": "0", "times": "2", "popupwindow1": "利润率错误", "click4": "确定", "pages1": "排列三_三星_组六和值", "click2": "我要追号", "click3": "利润率追号", "click1": "添加注单"}</t>
  </si>
  <si>
    <t>CP_WEB_PLS_SX_ZLHZ_18</t>
  </si>
  <si>
    <t>{"term": "10", "codes": "8|9|17", "skip": "0", "times": "2", "popupwindow1": "请填写相隔期数", "click4": "确定", "pages1": "排列三_三星_组六和值", "click2": "我要追号", "click3": "翻倍追号", "click1": "添加注单"}</t>
  </si>
  <si>
    <t>normal</t>
    <phoneticPr fontId="2" type="noConversion"/>
  </si>
  <si>
    <t>status</t>
    <phoneticPr fontId="2" type="noConversion"/>
  </si>
  <si>
    <t>-</t>
    <phoneticPr fontId="2" type="noConversion"/>
  </si>
  <si>
    <t>Y</t>
    <phoneticPr fontId="2" type="noConversion"/>
  </si>
  <si>
    <t>Y</t>
    <phoneticPr fontId="2" type="noConversion"/>
  </si>
  <si>
    <t>Y</t>
    <phoneticPr fontId="2" type="noConversion"/>
  </si>
  <si>
    <t>Y</t>
    <phoneticPr fontId="2" type="noConversion"/>
  </si>
  <si>
    <t>N</t>
    <phoneticPr fontId="2" type="noConversion"/>
  </si>
  <si>
    <t>N</t>
    <phoneticPr fontId="2" type="noConversion"/>
  </si>
  <si>
    <t>N</t>
    <phoneticPr fontId="2" type="noConversion"/>
  </si>
  <si>
    <t>N</t>
    <phoneticPr fontId="2" type="noConversion"/>
  </si>
  <si>
    <t>Y</t>
    <phoneticPr fontId="2" type="noConversion"/>
  </si>
  <si>
    <t>N</t>
    <phoneticPr fontId="2" type="noConversion"/>
  </si>
  <si>
    <t>N</t>
    <phoneticPr fontId="2" type="noConversion"/>
  </si>
  <si>
    <t>Y</t>
    <phoneticPr fontId="2" type="noConversion"/>
  </si>
  <si>
    <t>N</t>
    <phoneticPr fontId="2" type="noConversion"/>
  </si>
  <si>
    <t>CP_WEB_PLS_SX_ZXFS_20</t>
  </si>
  <si>
    <t>CP_WEB_PLS_SX_ZXDS_10</t>
  </si>
  <si>
    <t>CP_WEB_PLS_SX_ZXDS_11</t>
  </si>
  <si>
    <t>CP_WEB_PLS_SX_ZSFS_19</t>
  </si>
  <si>
    <t>CP_WEB_PLS_SX_ZLFS_19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</si>
</sst>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charset val="134"/>
    </font>
    <font>
      <sz val="11"/>
      <color indexed="17"/>
      <name val="宋体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</cellStyleXfs>
  <cellXfs count="41">
    <xf numFmtId="0" fontId="0" fillId="0" borderId="0" xfId="0" applyAlignment="1">
      <alignment vertical="center"/>
    </xf>
    <xf numFmtId="0" fontId="0" fillId="0" borderId="0" xfId="0"/>
    <xf numFmtId="0" fontId="0" fillId="0" borderId="1" xfId="1" applyFont="1" applyBorder="1" applyAlignment="1">
      <alignment horizontal="center" vertical="center"/>
    </xf>
    <xf numFmtId="0" fontId="0" fillId="0" borderId="1" xfId="1" applyFont="1" applyBorder="1" applyAlignment="1">
      <alignment horizontal="left" vertical="center" wrapText="1"/>
    </xf>
    <xf numFmtId="0" fontId="4" fillId="2" borderId="1" xfId="1" applyFont="1" applyFill="1" applyBorder="1" applyAlignment="1">
      <alignment horizontal="left" vertical="center" wrapText="1"/>
    </xf>
    <xf numFmtId="0" fontId="0" fillId="0" borderId="1" xfId="1" applyFont="1" applyBorder="1" applyAlignment="1">
      <alignment horizontal="center" vertical="center" wrapText="1"/>
    </xf>
    <xf numFmtId="0" fontId="0" fillId="0" borderId="1" xfId="2" applyFont="1" applyBorder="1" applyAlignment="1">
      <alignment horizontal="center" vertical="center"/>
    </xf>
    <xf numFmtId="0" fontId="5" fillId="3" borderId="1" xfId="3" applyFont="1" applyFill="1" applyBorder="1" applyAlignment="1">
      <alignment horizontal="center"/>
    </xf>
    <xf numFmtId="0" fontId="0" fillId="0" borderId="1" xfId="6" applyFont="1" applyBorder="1" applyAlignment="1">
      <alignment horizontal="center" vertical="center"/>
    </xf>
    <xf numFmtId="0" fontId="0" fillId="0" borderId="1" xfId="6" applyFont="1" applyBorder="1" applyAlignment="1">
      <alignment horizontal="left" vertical="center" wrapText="1"/>
    </xf>
    <xf numFmtId="0" fontId="4" fillId="2" borderId="1" xfId="6" applyFont="1" applyFill="1" applyBorder="1" applyAlignment="1">
      <alignment horizontal="left" vertical="center" wrapText="1"/>
    </xf>
    <xf numFmtId="0" fontId="0" fillId="0" borderId="1" xfId="6" applyFont="1" applyBorder="1" applyAlignment="1">
      <alignment horizontal="center" vertical="center" wrapText="1"/>
    </xf>
    <xf numFmtId="0" fontId="5" fillId="3" borderId="1" xfId="7" applyFont="1" applyFill="1" applyBorder="1" applyAlignment="1">
      <alignment horizontal="center"/>
    </xf>
    <xf numFmtId="0" fontId="0" fillId="4" borderId="1" xfId="1" applyFont="1" applyFill="1" applyBorder="1" applyAlignment="1">
      <alignment horizontal="center" vertical="center"/>
    </xf>
    <xf numFmtId="0" fontId="0" fillId="4" borderId="1" xfId="2" applyFont="1" applyFill="1" applyBorder="1" applyAlignment="1">
      <alignment horizontal="center" vertical="center"/>
    </xf>
    <xf numFmtId="0" fontId="0" fillId="4" borderId="1" xfId="1" applyFont="1" applyFill="1" applyBorder="1" applyAlignment="1">
      <alignment horizontal="center" vertical="center" wrapText="1"/>
    </xf>
    <xf numFmtId="0" fontId="0" fillId="4" borderId="1" xfId="1" applyFont="1" applyFill="1" applyBorder="1" applyAlignment="1">
      <alignment horizontal="left" vertical="center" wrapText="1"/>
    </xf>
    <xf numFmtId="0" fontId="4" fillId="4" borderId="1" xfId="1" applyFont="1" applyFill="1" applyBorder="1" applyAlignment="1">
      <alignment horizontal="left" vertical="center" wrapText="1"/>
    </xf>
    <xf numFmtId="0" fontId="0" fillId="4" borderId="0" xfId="0" applyFill="1"/>
    <xf numFmtId="0" fontId="6" fillId="0" borderId="1" xfId="8" applyFont="1" applyBorder="1" applyAlignment="1">
      <alignment horizontal="center" vertical="center"/>
    </xf>
    <xf numFmtId="0" fontId="6" fillId="0" borderId="1" xfId="8" applyFont="1" applyBorder="1" applyAlignment="1">
      <alignment horizontal="center" vertical="center" wrapText="1"/>
    </xf>
    <xf numFmtId="0" fontId="6" fillId="0" borderId="1" xfId="8" applyFont="1" applyBorder="1" applyAlignment="1">
      <alignment horizontal="left" vertical="center" wrapText="1"/>
    </xf>
    <xf numFmtId="0" fontId="7" fillId="2" borderId="1" xfId="8" applyFont="1" applyFill="1" applyBorder="1" applyAlignment="1">
      <alignment horizontal="left" vertical="center" wrapText="1"/>
    </xf>
    <xf numFmtId="0" fontId="0" fillId="5" borderId="1" xfId="1" applyFont="1" applyFill="1" applyBorder="1" applyAlignment="1">
      <alignment horizontal="center" vertical="center"/>
    </xf>
    <xf numFmtId="0" fontId="0" fillId="5" borderId="1" xfId="2" applyFont="1" applyFill="1" applyBorder="1" applyAlignment="1">
      <alignment horizontal="center" vertical="center"/>
    </xf>
    <xf numFmtId="0" fontId="0" fillId="5" borderId="1" xfId="1" applyFont="1" applyFill="1" applyBorder="1" applyAlignment="1">
      <alignment horizontal="center" vertical="center" wrapText="1"/>
    </xf>
    <xf numFmtId="0" fontId="0" fillId="5" borderId="1" xfId="1" applyFont="1" applyFill="1" applyBorder="1" applyAlignment="1">
      <alignment horizontal="left" vertical="center" wrapText="1"/>
    </xf>
    <xf numFmtId="0" fontId="4" fillId="5" borderId="1" xfId="1" applyFont="1" applyFill="1" applyBorder="1" applyAlignment="1">
      <alignment horizontal="left" vertical="center" wrapText="1"/>
    </xf>
    <xf numFmtId="0" fontId="0" fillId="5" borderId="0" xfId="0" applyFill="1"/>
    <xf numFmtId="0" fontId="6" fillId="5" borderId="1" xfId="8" applyFont="1" applyFill="1" applyBorder="1" applyAlignment="1">
      <alignment horizontal="center" vertical="center"/>
    </xf>
    <xf numFmtId="0" fontId="6" fillId="5" borderId="1" xfId="2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 wrapText="1"/>
    </xf>
    <xf numFmtId="0" fontId="7" fillId="5" borderId="1" xfId="8" applyFont="1" applyFill="1" applyBorder="1" applyAlignment="1">
      <alignment horizontal="left" vertical="center" wrapText="1"/>
    </xf>
    <xf numFmtId="0" fontId="0" fillId="5" borderId="0" xfId="0" applyFill="1" applyAlignment="1">
      <alignment vertical="center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horizontal="left" vertical="center" wrapText="1"/>
    </xf>
    <xf numFmtId="0" fontId="8" fillId="4" borderId="0" xfId="0" applyFont="1" applyFill="1"/>
    <xf numFmtId="0" fontId="7" fillId="4" borderId="1" xfId="8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left" vertical="center" wrapText="1"/>
    </xf>
  </cellXfs>
  <cellStyles count="9">
    <cellStyle name="常规" xfId="0" builtinId="0"/>
    <cellStyle name="常规 3 2 3 2 2" xfId="8"/>
    <cellStyle name="常规 3 2 3 2 2 4" xfId="1"/>
    <cellStyle name="常规 3 2 3 2 2 5" xfId="6"/>
    <cellStyle name="常规 3 2 3 2 2 6" xfId="4"/>
    <cellStyle name="常规 3 4 2 4" xfId="3"/>
    <cellStyle name="常规 3 4 2 5" xfId="7"/>
    <cellStyle name="常规 3 4 2 6" xfId="5"/>
    <cellStyle name="常规 3 4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opLeftCell="A15" workbookViewId="0">
      <selection activeCell="G18" sqref="G18"/>
    </sheetView>
  </sheetViews>
  <sheetFormatPr defaultRowHeight="13.5"/>
  <cols>
    <col min="1" max="3" width="9" style="1" customWidth="1"/>
    <col min="4" max="4" width="25.5" style="1" customWidth="1"/>
    <col min="5" max="6" width="14" style="1" customWidth="1"/>
    <col min="7" max="7" width="9" style="1" customWidth="1"/>
    <col min="8" max="8" width="10" style="1" customWidth="1"/>
    <col min="9" max="9" width="28.875" style="1" customWidth="1"/>
    <col min="10" max="10" width="17" style="1" customWidth="1"/>
    <col min="11" max="11" width="32.625" style="1" customWidth="1"/>
    <col min="12" max="12" width="9" style="1" customWidth="1"/>
    <col min="13" max="16384" width="9" style="1"/>
  </cols>
  <sheetData>
    <row r="1" spans="1:1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465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466</v>
      </c>
      <c r="Q1" s="7" t="s">
        <v>14</v>
      </c>
    </row>
    <row r="2" spans="1:17" ht="69.75" customHeight="1">
      <c r="A2" s="2" t="s">
        <v>15</v>
      </c>
      <c r="B2" s="6" t="s">
        <v>16</v>
      </c>
      <c r="C2" s="6" t="s">
        <v>17</v>
      </c>
      <c r="D2" s="2" t="s">
        <v>18</v>
      </c>
      <c r="E2" s="5" t="s">
        <v>19</v>
      </c>
      <c r="F2" s="5" t="s">
        <v>468</v>
      </c>
      <c r="G2" s="2" t="s">
        <v>20</v>
      </c>
      <c r="H2" s="3"/>
      <c r="I2" s="4" t="s">
        <v>21</v>
      </c>
      <c r="J2" s="3" t="s">
        <v>22</v>
      </c>
      <c r="K2" s="3" t="s">
        <v>23</v>
      </c>
      <c r="L2" s="3"/>
      <c r="M2" s="3"/>
      <c r="N2" s="2" t="s">
        <v>24</v>
      </c>
      <c r="O2" s="2" t="s">
        <v>25</v>
      </c>
      <c r="P2" s="2" t="s">
        <v>467</v>
      </c>
      <c r="Q2" s="2"/>
    </row>
    <row r="3" spans="1:17" ht="66" customHeight="1">
      <c r="A3" s="2" t="s">
        <v>15</v>
      </c>
      <c r="B3" s="6" t="s">
        <v>16</v>
      </c>
      <c r="C3" s="6" t="s">
        <v>17</v>
      </c>
      <c r="D3" s="2" t="s">
        <v>26</v>
      </c>
      <c r="E3" s="5" t="s">
        <v>27</v>
      </c>
      <c r="F3" s="5" t="s">
        <v>469</v>
      </c>
      <c r="G3" s="2" t="s">
        <v>20</v>
      </c>
      <c r="H3" s="3"/>
      <c r="I3" s="4" t="s">
        <v>28</v>
      </c>
      <c r="J3" s="3" t="s">
        <v>22</v>
      </c>
      <c r="K3" s="3" t="s">
        <v>29</v>
      </c>
      <c r="L3" s="3"/>
      <c r="M3" s="3"/>
      <c r="N3" s="2" t="s">
        <v>24</v>
      </c>
      <c r="O3" s="2" t="s">
        <v>25</v>
      </c>
      <c r="P3" s="2" t="s">
        <v>467</v>
      </c>
      <c r="Q3" s="2"/>
    </row>
    <row r="4" spans="1:17" ht="69" customHeight="1">
      <c r="A4" s="2" t="s">
        <v>15</v>
      </c>
      <c r="B4" s="6" t="s">
        <v>16</v>
      </c>
      <c r="C4" s="6" t="s">
        <v>17</v>
      </c>
      <c r="D4" s="2" t="s">
        <v>30</v>
      </c>
      <c r="E4" s="5" t="s">
        <v>31</v>
      </c>
      <c r="F4" s="5" t="s">
        <v>470</v>
      </c>
      <c r="G4" s="2" t="s">
        <v>20</v>
      </c>
      <c r="H4" s="3"/>
      <c r="I4" s="4" t="s">
        <v>32</v>
      </c>
      <c r="J4" s="3" t="s">
        <v>33</v>
      </c>
      <c r="K4" s="3" t="s">
        <v>34</v>
      </c>
      <c r="L4" s="3"/>
      <c r="M4" s="3"/>
      <c r="N4" s="2" t="s">
        <v>24</v>
      </c>
      <c r="O4" s="2" t="s">
        <v>25</v>
      </c>
      <c r="P4" s="2" t="s">
        <v>467</v>
      </c>
      <c r="Q4" s="2"/>
    </row>
    <row r="5" spans="1:17" ht="78.75" customHeight="1">
      <c r="A5" s="2" t="s">
        <v>15</v>
      </c>
      <c r="B5" s="6" t="s">
        <v>16</v>
      </c>
      <c r="C5" s="6" t="s">
        <v>17</v>
      </c>
      <c r="D5" s="2" t="s">
        <v>35</v>
      </c>
      <c r="E5" s="5" t="s">
        <v>36</v>
      </c>
      <c r="F5" s="5" t="s">
        <v>470</v>
      </c>
      <c r="G5" s="2" t="s">
        <v>20</v>
      </c>
      <c r="H5" s="3"/>
      <c r="I5" s="4" t="s">
        <v>37</v>
      </c>
      <c r="J5" s="3" t="s">
        <v>22</v>
      </c>
      <c r="K5" s="3" t="s">
        <v>38</v>
      </c>
      <c r="L5" s="3"/>
      <c r="M5" s="3"/>
      <c r="N5" s="2"/>
      <c r="O5" s="2" t="s">
        <v>25</v>
      </c>
      <c r="P5" s="2" t="s">
        <v>467</v>
      </c>
      <c r="Q5" s="2"/>
    </row>
    <row r="6" spans="1:17" ht="82.5" customHeight="1">
      <c r="A6" s="2" t="s">
        <v>15</v>
      </c>
      <c r="B6" s="6" t="s">
        <v>16</v>
      </c>
      <c r="C6" s="6" t="s">
        <v>17</v>
      </c>
      <c r="D6" s="2" t="s">
        <v>39</v>
      </c>
      <c r="E6" s="5" t="s">
        <v>40</v>
      </c>
      <c r="F6" s="5" t="s">
        <v>469</v>
      </c>
      <c r="G6" s="2" t="s">
        <v>20</v>
      </c>
      <c r="H6" s="3"/>
      <c r="I6" s="4" t="s">
        <v>41</v>
      </c>
      <c r="J6" s="3" t="s">
        <v>42</v>
      </c>
      <c r="K6" s="3" t="s">
        <v>43</v>
      </c>
      <c r="L6" s="3"/>
      <c r="M6" s="3"/>
      <c r="N6" s="2" t="s">
        <v>24</v>
      </c>
      <c r="O6" s="2" t="s">
        <v>25</v>
      </c>
      <c r="P6" s="2" t="s">
        <v>467</v>
      </c>
      <c r="Q6" s="2"/>
    </row>
    <row r="7" spans="1:17" ht="72.75" customHeight="1">
      <c r="A7" s="2" t="s">
        <v>15</v>
      </c>
      <c r="B7" s="6" t="s">
        <v>16</v>
      </c>
      <c r="C7" s="6" t="s">
        <v>17</v>
      </c>
      <c r="D7" s="2" t="s">
        <v>44</v>
      </c>
      <c r="E7" s="5" t="s">
        <v>45</v>
      </c>
      <c r="F7" s="5" t="s">
        <v>471</v>
      </c>
      <c r="G7" s="2" t="s">
        <v>20</v>
      </c>
      <c r="H7" s="3"/>
      <c r="I7" s="4" t="s">
        <v>46</v>
      </c>
      <c r="J7" s="3" t="s">
        <v>47</v>
      </c>
      <c r="K7" s="3" t="s">
        <v>48</v>
      </c>
      <c r="L7" s="3"/>
      <c r="M7" s="3"/>
      <c r="N7" s="2" t="s">
        <v>24</v>
      </c>
      <c r="O7" s="2" t="s">
        <v>25</v>
      </c>
      <c r="P7" s="2" t="s">
        <v>467</v>
      </c>
      <c r="Q7" s="2"/>
    </row>
    <row r="8" spans="1:17" ht="93.75" customHeight="1">
      <c r="A8" s="2" t="s">
        <v>15</v>
      </c>
      <c r="B8" s="6" t="s">
        <v>16</v>
      </c>
      <c r="C8" s="6" t="s">
        <v>17</v>
      </c>
      <c r="D8" s="2" t="s">
        <v>49</v>
      </c>
      <c r="E8" s="5" t="s">
        <v>50</v>
      </c>
      <c r="F8" s="5" t="s">
        <v>470</v>
      </c>
      <c r="G8" s="2" t="s">
        <v>20</v>
      </c>
      <c r="H8" s="3"/>
      <c r="I8" s="4" t="s">
        <v>51</v>
      </c>
      <c r="J8" s="3" t="s">
        <v>47</v>
      </c>
      <c r="K8" s="3" t="s">
        <v>52</v>
      </c>
      <c r="L8" s="3"/>
      <c r="M8" s="3"/>
      <c r="N8" s="2" t="s">
        <v>24</v>
      </c>
      <c r="O8" s="2" t="s">
        <v>25</v>
      </c>
      <c r="P8" s="2" t="s">
        <v>467</v>
      </c>
      <c r="Q8" s="2"/>
    </row>
    <row r="9" spans="1:17" ht="78" customHeight="1">
      <c r="A9" s="2" t="s">
        <v>15</v>
      </c>
      <c r="B9" s="6" t="s">
        <v>16</v>
      </c>
      <c r="C9" s="6" t="s">
        <v>17</v>
      </c>
      <c r="D9" s="2" t="s">
        <v>53</v>
      </c>
      <c r="E9" s="5" t="s">
        <v>54</v>
      </c>
      <c r="F9" s="5" t="s">
        <v>469</v>
      </c>
      <c r="G9" s="2" t="s">
        <v>20</v>
      </c>
      <c r="H9" s="3"/>
      <c r="I9" s="4" t="s">
        <v>55</v>
      </c>
      <c r="J9" s="3" t="s">
        <v>56</v>
      </c>
      <c r="K9" s="3" t="s">
        <v>57</v>
      </c>
      <c r="L9" s="3"/>
      <c r="M9" s="3"/>
      <c r="N9" s="2" t="s">
        <v>24</v>
      </c>
      <c r="O9" s="2" t="s">
        <v>25</v>
      </c>
      <c r="P9" s="2" t="s">
        <v>467</v>
      </c>
      <c r="Q9" s="2"/>
    </row>
    <row r="10" spans="1:17" s="18" customFormat="1" ht="81.75" customHeight="1">
      <c r="A10" s="13" t="s">
        <v>15</v>
      </c>
      <c r="B10" s="14" t="s">
        <v>16</v>
      </c>
      <c r="C10" s="14" t="s">
        <v>17</v>
      </c>
      <c r="D10" s="2" t="s">
        <v>58</v>
      </c>
      <c r="E10" s="15" t="s">
        <v>59</v>
      </c>
      <c r="F10" s="15" t="s">
        <v>472</v>
      </c>
      <c r="G10" s="13" t="s">
        <v>20</v>
      </c>
      <c r="H10" s="16"/>
      <c r="I10" s="17" t="s">
        <v>60</v>
      </c>
      <c r="J10" s="16" t="s">
        <v>61</v>
      </c>
      <c r="K10" s="16" t="s">
        <v>62</v>
      </c>
      <c r="L10" s="16"/>
      <c r="M10" s="16"/>
      <c r="N10" s="13" t="s">
        <v>24</v>
      </c>
      <c r="O10" s="13" t="s">
        <v>25</v>
      </c>
      <c r="P10" s="13" t="s">
        <v>467</v>
      </c>
      <c r="Q10" s="13"/>
    </row>
    <row r="11" spans="1:17" s="18" customFormat="1" ht="85.5" customHeight="1">
      <c r="A11" s="13" t="s">
        <v>15</v>
      </c>
      <c r="B11" s="14" t="s">
        <v>16</v>
      </c>
      <c r="C11" s="14" t="s">
        <v>17</v>
      </c>
      <c r="D11" s="2" t="s">
        <v>63</v>
      </c>
      <c r="E11" s="15" t="s">
        <v>64</v>
      </c>
      <c r="F11" s="15" t="s">
        <v>472</v>
      </c>
      <c r="G11" s="13" t="s">
        <v>20</v>
      </c>
      <c r="H11" s="16"/>
      <c r="I11" s="17" t="s">
        <v>65</v>
      </c>
      <c r="J11" s="16" t="s">
        <v>66</v>
      </c>
      <c r="K11" s="16" t="s">
        <v>67</v>
      </c>
      <c r="L11" s="16"/>
      <c r="M11" s="16"/>
      <c r="N11" s="13" t="s">
        <v>24</v>
      </c>
      <c r="O11" s="13" t="s">
        <v>25</v>
      </c>
      <c r="P11" s="13" t="s">
        <v>467</v>
      </c>
      <c r="Q11" s="13"/>
    </row>
    <row r="12" spans="1:17" s="18" customFormat="1" ht="84" customHeight="1">
      <c r="A12" s="13" t="s">
        <v>15</v>
      </c>
      <c r="B12" s="14" t="s">
        <v>16</v>
      </c>
      <c r="C12" s="14" t="s">
        <v>17</v>
      </c>
      <c r="D12" s="2" t="s">
        <v>68</v>
      </c>
      <c r="E12" s="15" t="s">
        <v>69</v>
      </c>
      <c r="F12" s="15" t="s">
        <v>472</v>
      </c>
      <c r="G12" s="13" t="s">
        <v>20</v>
      </c>
      <c r="H12" s="16"/>
      <c r="I12" s="17" t="s">
        <v>70</v>
      </c>
      <c r="J12" s="16" t="s">
        <v>71</v>
      </c>
      <c r="K12" s="16" t="s">
        <v>72</v>
      </c>
      <c r="L12" s="16"/>
      <c r="M12" s="16"/>
      <c r="N12" s="13" t="s">
        <v>24</v>
      </c>
      <c r="O12" s="13" t="s">
        <v>25</v>
      </c>
      <c r="P12" s="13" t="s">
        <v>467</v>
      </c>
      <c r="Q12" s="13"/>
    </row>
    <row r="13" spans="1:17" s="18" customFormat="1" ht="75.75" customHeight="1">
      <c r="A13" s="13" t="s">
        <v>15</v>
      </c>
      <c r="B13" s="14" t="s">
        <v>16</v>
      </c>
      <c r="C13" s="14" t="s">
        <v>17</v>
      </c>
      <c r="D13" s="2" t="s">
        <v>73</v>
      </c>
      <c r="E13" s="15" t="s">
        <v>74</v>
      </c>
      <c r="F13" s="15" t="s">
        <v>472</v>
      </c>
      <c r="G13" s="13" t="s">
        <v>20</v>
      </c>
      <c r="H13" s="16"/>
      <c r="I13" s="17" t="s">
        <v>75</v>
      </c>
      <c r="J13" s="16" t="s">
        <v>76</v>
      </c>
      <c r="K13" s="16" t="s">
        <v>77</v>
      </c>
      <c r="L13" s="16"/>
      <c r="M13" s="16"/>
      <c r="N13" s="13" t="s">
        <v>24</v>
      </c>
      <c r="O13" s="13" t="s">
        <v>25</v>
      </c>
      <c r="P13" s="13" t="s">
        <v>467</v>
      </c>
      <c r="Q13" s="13"/>
    </row>
    <row r="14" spans="1:17" s="18" customFormat="1" ht="75.75" customHeight="1">
      <c r="A14" s="13" t="s">
        <v>15</v>
      </c>
      <c r="B14" s="14" t="s">
        <v>16</v>
      </c>
      <c r="C14" s="14" t="s">
        <v>17</v>
      </c>
      <c r="D14" s="2" t="s">
        <v>81</v>
      </c>
      <c r="E14" s="15" t="s">
        <v>78</v>
      </c>
      <c r="F14" s="15" t="s">
        <v>473</v>
      </c>
      <c r="G14" s="13" t="s">
        <v>20</v>
      </c>
      <c r="H14" s="16"/>
      <c r="I14" s="17" t="s">
        <v>79</v>
      </c>
      <c r="J14" s="16" t="s">
        <v>76</v>
      </c>
      <c r="K14" s="16" t="s">
        <v>80</v>
      </c>
      <c r="L14" s="16"/>
      <c r="M14" s="16"/>
      <c r="N14" s="13" t="s">
        <v>24</v>
      </c>
      <c r="O14" s="13" t="s">
        <v>25</v>
      </c>
      <c r="P14" s="13" t="s">
        <v>467</v>
      </c>
      <c r="Q14" s="13"/>
    </row>
    <row r="15" spans="1:17" s="18" customFormat="1" ht="83.25" customHeight="1">
      <c r="A15" s="13" t="s">
        <v>15</v>
      </c>
      <c r="B15" s="14" t="s">
        <v>16</v>
      </c>
      <c r="C15" s="14" t="s">
        <v>17</v>
      </c>
      <c r="D15" s="2" t="s">
        <v>86</v>
      </c>
      <c r="E15" s="15" t="s">
        <v>82</v>
      </c>
      <c r="F15" s="15" t="s">
        <v>472</v>
      </c>
      <c r="G15" s="13" t="s">
        <v>20</v>
      </c>
      <c r="H15" s="16"/>
      <c r="I15" s="17" t="s">
        <v>83</v>
      </c>
      <c r="J15" s="16" t="s">
        <v>84</v>
      </c>
      <c r="K15" s="16" t="s">
        <v>85</v>
      </c>
      <c r="L15" s="16"/>
      <c r="M15" s="16"/>
      <c r="N15" s="13" t="s">
        <v>24</v>
      </c>
      <c r="O15" s="13" t="s">
        <v>25</v>
      </c>
      <c r="P15" s="13" t="s">
        <v>467</v>
      </c>
      <c r="Q15" s="13"/>
    </row>
    <row r="16" spans="1:17" s="18" customFormat="1" ht="96.75" customHeight="1">
      <c r="A16" s="13" t="s">
        <v>15</v>
      </c>
      <c r="B16" s="14" t="s">
        <v>16</v>
      </c>
      <c r="C16" s="14" t="s">
        <v>17</v>
      </c>
      <c r="D16" s="2" t="s">
        <v>91</v>
      </c>
      <c r="E16" s="15" t="s">
        <v>87</v>
      </c>
      <c r="F16" s="15" t="s">
        <v>472</v>
      </c>
      <c r="G16" s="13" t="s">
        <v>20</v>
      </c>
      <c r="H16" s="16"/>
      <c r="I16" s="17" t="s">
        <v>88</v>
      </c>
      <c r="J16" s="16" t="s">
        <v>89</v>
      </c>
      <c r="K16" s="16" t="s">
        <v>90</v>
      </c>
      <c r="L16" s="16"/>
      <c r="M16" s="16"/>
      <c r="N16" s="13" t="s">
        <v>24</v>
      </c>
      <c r="O16" s="13" t="s">
        <v>25</v>
      </c>
      <c r="P16" s="13" t="s">
        <v>467</v>
      </c>
      <c r="Q16" s="13"/>
    </row>
    <row r="17" spans="1:17" s="18" customFormat="1" ht="67.5" customHeight="1">
      <c r="A17" s="13" t="s">
        <v>15</v>
      </c>
      <c r="B17" s="14" t="s">
        <v>16</v>
      </c>
      <c r="C17" s="14" t="s">
        <v>17</v>
      </c>
      <c r="D17" s="2" t="s">
        <v>96</v>
      </c>
      <c r="E17" s="15" t="s">
        <v>92</v>
      </c>
      <c r="F17" s="15" t="s">
        <v>472</v>
      </c>
      <c r="G17" s="13" t="s">
        <v>20</v>
      </c>
      <c r="H17" s="16"/>
      <c r="I17" s="17" t="s">
        <v>93</v>
      </c>
      <c r="J17" s="16" t="s">
        <v>94</v>
      </c>
      <c r="K17" s="16" t="s">
        <v>95</v>
      </c>
      <c r="L17" s="16"/>
      <c r="M17" s="16"/>
      <c r="N17" s="13" t="s">
        <v>24</v>
      </c>
      <c r="O17" s="13" t="s">
        <v>25</v>
      </c>
      <c r="P17" s="13" t="s">
        <v>467</v>
      </c>
      <c r="Q17" s="13"/>
    </row>
    <row r="18" spans="1:17" s="18" customFormat="1" ht="78.75" customHeight="1">
      <c r="A18" s="13" t="s">
        <v>15</v>
      </c>
      <c r="B18" s="14" t="s">
        <v>16</v>
      </c>
      <c r="C18" s="14" t="s">
        <v>17</v>
      </c>
      <c r="D18" s="2" t="s">
        <v>101</v>
      </c>
      <c r="E18" s="15" t="s">
        <v>97</v>
      </c>
      <c r="F18" s="15" t="s">
        <v>472</v>
      </c>
      <c r="G18" s="13" t="s">
        <v>20</v>
      </c>
      <c r="H18" s="16"/>
      <c r="I18" s="17" t="s">
        <v>98</v>
      </c>
      <c r="J18" s="16" t="s">
        <v>99</v>
      </c>
      <c r="K18" s="16" t="s">
        <v>100</v>
      </c>
      <c r="L18" s="16"/>
      <c r="M18" s="16"/>
      <c r="N18" s="13" t="s">
        <v>24</v>
      </c>
      <c r="O18" s="13" t="s">
        <v>25</v>
      </c>
      <c r="P18" s="13" t="s">
        <v>467</v>
      </c>
      <c r="Q18" s="13"/>
    </row>
    <row r="19" spans="1:17" s="18" customFormat="1" ht="78.75" customHeight="1">
      <c r="A19" s="13" t="s">
        <v>15</v>
      </c>
      <c r="B19" s="14" t="s">
        <v>16</v>
      </c>
      <c r="C19" s="14" t="s">
        <v>17</v>
      </c>
      <c r="D19" s="2" t="s">
        <v>106</v>
      </c>
      <c r="E19" s="15" t="s">
        <v>102</v>
      </c>
      <c r="F19" s="15" t="s">
        <v>474</v>
      </c>
      <c r="G19" s="13" t="s">
        <v>20</v>
      </c>
      <c r="H19" s="16"/>
      <c r="I19" s="17" t="s">
        <v>103</v>
      </c>
      <c r="J19" s="16" t="s">
        <v>104</v>
      </c>
      <c r="K19" s="16" t="s">
        <v>105</v>
      </c>
      <c r="L19" s="16"/>
      <c r="M19" s="16"/>
      <c r="N19" s="13"/>
      <c r="O19" s="13"/>
      <c r="P19" s="13" t="s">
        <v>467</v>
      </c>
      <c r="Q19" s="13"/>
    </row>
    <row r="20" spans="1:17" s="18" customFormat="1" ht="83.25" customHeight="1">
      <c r="A20" s="13" t="s">
        <v>15</v>
      </c>
      <c r="B20" s="14" t="s">
        <v>16</v>
      </c>
      <c r="C20" s="14" t="s">
        <v>17</v>
      </c>
      <c r="D20" s="2" t="s">
        <v>111</v>
      </c>
      <c r="E20" s="15" t="s">
        <v>107</v>
      </c>
      <c r="F20" s="15" t="s">
        <v>475</v>
      </c>
      <c r="G20" s="13" t="s">
        <v>20</v>
      </c>
      <c r="H20" s="16"/>
      <c r="I20" s="17" t="s">
        <v>108</v>
      </c>
      <c r="J20" s="16" t="s">
        <v>109</v>
      </c>
      <c r="K20" s="16" t="s">
        <v>110</v>
      </c>
      <c r="L20" s="16"/>
      <c r="M20" s="16"/>
      <c r="N20" s="13" t="s">
        <v>24</v>
      </c>
      <c r="O20" s="13" t="s">
        <v>25</v>
      </c>
      <c r="P20" s="13" t="s">
        <v>467</v>
      </c>
      <c r="Q20" s="13"/>
    </row>
    <row r="21" spans="1:17" s="18" customFormat="1" ht="83.25" customHeight="1">
      <c r="A21" s="13" t="s">
        <v>15</v>
      </c>
      <c r="B21" s="14" t="s">
        <v>16</v>
      </c>
      <c r="C21" s="14" t="s">
        <v>17</v>
      </c>
      <c r="D21" s="2" t="s">
        <v>481</v>
      </c>
      <c r="E21" s="15" t="s">
        <v>112</v>
      </c>
      <c r="F21" s="15" t="s">
        <v>472</v>
      </c>
      <c r="G21" s="13" t="s">
        <v>20</v>
      </c>
      <c r="H21" s="16"/>
      <c r="I21" s="17" t="s">
        <v>113</v>
      </c>
      <c r="J21" s="16" t="s">
        <v>114</v>
      </c>
      <c r="K21" s="16" t="s">
        <v>115</v>
      </c>
      <c r="L21" s="16"/>
      <c r="M21" s="16"/>
      <c r="N21" s="13" t="s">
        <v>24</v>
      </c>
      <c r="O21" s="13" t="s">
        <v>25</v>
      </c>
      <c r="P21" s="13" t="s">
        <v>467</v>
      </c>
      <c r="Q21" s="13"/>
    </row>
  </sheetData>
  <phoneticPr fontId="2" type="noConversion"/>
  <dataValidations count="1">
    <dataValidation type="list" allowBlank="1" showInputMessage="1" showErrorMessage="1" sqref="P2:P21">
      <formula1>"-,Pass,Fail"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F2" sqref="F2"/>
    </sheetView>
  </sheetViews>
  <sheetFormatPr defaultRowHeight="13.5"/>
  <cols>
    <col min="1" max="3" width="9" style="1" customWidth="1"/>
    <col min="4" max="4" width="21.875" style="1" customWidth="1"/>
    <col min="5" max="6" width="9" style="1" customWidth="1"/>
    <col min="7" max="7" width="9.125" style="1" customWidth="1"/>
    <col min="8" max="8" width="25.625" style="1" customWidth="1"/>
    <col min="9" max="9" width="20.25" style="1" customWidth="1"/>
    <col min="10" max="10" width="35.375" style="1" customWidth="1"/>
    <col min="11" max="11" width="24.125" style="1" customWidth="1"/>
    <col min="12" max="12" width="9" style="1" customWidth="1"/>
    <col min="13" max="16384" width="9" style="1"/>
  </cols>
  <sheetData>
    <row r="1" spans="1:1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</row>
    <row r="2" spans="1:15" ht="391.5" customHeight="1">
      <c r="A2" s="8" t="s">
        <v>116</v>
      </c>
      <c r="B2" s="6" t="s">
        <v>117</v>
      </c>
      <c r="C2" s="6" t="s">
        <v>117</v>
      </c>
      <c r="D2" s="8" t="s">
        <v>118</v>
      </c>
      <c r="E2" s="11" t="s">
        <v>119</v>
      </c>
      <c r="F2" s="8" t="s">
        <v>20</v>
      </c>
      <c r="G2" s="9" t="s">
        <v>120</v>
      </c>
      <c r="H2" s="10" t="s">
        <v>121</v>
      </c>
      <c r="I2" s="9" t="s">
        <v>122</v>
      </c>
      <c r="J2" s="9" t="s">
        <v>123</v>
      </c>
      <c r="K2" s="9" t="s">
        <v>124</v>
      </c>
      <c r="L2" s="9"/>
      <c r="M2" s="8" t="s">
        <v>24</v>
      </c>
      <c r="N2" s="8" t="s">
        <v>125</v>
      </c>
      <c r="O2" s="8"/>
    </row>
    <row r="3" spans="1:15" ht="283.5" customHeight="1">
      <c r="A3" s="8" t="s">
        <v>116</v>
      </c>
      <c r="B3" s="6" t="s">
        <v>117</v>
      </c>
      <c r="C3" s="6" t="s">
        <v>117</v>
      </c>
      <c r="D3" s="8" t="s">
        <v>126</v>
      </c>
      <c r="E3" s="11" t="s">
        <v>40</v>
      </c>
      <c r="F3" s="8" t="s">
        <v>20</v>
      </c>
      <c r="G3" s="9" t="s">
        <v>120</v>
      </c>
      <c r="H3" s="10" t="s">
        <v>127</v>
      </c>
      <c r="I3" s="9" t="s">
        <v>128</v>
      </c>
      <c r="J3" s="9" t="s">
        <v>129</v>
      </c>
      <c r="K3" s="9"/>
      <c r="L3" s="9"/>
      <c r="M3" s="8" t="s">
        <v>24</v>
      </c>
      <c r="N3" s="8" t="s">
        <v>125</v>
      </c>
      <c r="O3" s="8"/>
    </row>
    <row r="4" spans="1:15" ht="94.5" customHeight="1">
      <c r="A4" s="8" t="s">
        <v>116</v>
      </c>
      <c r="B4" s="6" t="s">
        <v>117</v>
      </c>
      <c r="C4" s="6" t="s">
        <v>117</v>
      </c>
      <c r="D4" s="8" t="s">
        <v>130</v>
      </c>
      <c r="E4" s="11" t="s">
        <v>131</v>
      </c>
      <c r="F4" s="8" t="s">
        <v>20</v>
      </c>
      <c r="G4" s="9" t="s">
        <v>120</v>
      </c>
      <c r="H4" s="10" t="s">
        <v>132</v>
      </c>
      <c r="I4" s="9" t="s">
        <v>133</v>
      </c>
      <c r="J4" s="9" t="s">
        <v>134</v>
      </c>
      <c r="K4" s="9"/>
      <c r="L4" s="9"/>
      <c r="M4" s="8" t="s">
        <v>24</v>
      </c>
      <c r="N4" s="8" t="s">
        <v>125</v>
      </c>
      <c r="O4" s="8"/>
    </row>
    <row r="5" spans="1:15" ht="135" customHeight="1">
      <c r="A5" s="8" t="s">
        <v>116</v>
      </c>
      <c r="B5" s="6" t="s">
        <v>117</v>
      </c>
      <c r="C5" s="6" t="s">
        <v>117</v>
      </c>
      <c r="D5" s="8" t="s">
        <v>135</v>
      </c>
      <c r="E5" s="11" t="s">
        <v>136</v>
      </c>
      <c r="F5" s="8" t="s">
        <v>20</v>
      </c>
      <c r="G5" s="9" t="s">
        <v>120</v>
      </c>
      <c r="H5" s="10" t="s">
        <v>137</v>
      </c>
      <c r="I5" s="9" t="s">
        <v>138</v>
      </c>
      <c r="J5" s="9" t="s">
        <v>139</v>
      </c>
      <c r="K5" s="9"/>
      <c r="L5" s="9"/>
      <c r="M5" s="8" t="s">
        <v>24</v>
      </c>
      <c r="N5" s="8" t="s">
        <v>125</v>
      </c>
      <c r="O5" s="8"/>
    </row>
    <row r="6" spans="1:15" ht="162" customHeight="1">
      <c r="A6" s="8" t="s">
        <v>116</v>
      </c>
      <c r="B6" s="6" t="s">
        <v>117</v>
      </c>
      <c r="C6" s="6" t="s">
        <v>117</v>
      </c>
      <c r="D6" s="8" t="s">
        <v>140</v>
      </c>
      <c r="E6" s="11" t="s">
        <v>141</v>
      </c>
      <c r="F6" s="8" t="s">
        <v>20</v>
      </c>
      <c r="G6" s="9" t="s">
        <v>120</v>
      </c>
      <c r="H6" s="10" t="s">
        <v>142</v>
      </c>
      <c r="I6" s="9" t="s">
        <v>143</v>
      </c>
      <c r="J6" s="9" t="s">
        <v>144</v>
      </c>
      <c r="K6" s="9"/>
      <c r="L6" s="9"/>
      <c r="M6" s="8" t="s">
        <v>24</v>
      </c>
      <c r="N6" s="8" t="s">
        <v>125</v>
      </c>
      <c r="O6" s="8"/>
    </row>
    <row r="7" spans="1:15" ht="162" customHeight="1">
      <c r="A7" s="8" t="s">
        <v>116</v>
      </c>
      <c r="B7" s="6" t="s">
        <v>117</v>
      </c>
      <c r="C7" s="6" t="s">
        <v>117</v>
      </c>
      <c r="D7" s="8" t="s">
        <v>145</v>
      </c>
      <c r="E7" s="11" t="s">
        <v>146</v>
      </c>
      <c r="F7" s="8" t="s">
        <v>20</v>
      </c>
      <c r="G7" s="9" t="s">
        <v>120</v>
      </c>
      <c r="H7" s="10" t="s">
        <v>147</v>
      </c>
      <c r="I7" s="9" t="s">
        <v>148</v>
      </c>
      <c r="J7" s="9" t="s">
        <v>149</v>
      </c>
      <c r="K7" s="9"/>
      <c r="L7" s="9"/>
      <c r="M7" s="8" t="s">
        <v>24</v>
      </c>
      <c r="N7" s="8" t="s">
        <v>125</v>
      </c>
      <c r="O7" s="8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B21" workbookViewId="0">
      <selection activeCell="D2" sqref="D2:D27"/>
    </sheetView>
  </sheetViews>
  <sheetFormatPr defaultRowHeight="13.5"/>
  <cols>
    <col min="1" max="3" width="9" style="1" customWidth="1"/>
    <col min="4" max="4" width="24.125" style="1" customWidth="1"/>
    <col min="5" max="6" width="14" style="1" customWidth="1"/>
    <col min="7" max="7" width="9" style="1" customWidth="1"/>
    <col min="8" max="8" width="10" style="1" customWidth="1"/>
    <col min="9" max="9" width="28.875" style="1" customWidth="1"/>
    <col min="10" max="10" width="20.25" style="1" customWidth="1"/>
    <col min="11" max="11" width="32.625" style="1" customWidth="1"/>
    <col min="12" max="12" width="9" style="1" customWidth="1"/>
    <col min="13" max="16384" width="9" style="1"/>
  </cols>
  <sheetData>
    <row r="1" spans="1:1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465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466</v>
      </c>
      <c r="Q1" s="7" t="s">
        <v>14</v>
      </c>
    </row>
    <row r="2" spans="1:17" ht="69.75" customHeight="1">
      <c r="A2" s="2" t="s">
        <v>15</v>
      </c>
      <c r="B2" s="6" t="s">
        <v>16</v>
      </c>
      <c r="C2" s="6" t="s">
        <v>150</v>
      </c>
      <c r="D2" s="2" t="s">
        <v>151</v>
      </c>
      <c r="E2" s="5" t="s">
        <v>152</v>
      </c>
      <c r="F2" s="5" t="s">
        <v>476</v>
      </c>
      <c r="G2" s="2" t="s">
        <v>20</v>
      </c>
      <c r="H2" s="3"/>
      <c r="I2" s="4" t="s">
        <v>153</v>
      </c>
      <c r="J2" s="3" t="s">
        <v>154</v>
      </c>
      <c r="K2" s="3" t="s">
        <v>155</v>
      </c>
      <c r="L2" s="3"/>
      <c r="M2" s="3"/>
      <c r="N2" s="2" t="s">
        <v>24</v>
      </c>
      <c r="O2" s="2" t="s">
        <v>25</v>
      </c>
      <c r="P2" s="2" t="s">
        <v>467</v>
      </c>
      <c r="Q2" s="2"/>
    </row>
    <row r="3" spans="1:17" ht="69.75" customHeight="1">
      <c r="A3" s="2" t="s">
        <v>15</v>
      </c>
      <c r="B3" s="6" t="s">
        <v>16</v>
      </c>
      <c r="C3" s="6" t="s">
        <v>150</v>
      </c>
      <c r="D3" s="2" t="s">
        <v>156</v>
      </c>
      <c r="E3" s="5" t="s">
        <v>157</v>
      </c>
      <c r="F3" s="5" t="s">
        <v>476</v>
      </c>
      <c r="G3" s="2" t="s">
        <v>20</v>
      </c>
      <c r="H3" s="3"/>
      <c r="I3" s="4" t="s">
        <v>158</v>
      </c>
      <c r="J3" s="3" t="s">
        <v>159</v>
      </c>
      <c r="K3" s="3" t="s">
        <v>160</v>
      </c>
      <c r="L3" s="3"/>
      <c r="M3" s="3"/>
      <c r="N3" s="2" t="s">
        <v>24</v>
      </c>
      <c r="O3" s="2" t="s">
        <v>25</v>
      </c>
      <c r="P3" s="2" t="s">
        <v>467</v>
      </c>
      <c r="Q3" s="2"/>
    </row>
    <row r="4" spans="1:17" ht="93.75" customHeight="1">
      <c r="A4" s="2" t="s">
        <v>15</v>
      </c>
      <c r="B4" s="6" t="s">
        <v>16</v>
      </c>
      <c r="C4" s="6" t="s">
        <v>150</v>
      </c>
      <c r="D4" s="2" t="s">
        <v>161</v>
      </c>
      <c r="E4" s="5" t="s">
        <v>162</v>
      </c>
      <c r="F4" s="5" t="s">
        <v>476</v>
      </c>
      <c r="G4" s="2" t="s">
        <v>20</v>
      </c>
      <c r="H4" s="3"/>
      <c r="I4" s="4" t="s">
        <v>163</v>
      </c>
      <c r="J4" s="3" t="s">
        <v>164</v>
      </c>
      <c r="K4" s="3" t="s">
        <v>165</v>
      </c>
      <c r="L4" s="3"/>
      <c r="M4" s="3"/>
      <c r="N4" s="2"/>
      <c r="O4" s="2"/>
      <c r="P4" s="2" t="s">
        <v>467</v>
      </c>
      <c r="Q4" s="2"/>
    </row>
    <row r="5" spans="1:17" ht="93.75" customHeight="1">
      <c r="A5" s="2" t="s">
        <v>15</v>
      </c>
      <c r="B5" s="6" t="s">
        <v>16</v>
      </c>
      <c r="C5" s="6" t="s">
        <v>150</v>
      </c>
      <c r="D5" s="2" t="s">
        <v>166</v>
      </c>
      <c r="E5" s="20" t="s">
        <v>167</v>
      </c>
      <c r="F5" s="5" t="s">
        <v>476</v>
      </c>
      <c r="G5" s="19" t="s">
        <v>20</v>
      </c>
      <c r="H5" s="21"/>
      <c r="I5" s="22" t="s">
        <v>168</v>
      </c>
      <c r="J5" s="21" t="s">
        <v>169</v>
      </c>
      <c r="K5" s="21" t="s">
        <v>170</v>
      </c>
      <c r="L5" s="21"/>
      <c r="M5" s="21"/>
      <c r="N5" s="19" t="s">
        <v>24</v>
      </c>
      <c r="O5" s="19" t="s">
        <v>125</v>
      </c>
      <c r="P5" s="2" t="s">
        <v>467</v>
      </c>
      <c r="Q5" s="19"/>
    </row>
    <row r="6" spans="1:17" ht="69" customHeight="1">
      <c r="A6" s="2" t="s">
        <v>15</v>
      </c>
      <c r="B6" s="6" t="s">
        <v>16</v>
      </c>
      <c r="C6" s="6" t="s">
        <v>150</v>
      </c>
      <c r="D6" s="2" t="s">
        <v>171</v>
      </c>
      <c r="E6" s="5" t="s">
        <v>31</v>
      </c>
      <c r="F6" s="5" t="s">
        <v>476</v>
      </c>
      <c r="G6" s="2" t="s">
        <v>20</v>
      </c>
      <c r="H6" s="3"/>
      <c r="I6" s="4" t="s">
        <v>172</v>
      </c>
      <c r="J6" s="3" t="s">
        <v>173</v>
      </c>
      <c r="K6" s="3" t="s">
        <v>174</v>
      </c>
      <c r="L6" s="3"/>
      <c r="M6" s="3"/>
      <c r="N6" s="2" t="s">
        <v>24</v>
      </c>
      <c r="O6" s="2" t="s">
        <v>25</v>
      </c>
      <c r="P6" s="2" t="s">
        <v>467</v>
      </c>
      <c r="Q6" s="2"/>
    </row>
    <row r="7" spans="1:17" ht="78.75" customHeight="1">
      <c r="A7" s="2" t="s">
        <v>15</v>
      </c>
      <c r="B7" s="6" t="s">
        <v>16</v>
      </c>
      <c r="C7" s="6" t="s">
        <v>150</v>
      </c>
      <c r="D7" s="2" t="s">
        <v>175</v>
      </c>
      <c r="E7" s="5" t="s">
        <v>36</v>
      </c>
      <c r="F7" s="5" t="s">
        <v>476</v>
      </c>
      <c r="G7" s="2" t="s">
        <v>20</v>
      </c>
      <c r="H7" s="3"/>
      <c r="I7" s="4" t="s">
        <v>37</v>
      </c>
      <c r="J7" s="3" t="s">
        <v>176</v>
      </c>
      <c r="K7" s="3" t="s">
        <v>177</v>
      </c>
      <c r="L7" s="3"/>
      <c r="M7" s="3"/>
      <c r="N7" s="2"/>
      <c r="O7" s="2" t="s">
        <v>25</v>
      </c>
      <c r="P7" s="2" t="s">
        <v>467</v>
      </c>
      <c r="Q7" s="2"/>
    </row>
    <row r="8" spans="1:17" ht="82.5" customHeight="1">
      <c r="A8" s="2" t="s">
        <v>15</v>
      </c>
      <c r="B8" s="6" t="s">
        <v>16</v>
      </c>
      <c r="C8" s="6" t="s">
        <v>150</v>
      </c>
      <c r="D8" s="2" t="s">
        <v>178</v>
      </c>
      <c r="E8" s="5" t="s">
        <v>40</v>
      </c>
      <c r="F8" s="5" t="s">
        <v>476</v>
      </c>
      <c r="G8" s="2" t="s">
        <v>20</v>
      </c>
      <c r="H8" s="3"/>
      <c r="I8" s="4" t="s">
        <v>179</v>
      </c>
      <c r="J8" s="3" t="s">
        <v>180</v>
      </c>
      <c r="K8" s="3" t="s">
        <v>181</v>
      </c>
      <c r="L8" s="3"/>
      <c r="M8" s="3"/>
      <c r="N8" s="2" t="s">
        <v>24</v>
      </c>
      <c r="O8" s="2" t="s">
        <v>25</v>
      </c>
      <c r="P8" s="2" t="s">
        <v>467</v>
      </c>
      <c r="Q8" s="2"/>
    </row>
    <row r="9" spans="1:17" ht="72.75" customHeight="1">
      <c r="A9" s="2" t="s">
        <v>15</v>
      </c>
      <c r="B9" s="6" t="s">
        <v>16</v>
      </c>
      <c r="C9" s="6" t="s">
        <v>150</v>
      </c>
      <c r="D9" s="2" t="s">
        <v>182</v>
      </c>
      <c r="E9" s="5" t="s">
        <v>45</v>
      </c>
      <c r="F9" s="5" t="s">
        <v>476</v>
      </c>
      <c r="G9" s="2" t="s">
        <v>20</v>
      </c>
      <c r="H9" s="3"/>
      <c r="I9" s="4" t="s">
        <v>183</v>
      </c>
      <c r="J9" s="3" t="s">
        <v>184</v>
      </c>
      <c r="K9" s="3" t="s">
        <v>185</v>
      </c>
      <c r="L9" s="3"/>
      <c r="M9" s="3"/>
      <c r="N9" s="2" t="s">
        <v>24</v>
      </c>
      <c r="O9" s="2" t="s">
        <v>25</v>
      </c>
      <c r="P9" s="2" t="s">
        <v>467</v>
      </c>
      <c r="Q9" s="2"/>
    </row>
    <row r="10" spans="1:17" ht="93.75" customHeight="1">
      <c r="A10" s="2" t="s">
        <v>15</v>
      </c>
      <c r="B10" s="6" t="s">
        <v>16</v>
      </c>
      <c r="C10" s="6" t="s">
        <v>150</v>
      </c>
      <c r="D10" s="2" t="s">
        <v>186</v>
      </c>
      <c r="E10" s="5" t="s">
        <v>50</v>
      </c>
      <c r="F10" s="5" t="s">
        <v>476</v>
      </c>
      <c r="G10" s="2" t="s">
        <v>20</v>
      </c>
      <c r="H10" s="3"/>
      <c r="I10" s="4" t="s">
        <v>187</v>
      </c>
      <c r="J10" s="3" t="s">
        <v>184</v>
      </c>
      <c r="K10" s="3" t="s">
        <v>188</v>
      </c>
      <c r="L10" s="3"/>
      <c r="M10" s="3"/>
      <c r="N10" s="2" t="s">
        <v>24</v>
      </c>
      <c r="O10" s="2" t="s">
        <v>25</v>
      </c>
      <c r="P10" s="2" t="s">
        <v>467</v>
      </c>
      <c r="Q10" s="2"/>
    </row>
    <row r="11" spans="1:17" s="34" customFormat="1" ht="93.75" customHeight="1">
      <c r="A11" s="29" t="s">
        <v>189</v>
      </c>
      <c r="B11" s="30" t="s">
        <v>190</v>
      </c>
      <c r="C11" s="29" t="s">
        <v>150</v>
      </c>
      <c r="D11" s="2" t="s">
        <v>482</v>
      </c>
      <c r="E11" s="31" t="s">
        <v>191</v>
      </c>
      <c r="F11" s="31" t="s">
        <v>477</v>
      </c>
      <c r="G11" s="29" t="s">
        <v>20</v>
      </c>
      <c r="H11" s="32"/>
      <c r="I11" s="33" t="s">
        <v>192</v>
      </c>
      <c r="J11" s="32" t="s">
        <v>193</v>
      </c>
      <c r="K11" s="32" t="s">
        <v>194</v>
      </c>
      <c r="L11" s="32"/>
      <c r="M11" s="32"/>
      <c r="N11" s="29" t="s">
        <v>24</v>
      </c>
      <c r="O11" s="29" t="s">
        <v>125</v>
      </c>
      <c r="P11" s="29" t="s">
        <v>467</v>
      </c>
      <c r="Q11" s="29"/>
    </row>
    <row r="12" spans="1:17" s="34" customFormat="1" ht="93.75" customHeight="1">
      <c r="A12" s="29" t="s">
        <v>189</v>
      </c>
      <c r="B12" s="30" t="s">
        <v>190</v>
      </c>
      <c r="C12" s="29" t="s">
        <v>150</v>
      </c>
      <c r="D12" s="2" t="s">
        <v>483</v>
      </c>
      <c r="E12" s="31" t="s">
        <v>195</v>
      </c>
      <c r="F12" s="31" t="s">
        <v>477</v>
      </c>
      <c r="G12" s="29" t="s">
        <v>20</v>
      </c>
      <c r="H12" s="32"/>
      <c r="I12" s="33" t="s">
        <v>196</v>
      </c>
      <c r="J12" s="32" t="s">
        <v>197</v>
      </c>
      <c r="K12" s="32" t="s">
        <v>198</v>
      </c>
      <c r="L12" s="32"/>
      <c r="M12" s="32"/>
      <c r="N12" s="29" t="s">
        <v>24</v>
      </c>
      <c r="O12" s="29" t="s">
        <v>125</v>
      </c>
      <c r="P12" s="29" t="s">
        <v>467</v>
      </c>
      <c r="Q12" s="29"/>
    </row>
    <row r="13" spans="1:17" s="28" customFormat="1" ht="81.75" customHeight="1">
      <c r="A13" s="23" t="s">
        <v>15</v>
      </c>
      <c r="B13" s="24" t="s">
        <v>16</v>
      </c>
      <c r="C13" s="24" t="s">
        <v>150</v>
      </c>
      <c r="D13" s="2" t="s">
        <v>199</v>
      </c>
      <c r="E13" s="25" t="s">
        <v>59</v>
      </c>
      <c r="F13" s="31" t="s">
        <v>477</v>
      </c>
      <c r="G13" s="23" t="s">
        <v>20</v>
      </c>
      <c r="H13" s="26"/>
      <c r="I13" s="27" t="s">
        <v>200</v>
      </c>
      <c r="J13" s="26" t="s">
        <v>201</v>
      </c>
      <c r="K13" s="26" t="s">
        <v>202</v>
      </c>
      <c r="L13" s="26"/>
      <c r="M13" s="26"/>
      <c r="N13" s="23" t="s">
        <v>24</v>
      </c>
      <c r="O13" s="23" t="s">
        <v>25</v>
      </c>
      <c r="P13" s="29" t="s">
        <v>467</v>
      </c>
      <c r="Q13" s="23"/>
    </row>
    <row r="14" spans="1:17" s="28" customFormat="1" ht="78" customHeight="1">
      <c r="A14" s="23" t="s">
        <v>15</v>
      </c>
      <c r="B14" s="24" t="s">
        <v>16</v>
      </c>
      <c r="C14" s="24" t="s">
        <v>150</v>
      </c>
      <c r="D14" s="2" t="s">
        <v>203</v>
      </c>
      <c r="E14" s="25" t="s">
        <v>54</v>
      </c>
      <c r="F14" s="31" t="s">
        <v>477</v>
      </c>
      <c r="G14" s="23" t="s">
        <v>20</v>
      </c>
      <c r="H14" s="26"/>
      <c r="I14" s="27" t="s">
        <v>204</v>
      </c>
      <c r="J14" s="26" t="s">
        <v>205</v>
      </c>
      <c r="K14" s="26" t="s">
        <v>206</v>
      </c>
      <c r="L14" s="26"/>
      <c r="M14" s="26"/>
      <c r="N14" s="23" t="s">
        <v>24</v>
      </c>
      <c r="O14" s="23" t="s">
        <v>25</v>
      </c>
      <c r="P14" s="29" t="s">
        <v>467</v>
      </c>
      <c r="Q14" s="23"/>
    </row>
    <row r="15" spans="1:17" s="28" customFormat="1" ht="85.5" customHeight="1">
      <c r="A15" s="23" t="s">
        <v>15</v>
      </c>
      <c r="B15" s="24" t="s">
        <v>16</v>
      </c>
      <c r="C15" s="24" t="s">
        <v>150</v>
      </c>
      <c r="D15" s="2" t="s">
        <v>207</v>
      </c>
      <c r="E15" s="25" t="s">
        <v>64</v>
      </c>
      <c r="F15" s="31" t="s">
        <v>477</v>
      </c>
      <c r="G15" s="23" t="s">
        <v>20</v>
      </c>
      <c r="H15" s="26"/>
      <c r="I15" s="27" t="s">
        <v>208</v>
      </c>
      <c r="J15" s="26" t="s">
        <v>66</v>
      </c>
      <c r="K15" s="26" t="s">
        <v>209</v>
      </c>
      <c r="L15" s="26"/>
      <c r="M15" s="26"/>
      <c r="N15" s="23" t="s">
        <v>24</v>
      </c>
      <c r="O15" s="23" t="s">
        <v>25</v>
      </c>
      <c r="P15" s="29" t="s">
        <v>467</v>
      </c>
      <c r="Q15" s="23"/>
    </row>
    <row r="16" spans="1:17" s="28" customFormat="1" ht="85.5" customHeight="1">
      <c r="A16" s="23" t="s">
        <v>15</v>
      </c>
      <c r="B16" s="24" t="s">
        <v>16</v>
      </c>
      <c r="C16" s="24" t="s">
        <v>150</v>
      </c>
      <c r="D16" s="2" t="s">
        <v>210</v>
      </c>
      <c r="E16" s="25" t="s">
        <v>211</v>
      </c>
      <c r="F16" s="31" t="s">
        <v>477</v>
      </c>
      <c r="G16" s="23" t="s">
        <v>20</v>
      </c>
      <c r="H16" s="26"/>
      <c r="I16" s="27" t="s">
        <v>212</v>
      </c>
      <c r="J16" s="26" t="s">
        <v>213</v>
      </c>
      <c r="K16" s="26" t="s">
        <v>214</v>
      </c>
      <c r="L16" s="26"/>
      <c r="M16" s="26"/>
      <c r="N16" s="23" t="s">
        <v>24</v>
      </c>
      <c r="O16" s="23" t="s">
        <v>25</v>
      </c>
      <c r="P16" s="29" t="s">
        <v>467</v>
      </c>
      <c r="Q16" s="23"/>
    </row>
    <row r="17" spans="1:17" s="28" customFormat="1" ht="84" customHeight="1">
      <c r="A17" s="23" t="s">
        <v>15</v>
      </c>
      <c r="B17" s="24" t="s">
        <v>16</v>
      </c>
      <c r="C17" s="24" t="s">
        <v>150</v>
      </c>
      <c r="D17" s="2" t="s">
        <v>215</v>
      </c>
      <c r="E17" s="25" t="s">
        <v>69</v>
      </c>
      <c r="F17" s="31" t="s">
        <v>477</v>
      </c>
      <c r="G17" s="23" t="s">
        <v>20</v>
      </c>
      <c r="H17" s="26"/>
      <c r="I17" s="27" t="s">
        <v>216</v>
      </c>
      <c r="J17" s="26" t="s">
        <v>71</v>
      </c>
      <c r="K17" s="26" t="s">
        <v>217</v>
      </c>
      <c r="L17" s="26"/>
      <c r="M17" s="26"/>
      <c r="N17" s="23" t="s">
        <v>24</v>
      </c>
      <c r="O17" s="23" t="s">
        <v>25</v>
      </c>
      <c r="P17" s="29" t="s">
        <v>467</v>
      </c>
      <c r="Q17" s="23"/>
    </row>
    <row r="18" spans="1:17" s="18" customFormat="1" ht="75.75" customHeight="1">
      <c r="A18" s="13" t="s">
        <v>15</v>
      </c>
      <c r="B18" s="14" t="s">
        <v>16</v>
      </c>
      <c r="C18" s="14" t="s">
        <v>150</v>
      </c>
      <c r="D18" s="2" t="s">
        <v>218</v>
      </c>
      <c r="E18" s="15" t="s">
        <v>219</v>
      </c>
      <c r="F18" s="15" t="s">
        <v>478</v>
      </c>
      <c r="G18" s="13" t="s">
        <v>20</v>
      </c>
      <c r="H18" s="16"/>
      <c r="I18" s="17" t="s">
        <v>200</v>
      </c>
      <c r="J18" s="16" t="s">
        <v>220</v>
      </c>
      <c r="K18" s="16" t="s">
        <v>221</v>
      </c>
      <c r="L18" s="16"/>
      <c r="M18" s="16"/>
      <c r="N18" s="13" t="s">
        <v>24</v>
      </c>
      <c r="O18" s="13" t="s">
        <v>25</v>
      </c>
      <c r="P18" s="13" t="s">
        <v>467</v>
      </c>
      <c r="Q18" s="13"/>
    </row>
    <row r="19" spans="1:17" s="18" customFormat="1" ht="75.75" customHeight="1">
      <c r="A19" s="13" t="s">
        <v>15</v>
      </c>
      <c r="B19" s="14" t="s">
        <v>16</v>
      </c>
      <c r="C19" s="14" t="s">
        <v>150</v>
      </c>
      <c r="D19" s="2" t="s">
        <v>222</v>
      </c>
      <c r="E19" s="15" t="s">
        <v>223</v>
      </c>
      <c r="F19" s="15" t="s">
        <v>478</v>
      </c>
      <c r="G19" s="13" t="s">
        <v>20</v>
      </c>
      <c r="H19" s="16"/>
      <c r="I19" s="17" t="s">
        <v>200</v>
      </c>
      <c r="J19" s="16" t="s">
        <v>224</v>
      </c>
      <c r="K19" s="16" t="s">
        <v>225</v>
      </c>
      <c r="L19" s="16"/>
      <c r="M19" s="16"/>
      <c r="N19" s="13"/>
      <c r="O19" s="13"/>
      <c r="P19" s="13" t="s">
        <v>467</v>
      </c>
      <c r="Q19" s="13"/>
    </row>
    <row r="20" spans="1:17" s="38" customFormat="1" ht="84" customHeight="1">
      <c r="A20" s="13" t="s">
        <v>15</v>
      </c>
      <c r="B20" s="14" t="s">
        <v>16</v>
      </c>
      <c r="C20" s="14" t="s">
        <v>150</v>
      </c>
      <c r="D20" s="2" t="s">
        <v>226</v>
      </c>
      <c r="E20" s="36" t="s">
        <v>227</v>
      </c>
      <c r="F20" s="15" t="s">
        <v>478</v>
      </c>
      <c r="G20" s="13" t="s">
        <v>20</v>
      </c>
      <c r="H20" s="37"/>
      <c r="I20" s="17" t="s">
        <v>200</v>
      </c>
      <c r="J20" s="16" t="s">
        <v>220</v>
      </c>
      <c r="K20" s="16" t="s">
        <v>228</v>
      </c>
      <c r="L20" s="37"/>
      <c r="M20" s="37"/>
      <c r="N20" s="35"/>
      <c r="O20" s="35"/>
      <c r="P20" s="13" t="s">
        <v>467</v>
      </c>
      <c r="Q20" s="35"/>
    </row>
    <row r="21" spans="1:17" s="18" customFormat="1" ht="83.25" customHeight="1">
      <c r="A21" s="13" t="s">
        <v>15</v>
      </c>
      <c r="B21" s="14" t="s">
        <v>16</v>
      </c>
      <c r="C21" s="14" t="s">
        <v>150</v>
      </c>
      <c r="D21" s="2" t="s">
        <v>229</v>
      </c>
      <c r="E21" s="15" t="s">
        <v>230</v>
      </c>
      <c r="F21" s="15" t="s">
        <v>478</v>
      </c>
      <c r="G21" s="13" t="s">
        <v>20</v>
      </c>
      <c r="H21" s="16"/>
      <c r="I21" s="17" t="s">
        <v>231</v>
      </c>
      <c r="J21" s="16" t="s">
        <v>84</v>
      </c>
      <c r="K21" s="16" t="s">
        <v>232</v>
      </c>
      <c r="L21" s="16"/>
      <c r="M21" s="16"/>
      <c r="N21" s="13" t="s">
        <v>24</v>
      </c>
      <c r="O21" s="13" t="s">
        <v>25</v>
      </c>
      <c r="P21" s="13" t="s">
        <v>467</v>
      </c>
      <c r="Q21" s="13"/>
    </row>
    <row r="22" spans="1:17" s="18" customFormat="1" ht="96.75" customHeight="1">
      <c r="A22" s="13" t="s">
        <v>15</v>
      </c>
      <c r="B22" s="14" t="s">
        <v>16</v>
      </c>
      <c r="C22" s="14" t="s">
        <v>150</v>
      </c>
      <c r="D22" s="2" t="s">
        <v>233</v>
      </c>
      <c r="E22" s="15" t="s">
        <v>87</v>
      </c>
      <c r="F22" s="15" t="s">
        <v>478</v>
      </c>
      <c r="G22" s="13" t="s">
        <v>20</v>
      </c>
      <c r="H22" s="16"/>
      <c r="I22" s="17" t="s">
        <v>234</v>
      </c>
      <c r="J22" s="16" t="s">
        <v>89</v>
      </c>
      <c r="K22" s="16" t="s">
        <v>235</v>
      </c>
      <c r="L22" s="16"/>
      <c r="M22" s="16"/>
      <c r="N22" s="13" t="s">
        <v>24</v>
      </c>
      <c r="O22" s="13" t="s">
        <v>25</v>
      </c>
      <c r="P22" s="13" t="s">
        <v>467</v>
      </c>
      <c r="Q22" s="13"/>
    </row>
    <row r="23" spans="1:17" s="18" customFormat="1" ht="96.75" customHeight="1">
      <c r="A23" s="13"/>
      <c r="B23" s="14" t="s">
        <v>16</v>
      </c>
      <c r="C23" s="14" t="s">
        <v>150</v>
      </c>
      <c r="D23" s="2" t="s">
        <v>236</v>
      </c>
      <c r="E23" s="15" t="s">
        <v>237</v>
      </c>
      <c r="F23" s="15" t="s">
        <v>478</v>
      </c>
      <c r="G23" s="13" t="s">
        <v>20</v>
      </c>
      <c r="H23" s="16"/>
      <c r="I23" s="39" t="s">
        <v>238</v>
      </c>
      <c r="J23" s="16" t="s">
        <v>239</v>
      </c>
      <c r="K23" s="40" t="s">
        <v>240</v>
      </c>
      <c r="L23" s="16"/>
      <c r="M23" s="16"/>
      <c r="N23" s="13"/>
      <c r="O23" s="13"/>
      <c r="P23" s="13" t="s">
        <v>467</v>
      </c>
      <c r="Q23" s="13"/>
    </row>
    <row r="24" spans="1:17" s="18" customFormat="1" ht="67.5" customHeight="1">
      <c r="A24" s="13" t="s">
        <v>15</v>
      </c>
      <c r="B24" s="14" t="s">
        <v>16</v>
      </c>
      <c r="C24" s="14" t="s">
        <v>150</v>
      </c>
      <c r="D24" s="2" t="s">
        <v>241</v>
      </c>
      <c r="E24" s="15" t="s">
        <v>92</v>
      </c>
      <c r="F24" s="15" t="s">
        <v>478</v>
      </c>
      <c r="G24" s="13" t="s">
        <v>20</v>
      </c>
      <c r="H24" s="16"/>
      <c r="I24" s="17" t="s">
        <v>242</v>
      </c>
      <c r="J24" s="16" t="s">
        <v>94</v>
      </c>
      <c r="K24" s="16" t="s">
        <v>243</v>
      </c>
      <c r="L24" s="16"/>
      <c r="M24" s="16"/>
      <c r="N24" s="13" t="s">
        <v>24</v>
      </c>
      <c r="O24" s="13" t="s">
        <v>25</v>
      </c>
      <c r="P24" s="13" t="s">
        <v>467</v>
      </c>
      <c r="Q24" s="13"/>
    </row>
    <row r="25" spans="1:17" s="18" customFormat="1" ht="78.75" customHeight="1">
      <c r="A25" s="13" t="s">
        <v>15</v>
      </c>
      <c r="B25" s="14" t="s">
        <v>16</v>
      </c>
      <c r="C25" s="14" t="s">
        <v>150</v>
      </c>
      <c r="D25" s="2" t="s">
        <v>244</v>
      </c>
      <c r="E25" s="15" t="s">
        <v>97</v>
      </c>
      <c r="F25" s="15" t="s">
        <v>478</v>
      </c>
      <c r="G25" s="13" t="s">
        <v>20</v>
      </c>
      <c r="H25" s="16"/>
      <c r="I25" s="17" t="s">
        <v>245</v>
      </c>
      <c r="J25" s="16" t="s">
        <v>99</v>
      </c>
      <c r="K25" s="16" t="s">
        <v>246</v>
      </c>
      <c r="L25" s="16"/>
      <c r="M25" s="16"/>
      <c r="N25" s="13" t="s">
        <v>24</v>
      </c>
      <c r="O25" s="13" t="s">
        <v>25</v>
      </c>
      <c r="P25" s="13" t="s">
        <v>467</v>
      </c>
      <c r="Q25" s="13"/>
    </row>
    <row r="26" spans="1:17" s="18" customFormat="1" ht="83.25" customHeight="1">
      <c r="A26" s="13" t="s">
        <v>15</v>
      </c>
      <c r="B26" s="14" t="s">
        <v>16</v>
      </c>
      <c r="C26" s="14" t="s">
        <v>150</v>
      </c>
      <c r="D26" s="2" t="s">
        <v>247</v>
      </c>
      <c r="E26" s="15" t="s">
        <v>107</v>
      </c>
      <c r="F26" s="15" t="s">
        <v>478</v>
      </c>
      <c r="G26" s="13" t="s">
        <v>20</v>
      </c>
      <c r="H26" s="16"/>
      <c r="I26" s="17" t="s">
        <v>248</v>
      </c>
      <c r="J26" s="16" t="s">
        <v>109</v>
      </c>
      <c r="K26" s="16" t="s">
        <v>249</v>
      </c>
      <c r="L26" s="16"/>
      <c r="M26" s="16"/>
      <c r="N26" s="13" t="s">
        <v>24</v>
      </c>
      <c r="O26" s="13" t="s">
        <v>25</v>
      </c>
      <c r="P26" s="13" t="s">
        <v>467</v>
      </c>
      <c r="Q26" s="13"/>
    </row>
    <row r="27" spans="1:17" s="18" customFormat="1" ht="83.25" customHeight="1">
      <c r="A27" s="13" t="s">
        <v>15</v>
      </c>
      <c r="B27" s="14" t="s">
        <v>16</v>
      </c>
      <c r="C27" s="14" t="s">
        <v>150</v>
      </c>
      <c r="D27" s="2" t="s">
        <v>250</v>
      </c>
      <c r="E27" s="15" t="s">
        <v>112</v>
      </c>
      <c r="F27" s="15" t="s">
        <v>478</v>
      </c>
      <c r="G27" s="13" t="s">
        <v>20</v>
      </c>
      <c r="H27" s="16"/>
      <c r="I27" s="17" t="s">
        <v>251</v>
      </c>
      <c r="J27" s="16" t="s">
        <v>114</v>
      </c>
      <c r="K27" s="16" t="s">
        <v>252</v>
      </c>
      <c r="L27" s="16"/>
      <c r="M27" s="16"/>
      <c r="N27" s="13" t="s">
        <v>24</v>
      </c>
      <c r="O27" s="13" t="s">
        <v>25</v>
      </c>
      <c r="P27" s="13" t="s">
        <v>467</v>
      </c>
      <c r="Q27" s="13"/>
    </row>
  </sheetData>
  <phoneticPr fontId="2" type="noConversion"/>
  <dataValidations count="1">
    <dataValidation type="list" allowBlank="1" showInputMessage="1" showErrorMessage="1" sqref="P2:P27">
      <formula1>"-,Pass,Fail"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opLeftCell="B16" workbookViewId="0">
      <selection activeCell="P1" sqref="P1:P2"/>
    </sheetView>
  </sheetViews>
  <sheetFormatPr defaultRowHeight="13.5"/>
  <cols>
    <col min="1" max="3" width="9" style="1" customWidth="1"/>
    <col min="4" max="4" width="25.5" style="1" customWidth="1"/>
    <col min="5" max="6" width="14" style="1" customWidth="1"/>
    <col min="7" max="7" width="9" style="1" customWidth="1"/>
    <col min="8" max="8" width="10" style="1" customWidth="1"/>
    <col min="9" max="9" width="28.875" style="1" customWidth="1"/>
    <col min="10" max="10" width="17" style="1" customWidth="1"/>
    <col min="11" max="11" width="32.625" style="1" customWidth="1"/>
    <col min="12" max="12" width="9" style="1" customWidth="1"/>
    <col min="13" max="16384" width="9" style="1"/>
  </cols>
  <sheetData>
    <row r="1" spans="1:1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465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466</v>
      </c>
      <c r="Q1" s="7" t="s">
        <v>14</v>
      </c>
    </row>
    <row r="2" spans="1:17" ht="69.75" customHeight="1">
      <c r="A2" s="2" t="s">
        <v>15</v>
      </c>
      <c r="B2" s="6" t="s">
        <v>16</v>
      </c>
      <c r="C2" s="6" t="s">
        <v>253</v>
      </c>
      <c r="D2" s="2" t="s">
        <v>254</v>
      </c>
      <c r="E2" s="5" t="s">
        <v>19</v>
      </c>
      <c r="F2" s="5" t="s">
        <v>476</v>
      </c>
      <c r="G2" s="2" t="s">
        <v>20</v>
      </c>
      <c r="H2" s="3"/>
      <c r="I2" s="4" t="s">
        <v>21</v>
      </c>
      <c r="J2" s="3" t="s">
        <v>255</v>
      </c>
      <c r="K2" s="3" t="s">
        <v>256</v>
      </c>
      <c r="L2" s="3"/>
      <c r="M2" s="3"/>
      <c r="N2" s="2" t="s">
        <v>24</v>
      </c>
      <c r="O2" s="2" t="s">
        <v>25</v>
      </c>
      <c r="P2" s="2" t="s">
        <v>467</v>
      </c>
      <c r="Q2" s="2"/>
    </row>
    <row r="3" spans="1:17" ht="69" customHeight="1">
      <c r="A3" s="2" t="s">
        <v>15</v>
      </c>
      <c r="B3" s="6" t="s">
        <v>16</v>
      </c>
      <c r="C3" s="6" t="s">
        <v>253</v>
      </c>
      <c r="D3" s="2" t="s">
        <v>257</v>
      </c>
      <c r="E3" s="5" t="s">
        <v>31</v>
      </c>
      <c r="F3" s="5" t="s">
        <v>476</v>
      </c>
      <c r="G3" s="2" t="s">
        <v>20</v>
      </c>
      <c r="H3" s="3"/>
      <c r="I3" s="4" t="s">
        <v>32</v>
      </c>
      <c r="J3" s="3" t="s">
        <v>258</v>
      </c>
      <c r="K3" s="3" t="s">
        <v>259</v>
      </c>
      <c r="L3" s="3"/>
      <c r="M3" s="3"/>
      <c r="N3" s="2" t="s">
        <v>24</v>
      </c>
      <c r="O3" s="2" t="s">
        <v>25</v>
      </c>
      <c r="P3" s="2" t="s">
        <v>467</v>
      </c>
      <c r="Q3" s="2"/>
    </row>
    <row r="4" spans="1:17" ht="78.75" customHeight="1">
      <c r="A4" s="2" t="s">
        <v>15</v>
      </c>
      <c r="B4" s="6" t="s">
        <v>16</v>
      </c>
      <c r="C4" s="6" t="s">
        <v>253</v>
      </c>
      <c r="D4" s="2" t="s">
        <v>260</v>
      </c>
      <c r="E4" s="5" t="s">
        <v>36</v>
      </c>
      <c r="F4" s="5" t="s">
        <v>476</v>
      </c>
      <c r="G4" s="2" t="s">
        <v>20</v>
      </c>
      <c r="H4" s="3"/>
      <c r="I4" s="4" t="s">
        <v>37</v>
      </c>
      <c r="J4" s="3" t="s">
        <v>261</v>
      </c>
      <c r="K4" s="3" t="s">
        <v>262</v>
      </c>
      <c r="L4" s="3"/>
      <c r="M4" s="3"/>
      <c r="N4" s="2"/>
      <c r="O4" s="2" t="s">
        <v>25</v>
      </c>
      <c r="P4" s="2" t="s">
        <v>467</v>
      </c>
      <c r="Q4" s="2"/>
    </row>
    <row r="5" spans="1:17" ht="82.5" customHeight="1">
      <c r="A5" s="2" t="s">
        <v>15</v>
      </c>
      <c r="B5" s="6" t="s">
        <v>16</v>
      </c>
      <c r="C5" s="6" t="s">
        <v>253</v>
      </c>
      <c r="D5" s="2" t="s">
        <v>263</v>
      </c>
      <c r="E5" s="5" t="s">
        <v>40</v>
      </c>
      <c r="F5" s="5" t="s">
        <v>476</v>
      </c>
      <c r="G5" s="2" t="s">
        <v>20</v>
      </c>
      <c r="H5" s="3"/>
      <c r="I5" s="4" t="s">
        <v>41</v>
      </c>
      <c r="J5" s="3" t="s">
        <v>264</v>
      </c>
      <c r="K5" s="3" t="s">
        <v>265</v>
      </c>
      <c r="L5" s="3"/>
      <c r="M5" s="3"/>
      <c r="N5" s="2" t="s">
        <v>24</v>
      </c>
      <c r="O5" s="2" t="s">
        <v>25</v>
      </c>
      <c r="P5" s="2" t="s">
        <v>467</v>
      </c>
      <c r="Q5" s="2"/>
    </row>
    <row r="6" spans="1:17" ht="72.75" customHeight="1">
      <c r="A6" s="2" t="s">
        <v>15</v>
      </c>
      <c r="B6" s="6" t="s">
        <v>16</v>
      </c>
      <c r="C6" s="6" t="s">
        <v>253</v>
      </c>
      <c r="D6" s="2" t="s">
        <v>266</v>
      </c>
      <c r="E6" s="5" t="s">
        <v>45</v>
      </c>
      <c r="F6" s="5" t="s">
        <v>476</v>
      </c>
      <c r="G6" s="2" t="s">
        <v>20</v>
      </c>
      <c r="H6" s="3"/>
      <c r="I6" s="4" t="s">
        <v>46</v>
      </c>
      <c r="J6" s="3" t="s">
        <v>267</v>
      </c>
      <c r="K6" s="3" t="s">
        <v>268</v>
      </c>
      <c r="L6" s="3"/>
      <c r="M6" s="3"/>
      <c r="N6" s="2" t="s">
        <v>24</v>
      </c>
      <c r="O6" s="2" t="s">
        <v>25</v>
      </c>
      <c r="P6" s="2" t="s">
        <v>467</v>
      </c>
      <c r="Q6" s="2"/>
    </row>
    <row r="7" spans="1:17" ht="93.75" customHeight="1">
      <c r="A7" s="2" t="s">
        <v>15</v>
      </c>
      <c r="B7" s="6" t="s">
        <v>16</v>
      </c>
      <c r="C7" s="6" t="s">
        <v>253</v>
      </c>
      <c r="D7" s="2" t="s">
        <v>269</v>
      </c>
      <c r="E7" s="5" t="s">
        <v>50</v>
      </c>
      <c r="F7" s="5" t="s">
        <v>476</v>
      </c>
      <c r="G7" s="2" t="s">
        <v>20</v>
      </c>
      <c r="H7" s="3"/>
      <c r="I7" s="4" t="s">
        <v>51</v>
      </c>
      <c r="J7" s="3" t="s">
        <v>270</v>
      </c>
      <c r="K7" s="3" t="s">
        <v>271</v>
      </c>
      <c r="L7" s="3"/>
      <c r="M7" s="3"/>
      <c r="N7" s="2" t="s">
        <v>24</v>
      </c>
      <c r="O7" s="2" t="s">
        <v>25</v>
      </c>
      <c r="P7" s="2" t="s">
        <v>467</v>
      </c>
      <c r="Q7" s="2"/>
    </row>
    <row r="8" spans="1:17" ht="78" customHeight="1">
      <c r="A8" s="2" t="s">
        <v>15</v>
      </c>
      <c r="B8" s="6" t="s">
        <v>16</v>
      </c>
      <c r="C8" s="6" t="s">
        <v>253</v>
      </c>
      <c r="D8" s="2" t="s">
        <v>272</v>
      </c>
      <c r="E8" s="5" t="s">
        <v>54</v>
      </c>
      <c r="F8" s="5" t="s">
        <v>476</v>
      </c>
      <c r="G8" s="2" t="s">
        <v>20</v>
      </c>
      <c r="H8" s="3"/>
      <c r="I8" s="4" t="s">
        <v>55</v>
      </c>
      <c r="J8" s="3" t="s">
        <v>273</v>
      </c>
      <c r="K8" s="3" t="s">
        <v>274</v>
      </c>
      <c r="L8" s="3"/>
      <c r="M8" s="3"/>
      <c r="N8" s="2" t="s">
        <v>24</v>
      </c>
      <c r="O8" s="2" t="s">
        <v>25</v>
      </c>
      <c r="P8" s="2" t="s">
        <v>467</v>
      </c>
      <c r="Q8" s="2"/>
    </row>
    <row r="9" spans="1:17" s="18" customFormat="1" ht="81.75" customHeight="1">
      <c r="A9" s="13" t="s">
        <v>15</v>
      </c>
      <c r="B9" s="14" t="s">
        <v>16</v>
      </c>
      <c r="C9" s="14" t="s">
        <v>253</v>
      </c>
      <c r="D9" s="13" t="s">
        <v>275</v>
      </c>
      <c r="E9" s="15" t="s">
        <v>59</v>
      </c>
      <c r="F9" s="15" t="s">
        <v>477</v>
      </c>
      <c r="G9" s="13" t="s">
        <v>20</v>
      </c>
      <c r="H9" s="16"/>
      <c r="I9" s="17" t="s">
        <v>60</v>
      </c>
      <c r="J9" s="16" t="s">
        <v>61</v>
      </c>
      <c r="K9" s="16" t="s">
        <v>276</v>
      </c>
      <c r="L9" s="16"/>
      <c r="M9" s="16"/>
      <c r="N9" s="13" t="s">
        <v>24</v>
      </c>
      <c r="O9" s="13" t="s">
        <v>25</v>
      </c>
      <c r="P9" s="13" t="s">
        <v>467</v>
      </c>
      <c r="Q9" s="13"/>
    </row>
    <row r="10" spans="1:17" s="18" customFormat="1" ht="85.5" customHeight="1">
      <c r="A10" s="13" t="s">
        <v>15</v>
      </c>
      <c r="B10" s="14" t="s">
        <v>16</v>
      </c>
      <c r="C10" s="14" t="s">
        <v>253</v>
      </c>
      <c r="D10" s="13" t="s">
        <v>277</v>
      </c>
      <c r="E10" s="15" t="s">
        <v>64</v>
      </c>
      <c r="F10" s="15" t="s">
        <v>477</v>
      </c>
      <c r="G10" s="13" t="s">
        <v>20</v>
      </c>
      <c r="H10" s="16"/>
      <c r="I10" s="17" t="s">
        <v>65</v>
      </c>
      <c r="J10" s="16" t="s">
        <v>66</v>
      </c>
      <c r="K10" s="16" t="s">
        <v>278</v>
      </c>
      <c r="L10" s="16"/>
      <c r="M10" s="16"/>
      <c r="N10" s="13" t="s">
        <v>24</v>
      </c>
      <c r="O10" s="13" t="s">
        <v>25</v>
      </c>
      <c r="P10" s="13" t="s">
        <v>467</v>
      </c>
      <c r="Q10" s="13"/>
    </row>
    <row r="11" spans="1:17" s="18" customFormat="1" ht="84" customHeight="1">
      <c r="A11" s="13" t="s">
        <v>15</v>
      </c>
      <c r="B11" s="14" t="s">
        <v>16</v>
      </c>
      <c r="C11" s="14" t="s">
        <v>253</v>
      </c>
      <c r="D11" s="13" t="s">
        <v>279</v>
      </c>
      <c r="E11" s="15" t="s">
        <v>69</v>
      </c>
      <c r="F11" s="15" t="s">
        <v>477</v>
      </c>
      <c r="G11" s="13" t="s">
        <v>20</v>
      </c>
      <c r="H11" s="16"/>
      <c r="I11" s="17" t="s">
        <v>70</v>
      </c>
      <c r="J11" s="16" t="s">
        <v>71</v>
      </c>
      <c r="K11" s="16" t="s">
        <v>280</v>
      </c>
      <c r="L11" s="16"/>
      <c r="M11" s="16"/>
      <c r="N11" s="13" t="s">
        <v>24</v>
      </c>
      <c r="O11" s="13" t="s">
        <v>25</v>
      </c>
      <c r="P11" s="13" t="s">
        <v>467</v>
      </c>
      <c r="Q11" s="13"/>
    </row>
    <row r="12" spans="1:17" s="18" customFormat="1" ht="75.75" customHeight="1">
      <c r="A12" s="13" t="s">
        <v>15</v>
      </c>
      <c r="B12" s="14" t="s">
        <v>16</v>
      </c>
      <c r="C12" s="14" t="s">
        <v>253</v>
      </c>
      <c r="D12" s="13" t="s">
        <v>281</v>
      </c>
      <c r="E12" s="15" t="s">
        <v>78</v>
      </c>
      <c r="F12" s="15" t="s">
        <v>477</v>
      </c>
      <c r="G12" s="13" t="s">
        <v>20</v>
      </c>
      <c r="H12" s="16"/>
      <c r="I12" s="17" t="s">
        <v>79</v>
      </c>
      <c r="J12" s="16" t="s">
        <v>89</v>
      </c>
      <c r="K12" s="16" t="s">
        <v>282</v>
      </c>
      <c r="L12" s="16"/>
      <c r="M12" s="16"/>
      <c r="N12" s="13" t="s">
        <v>24</v>
      </c>
      <c r="O12" s="13" t="s">
        <v>25</v>
      </c>
      <c r="P12" s="13" t="s">
        <v>467</v>
      </c>
      <c r="Q12" s="13"/>
    </row>
    <row r="13" spans="1:17" s="18" customFormat="1" ht="83.25" customHeight="1">
      <c r="A13" s="13" t="s">
        <v>15</v>
      </c>
      <c r="B13" s="14" t="s">
        <v>16</v>
      </c>
      <c r="C13" s="14" t="s">
        <v>253</v>
      </c>
      <c r="D13" s="13" t="s">
        <v>283</v>
      </c>
      <c r="E13" s="15" t="s">
        <v>82</v>
      </c>
      <c r="F13" s="15" t="s">
        <v>477</v>
      </c>
      <c r="G13" s="13" t="s">
        <v>20</v>
      </c>
      <c r="H13" s="16"/>
      <c r="I13" s="17" t="s">
        <v>83</v>
      </c>
      <c r="J13" s="16" t="s">
        <v>84</v>
      </c>
      <c r="K13" s="16" t="s">
        <v>284</v>
      </c>
      <c r="L13" s="16"/>
      <c r="M13" s="16"/>
      <c r="N13" s="13" t="s">
        <v>24</v>
      </c>
      <c r="O13" s="13" t="s">
        <v>25</v>
      </c>
      <c r="P13" s="13" t="s">
        <v>467</v>
      </c>
      <c r="Q13" s="13"/>
    </row>
    <row r="14" spans="1:17" s="18" customFormat="1" ht="96.75" customHeight="1">
      <c r="A14" s="13" t="s">
        <v>15</v>
      </c>
      <c r="B14" s="14" t="s">
        <v>16</v>
      </c>
      <c r="C14" s="14" t="s">
        <v>253</v>
      </c>
      <c r="D14" s="13" t="s">
        <v>285</v>
      </c>
      <c r="E14" s="15" t="s">
        <v>87</v>
      </c>
      <c r="F14" s="15" t="s">
        <v>477</v>
      </c>
      <c r="G14" s="13" t="s">
        <v>20</v>
      </c>
      <c r="H14" s="16"/>
      <c r="I14" s="17" t="s">
        <v>88</v>
      </c>
      <c r="J14" s="16" t="s">
        <v>89</v>
      </c>
      <c r="K14" s="16" t="s">
        <v>286</v>
      </c>
      <c r="L14" s="16"/>
      <c r="M14" s="16"/>
      <c r="N14" s="13" t="s">
        <v>24</v>
      </c>
      <c r="O14" s="13" t="s">
        <v>25</v>
      </c>
      <c r="P14" s="13" t="s">
        <v>467</v>
      </c>
      <c r="Q14" s="13"/>
    </row>
    <row r="15" spans="1:17" s="18" customFormat="1" ht="67.5" customHeight="1">
      <c r="A15" s="13" t="s">
        <v>15</v>
      </c>
      <c r="B15" s="14" t="s">
        <v>16</v>
      </c>
      <c r="C15" s="14" t="s">
        <v>253</v>
      </c>
      <c r="D15" s="13" t="s">
        <v>287</v>
      </c>
      <c r="E15" s="15" t="s">
        <v>92</v>
      </c>
      <c r="F15" s="15" t="s">
        <v>477</v>
      </c>
      <c r="G15" s="13" t="s">
        <v>20</v>
      </c>
      <c r="H15" s="16"/>
      <c r="I15" s="17" t="s">
        <v>93</v>
      </c>
      <c r="J15" s="16" t="s">
        <v>94</v>
      </c>
      <c r="K15" s="16" t="s">
        <v>288</v>
      </c>
      <c r="L15" s="16"/>
      <c r="M15" s="16"/>
      <c r="N15" s="13" t="s">
        <v>24</v>
      </c>
      <c r="O15" s="13" t="s">
        <v>25</v>
      </c>
      <c r="P15" s="13" t="s">
        <v>467</v>
      </c>
      <c r="Q15" s="13"/>
    </row>
    <row r="16" spans="1:17" s="18" customFormat="1" ht="78.75" customHeight="1">
      <c r="A16" s="13" t="s">
        <v>15</v>
      </c>
      <c r="B16" s="14" t="s">
        <v>16</v>
      </c>
      <c r="C16" s="14" t="s">
        <v>253</v>
      </c>
      <c r="D16" s="13" t="s">
        <v>289</v>
      </c>
      <c r="E16" s="15" t="s">
        <v>97</v>
      </c>
      <c r="F16" s="15" t="s">
        <v>477</v>
      </c>
      <c r="G16" s="13" t="s">
        <v>20</v>
      </c>
      <c r="H16" s="16"/>
      <c r="I16" s="17" t="s">
        <v>98</v>
      </c>
      <c r="J16" s="16" t="s">
        <v>99</v>
      </c>
      <c r="K16" s="16" t="s">
        <v>290</v>
      </c>
      <c r="L16" s="16"/>
      <c r="M16" s="16"/>
      <c r="N16" s="13" t="s">
        <v>24</v>
      </c>
      <c r="O16" s="13" t="s">
        <v>25</v>
      </c>
      <c r="P16" s="13" t="s">
        <v>467</v>
      </c>
      <c r="Q16" s="13"/>
    </row>
    <row r="17" spans="1:17" s="18" customFormat="1" ht="78.75" customHeight="1">
      <c r="A17" s="13" t="s">
        <v>15</v>
      </c>
      <c r="B17" s="14" t="s">
        <v>16</v>
      </c>
      <c r="C17" s="14" t="s">
        <v>253</v>
      </c>
      <c r="D17" s="13" t="s">
        <v>291</v>
      </c>
      <c r="E17" s="15" t="s">
        <v>102</v>
      </c>
      <c r="F17" s="15" t="s">
        <v>477</v>
      </c>
      <c r="G17" s="13" t="s">
        <v>20</v>
      </c>
      <c r="H17" s="16"/>
      <c r="I17" s="17" t="s">
        <v>103</v>
      </c>
      <c r="J17" s="16" t="s">
        <v>104</v>
      </c>
      <c r="K17" s="16" t="s">
        <v>292</v>
      </c>
      <c r="L17" s="16"/>
      <c r="M17" s="16"/>
      <c r="N17" s="13"/>
      <c r="O17" s="13"/>
      <c r="P17" s="13" t="s">
        <v>467</v>
      </c>
      <c r="Q17" s="13"/>
    </row>
    <row r="18" spans="1:17" s="18" customFormat="1" ht="83.25" customHeight="1">
      <c r="A18" s="13" t="s">
        <v>15</v>
      </c>
      <c r="B18" s="14" t="s">
        <v>16</v>
      </c>
      <c r="C18" s="14" t="s">
        <v>253</v>
      </c>
      <c r="D18" s="13" t="s">
        <v>293</v>
      </c>
      <c r="E18" s="15" t="s">
        <v>107</v>
      </c>
      <c r="F18" s="15" t="s">
        <v>477</v>
      </c>
      <c r="G18" s="13" t="s">
        <v>20</v>
      </c>
      <c r="H18" s="16"/>
      <c r="I18" s="17" t="s">
        <v>108</v>
      </c>
      <c r="J18" s="16" t="s">
        <v>109</v>
      </c>
      <c r="K18" s="16" t="s">
        <v>294</v>
      </c>
      <c r="L18" s="16"/>
      <c r="M18" s="16"/>
      <c r="N18" s="13" t="s">
        <v>24</v>
      </c>
      <c r="O18" s="13" t="s">
        <v>25</v>
      </c>
      <c r="P18" s="13" t="s">
        <v>467</v>
      </c>
      <c r="Q18" s="13"/>
    </row>
    <row r="19" spans="1:17" s="18" customFormat="1" ht="83.25" customHeight="1">
      <c r="A19" s="13" t="s">
        <v>15</v>
      </c>
      <c r="B19" s="14" t="s">
        <v>16</v>
      </c>
      <c r="C19" s="14" t="s">
        <v>253</v>
      </c>
      <c r="D19" s="13" t="s">
        <v>295</v>
      </c>
      <c r="E19" s="15" t="s">
        <v>112</v>
      </c>
      <c r="F19" s="15" t="s">
        <v>477</v>
      </c>
      <c r="G19" s="13" t="s">
        <v>20</v>
      </c>
      <c r="H19" s="16"/>
      <c r="I19" s="17" t="s">
        <v>113</v>
      </c>
      <c r="J19" s="16" t="s">
        <v>114</v>
      </c>
      <c r="K19" s="16" t="s">
        <v>296</v>
      </c>
      <c r="L19" s="16"/>
      <c r="M19" s="16"/>
      <c r="N19" s="13" t="s">
        <v>24</v>
      </c>
      <c r="O19" s="13" t="s">
        <v>25</v>
      </c>
      <c r="P19" s="13" t="s">
        <v>467</v>
      </c>
      <c r="Q19" s="13"/>
    </row>
  </sheetData>
  <phoneticPr fontId="2" type="noConversion"/>
  <dataValidations count="1">
    <dataValidation type="list" allowBlank="1" showInputMessage="1" showErrorMessage="1" sqref="P2:P19">
      <formula1>"-,Pass,Fail"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opLeftCell="A14" workbookViewId="0">
      <selection activeCell="D2" sqref="D2:D20"/>
    </sheetView>
  </sheetViews>
  <sheetFormatPr defaultRowHeight="13.5"/>
  <cols>
    <col min="1" max="3" width="9" style="1" customWidth="1"/>
    <col min="4" max="4" width="25.5" style="1" customWidth="1"/>
    <col min="5" max="6" width="14" style="1" customWidth="1"/>
    <col min="7" max="7" width="9" style="1" customWidth="1"/>
    <col min="8" max="8" width="10" style="1" customWidth="1"/>
    <col min="9" max="9" width="28.875" style="1" customWidth="1"/>
    <col min="10" max="10" width="17" style="1" customWidth="1"/>
    <col min="11" max="11" width="32.625" style="1" customWidth="1"/>
    <col min="12" max="12" width="9" style="1" customWidth="1"/>
    <col min="13" max="16384" width="9" style="1"/>
  </cols>
  <sheetData>
    <row r="1" spans="1:1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465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466</v>
      </c>
      <c r="Q1" s="7" t="s">
        <v>14</v>
      </c>
    </row>
    <row r="2" spans="1:17" ht="69.75" customHeight="1">
      <c r="A2" s="2" t="s">
        <v>15</v>
      </c>
      <c r="B2" s="6" t="s">
        <v>16</v>
      </c>
      <c r="C2" s="6" t="s">
        <v>297</v>
      </c>
      <c r="D2" s="2" t="s">
        <v>298</v>
      </c>
      <c r="E2" s="5" t="s">
        <v>19</v>
      </c>
      <c r="F2" s="5" t="s">
        <v>476</v>
      </c>
      <c r="G2" s="2" t="s">
        <v>20</v>
      </c>
      <c r="H2" s="3"/>
      <c r="I2" s="4" t="s">
        <v>21</v>
      </c>
      <c r="J2" s="3" t="s">
        <v>299</v>
      </c>
      <c r="K2" s="3" t="s">
        <v>300</v>
      </c>
      <c r="L2" s="3"/>
      <c r="M2" s="3"/>
      <c r="N2" s="2" t="s">
        <v>24</v>
      </c>
      <c r="O2" s="2" t="s">
        <v>25</v>
      </c>
      <c r="P2" s="2" t="s">
        <v>467</v>
      </c>
      <c r="Q2" s="2"/>
    </row>
    <row r="3" spans="1:17" ht="66" customHeight="1">
      <c r="A3" s="2" t="s">
        <v>15</v>
      </c>
      <c r="B3" s="6" t="s">
        <v>16</v>
      </c>
      <c r="C3" s="6" t="s">
        <v>297</v>
      </c>
      <c r="D3" s="2" t="s">
        <v>301</v>
      </c>
      <c r="E3" s="5" t="s">
        <v>27</v>
      </c>
      <c r="F3" s="5" t="s">
        <v>476</v>
      </c>
      <c r="G3" s="2" t="s">
        <v>20</v>
      </c>
      <c r="H3" s="3"/>
      <c r="I3" s="4" t="s">
        <v>28</v>
      </c>
      <c r="J3" s="3" t="s">
        <v>302</v>
      </c>
      <c r="K3" s="3" t="s">
        <v>303</v>
      </c>
      <c r="L3" s="3"/>
      <c r="M3" s="3"/>
      <c r="N3" s="2" t="s">
        <v>24</v>
      </c>
      <c r="O3" s="2" t="s">
        <v>25</v>
      </c>
      <c r="P3" s="2" t="s">
        <v>467</v>
      </c>
      <c r="Q3" s="2"/>
    </row>
    <row r="4" spans="1:17" ht="69" customHeight="1">
      <c r="A4" s="2" t="s">
        <v>15</v>
      </c>
      <c r="B4" s="6" t="s">
        <v>16</v>
      </c>
      <c r="C4" s="6" t="s">
        <v>297</v>
      </c>
      <c r="D4" s="2" t="s">
        <v>304</v>
      </c>
      <c r="E4" s="5" t="s">
        <v>31</v>
      </c>
      <c r="F4" s="5" t="s">
        <v>476</v>
      </c>
      <c r="G4" s="2" t="s">
        <v>20</v>
      </c>
      <c r="H4" s="3"/>
      <c r="I4" s="4" t="s">
        <v>32</v>
      </c>
      <c r="J4" s="3" t="s">
        <v>305</v>
      </c>
      <c r="K4" s="3" t="s">
        <v>306</v>
      </c>
      <c r="L4" s="3"/>
      <c r="M4" s="3"/>
      <c r="N4" s="2" t="s">
        <v>24</v>
      </c>
      <c r="O4" s="2" t="s">
        <v>25</v>
      </c>
      <c r="P4" s="2" t="s">
        <v>467</v>
      </c>
      <c r="Q4" s="2"/>
    </row>
    <row r="5" spans="1:17" ht="78.75" customHeight="1">
      <c r="A5" s="2" t="s">
        <v>15</v>
      </c>
      <c r="B5" s="6" t="s">
        <v>16</v>
      </c>
      <c r="C5" s="6" t="s">
        <v>297</v>
      </c>
      <c r="D5" s="2" t="s">
        <v>307</v>
      </c>
      <c r="E5" s="5" t="s">
        <v>36</v>
      </c>
      <c r="F5" s="5" t="s">
        <v>476</v>
      </c>
      <c r="G5" s="2" t="s">
        <v>20</v>
      </c>
      <c r="H5" s="3"/>
      <c r="I5" s="4" t="s">
        <v>37</v>
      </c>
      <c r="J5" s="3" t="s">
        <v>302</v>
      </c>
      <c r="K5" s="3" t="s">
        <v>308</v>
      </c>
      <c r="L5" s="3"/>
      <c r="M5" s="3"/>
      <c r="N5" s="2"/>
      <c r="O5" s="2" t="s">
        <v>25</v>
      </c>
      <c r="P5" s="2" t="s">
        <v>467</v>
      </c>
      <c r="Q5" s="2"/>
    </row>
    <row r="6" spans="1:17" ht="82.5" customHeight="1">
      <c r="A6" s="2" t="s">
        <v>15</v>
      </c>
      <c r="B6" s="6" t="s">
        <v>16</v>
      </c>
      <c r="C6" s="6" t="s">
        <v>297</v>
      </c>
      <c r="D6" s="2" t="s">
        <v>309</v>
      </c>
      <c r="E6" s="5" t="s">
        <v>40</v>
      </c>
      <c r="F6" s="5" t="s">
        <v>476</v>
      </c>
      <c r="G6" s="2" t="s">
        <v>20</v>
      </c>
      <c r="H6" s="3"/>
      <c r="I6" s="4" t="s">
        <v>41</v>
      </c>
      <c r="J6" s="3" t="s">
        <v>310</v>
      </c>
      <c r="K6" s="3" t="s">
        <v>311</v>
      </c>
      <c r="L6" s="3"/>
      <c r="M6" s="3"/>
      <c r="N6" s="2" t="s">
        <v>24</v>
      </c>
      <c r="O6" s="2" t="s">
        <v>25</v>
      </c>
      <c r="P6" s="2" t="s">
        <v>467</v>
      </c>
      <c r="Q6" s="2"/>
    </row>
    <row r="7" spans="1:17" ht="72.75" customHeight="1">
      <c r="A7" s="2" t="s">
        <v>15</v>
      </c>
      <c r="B7" s="6" t="s">
        <v>16</v>
      </c>
      <c r="C7" s="6" t="s">
        <v>297</v>
      </c>
      <c r="D7" s="2" t="s">
        <v>312</v>
      </c>
      <c r="E7" s="5" t="s">
        <v>45</v>
      </c>
      <c r="F7" s="5" t="s">
        <v>476</v>
      </c>
      <c r="G7" s="2" t="s">
        <v>20</v>
      </c>
      <c r="H7" s="3"/>
      <c r="I7" s="4" t="s">
        <v>46</v>
      </c>
      <c r="J7" s="3" t="s">
        <v>313</v>
      </c>
      <c r="K7" s="3" t="s">
        <v>314</v>
      </c>
      <c r="L7" s="3"/>
      <c r="M7" s="3"/>
      <c r="N7" s="2" t="s">
        <v>24</v>
      </c>
      <c r="O7" s="2" t="s">
        <v>25</v>
      </c>
      <c r="P7" s="2" t="s">
        <v>467</v>
      </c>
      <c r="Q7" s="2"/>
    </row>
    <row r="8" spans="1:17" ht="93.75" customHeight="1">
      <c r="A8" s="2" t="s">
        <v>15</v>
      </c>
      <c r="B8" s="6" t="s">
        <v>16</v>
      </c>
      <c r="C8" s="6" t="s">
        <v>297</v>
      </c>
      <c r="D8" s="2" t="s">
        <v>315</v>
      </c>
      <c r="E8" s="5" t="s">
        <v>50</v>
      </c>
      <c r="F8" s="5" t="s">
        <v>476</v>
      </c>
      <c r="G8" s="2" t="s">
        <v>20</v>
      </c>
      <c r="H8" s="3"/>
      <c r="I8" s="4" t="s">
        <v>51</v>
      </c>
      <c r="J8" s="3" t="s">
        <v>313</v>
      </c>
      <c r="K8" s="3" t="s">
        <v>316</v>
      </c>
      <c r="L8" s="3"/>
      <c r="M8" s="3"/>
      <c r="N8" s="2" t="s">
        <v>24</v>
      </c>
      <c r="O8" s="2" t="s">
        <v>25</v>
      </c>
      <c r="P8" s="2" t="s">
        <v>467</v>
      </c>
      <c r="Q8" s="2"/>
    </row>
    <row r="9" spans="1:17" ht="78" customHeight="1">
      <c r="A9" s="2" t="s">
        <v>15</v>
      </c>
      <c r="B9" s="6" t="s">
        <v>16</v>
      </c>
      <c r="C9" s="6" t="s">
        <v>297</v>
      </c>
      <c r="D9" s="2" t="s">
        <v>317</v>
      </c>
      <c r="E9" s="5" t="s">
        <v>54</v>
      </c>
      <c r="F9" s="5" t="s">
        <v>476</v>
      </c>
      <c r="G9" s="2" t="s">
        <v>20</v>
      </c>
      <c r="H9" s="3"/>
      <c r="I9" s="4" t="s">
        <v>55</v>
      </c>
      <c r="J9" s="3" t="s">
        <v>318</v>
      </c>
      <c r="K9" s="3" t="s">
        <v>319</v>
      </c>
      <c r="L9" s="3"/>
      <c r="M9" s="3"/>
      <c r="N9" s="2" t="s">
        <v>24</v>
      </c>
      <c r="O9" s="2" t="s">
        <v>25</v>
      </c>
      <c r="P9" s="2" t="s">
        <v>467</v>
      </c>
      <c r="Q9" s="2"/>
    </row>
    <row r="10" spans="1:17" s="18" customFormat="1" ht="81.75" customHeight="1">
      <c r="A10" s="13" t="s">
        <v>15</v>
      </c>
      <c r="B10" s="14" t="s">
        <v>16</v>
      </c>
      <c r="C10" s="14" t="s">
        <v>297</v>
      </c>
      <c r="D10" s="2" t="s">
        <v>320</v>
      </c>
      <c r="E10" s="15" t="s">
        <v>59</v>
      </c>
      <c r="F10" s="15" t="s">
        <v>477</v>
      </c>
      <c r="G10" s="13" t="s">
        <v>20</v>
      </c>
      <c r="H10" s="16"/>
      <c r="I10" s="17" t="s">
        <v>60</v>
      </c>
      <c r="J10" s="16" t="s">
        <v>61</v>
      </c>
      <c r="K10" s="16" t="s">
        <v>321</v>
      </c>
      <c r="L10" s="16"/>
      <c r="M10" s="16"/>
      <c r="N10" s="13" t="s">
        <v>24</v>
      </c>
      <c r="O10" s="13" t="s">
        <v>25</v>
      </c>
      <c r="P10" s="13" t="s">
        <v>467</v>
      </c>
      <c r="Q10" s="13"/>
    </row>
    <row r="11" spans="1:17" s="18" customFormat="1" ht="85.5" customHeight="1">
      <c r="A11" s="13" t="s">
        <v>15</v>
      </c>
      <c r="B11" s="14" t="s">
        <v>16</v>
      </c>
      <c r="C11" s="14" t="s">
        <v>297</v>
      </c>
      <c r="D11" s="2" t="s">
        <v>322</v>
      </c>
      <c r="E11" s="15" t="s">
        <v>64</v>
      </c>
      <c r="F11" s="15" t="s">
        <v>477</v>
      </c>
      <c r="G11" s="13" t="s">
        <v>20</v>
      </c>
      <c r="H11" s="16"/>
      <c r="I11" s="17" t="s">
        <v>65</v>
      </c>
      <c r="J11" s="16" t="s">
        <v>66</v>
      </c>
      <c r="K11" s="16" t="s">
        <v>323</v>
      </c>
      <c r="L11" s="16"/>
      <c r="M11" s="16"/>
      <c r="N11" s="13" t="s">
        <v>24</v>
      </c>
      <c r="O11" s="13" t="s">
        <v>25</v>
      </c>
      <c r="P11" s="13" t="s">
        <v>467</v>
      </c>
      <c r="Q11" s="13"/>
    </row>
    <row r="12" spans="1:17" s="18" customFormat="1" ht="84" customHeight="1">
      <c r="A12" s="13" t="s">
        <v>15</v>
      </c>
      <c r="B12" s="14" t="s">
        <v>16</v>
      </c>
      <c r="C12" s="14" t="s">
        <v>297</v>
      </c>
      <c r="D12" s="2" t="s">
        <v>324</v>
      </c>
      <c r="E12" s="15" t="s">
        <v>69</v>
      </c>
      <c r="F12" s="15" t="s">
        <v>477</v>
      </c>
      <c r="G12" s="13" t="s">
        <v>20</v>
      </c>
      <c r="H12" s="16"/>
      <c r="I12" s="17" t="s">
        <v>70</v>
      </c>
      <c r="J12" s="16" t="s">
        <v>71</v>
      </c>
      <c r="K12" s="16" t="s">
        <v>325</v>
      </c>
      <c r="L12" s="16"/>
      <c r="M12" s="16"/>
      <c r="N12" s="13" t="s">
        <v>24</v>
      </c>
      <c r="O12" s="13" t="s">
        <v>25</v>
      </c>
      <c r="P12" s="13" t="s">
        <v>467</v>
      </c>
      <c r="Q12" s="13"/>
    </row>
    <row r="13" spans="1:17" s="18" customFormat="1" ht="75.75" customHeight="1">
      <c r="A13" s="13" t="s">
        <v>15</v>
      </c>
      <c r="B13" s="14" t="s">
        <v>16</v>
      </c>
      <c r="C13" s="14" t="s">
        <v>297</v>
      </c>
      <c r="D13" s="2" t="s">
        <v>326</v>
      </c>
      <c r="E13" s="15" t="s">
        <v>74</v>
      </c>
      <c r="F13" s="15" t="s">
        <v>477</v>
      </c>
      <c r="G13" s="13" t="s">
        <v>20</v>
      </c>
      <c r="H13" s="16"/>
      <c r="I13" s="17" t="s">
        <v>327</v>
      </c>
      <c r="J13" s="16" t="s">
        <v>89</v>
      </c>
      <c r="K13" s="16" t="s">
        <v>328</v>
      </c>
      <c r="L13" s="16"/>
      <c r="M13" s="16"/>
      <c r="N13" s="13" t="s">
        <v>24</v>
      </c>
      <c r="O13" s="13" t="s">
        <v>25</v>
      </c>
      <c r="P13" s="13" t="s">
        <v>467</v>
      </c>
      <c r="Q13" s="13"/>
    </row>
    <row r="14" spans="1:17" s="18" customFormat="1" ht="75.75" customHeight="1">
      <c r="A14" s="13" t="s">
        <v>15</v>
      </c>
      <c r="B14" s="14" t="s">
        <v>16</v>
      </c>
      <c r="C14" s="14" t="s">
        <v>297</v>
      </c>
      <c r="D14" s="2" t="s">
        <v>330</v>
      </c>
      <c r="E14" s="15" t="s">
        <v>78</v>
      </c>
      <c r="F14" s="15" t="s">
        <v>477</v>
      </c>
      <c r="G14" s="13" t="s">
        <v>20</v>
      </c>
      <c r="H14" s="16"/>
      <c r="I14" s="17" t="s">
        <v>79</v>
      </c>
      <c r="J14" s="16" t="s">
        <v>89</v>
      </c>
      <c r="K14" s="16" t="s">
        <v>329</v>
      </c>
      <c r="L14" s="16"/>
      <c r="M14" s="16"/>
      <c r="N14" s="13" t="s">
        <v>24</v>
      </c>
      <c r="O14" s="13" t="s">
        <v>25</v>
      </c>
      <c r="P14" s="13" t="s">
        <v>467</v>
      </c>
      <c r="Q14" s="13"/>
    </row>
    <row r="15" spans="1:17" s="18" customFormat="1" ht="83.25" customHeight="1">
      <c r="A15" s="13" t="s">
        <v>15</v>
      </c>
      <c r="B15" s="14" t="s">
        <v>16</v>
      </c>
      <c r="C15" s="14" t="s">
        <v>297</v>
      </c>
      <c r="D15" s="2" t="s">
        <v>332</v>
      </c>
      <c r="E15" s="15" t="s">
        <v>82</v>
      </c>
      <c r="F15" s="15" t="s">
        <v>477</v>
      </c>
      <c r="G15" s="13" t="s">
        <v>20</v>
      </c>
      <c r="H15" s="16"/>
      <c r="I15" s="17" t="s">
        <v>83</v>
      </c>
      <c r="J15" s="16" t="s">
        <v>84</v>
      </c>
      <c r="K15" s="16" t="s">
        <v>331</v>
      </c>
      <c r="L15" s="16"/>
      <c r="M15" s="16"/>
      <c r="N15" s="13" t="s">
        <v>24</v>
      </c>
      <c r="O15" s="13" t="s">
        <v>25</v>
      </c>
      <c r="P15" s="13" t="s">
        <v>467</v>
      </c>
      <c r="Q15" s="13"/>
    </row>
    <row r="16" spans="1:17" s="18" customFormat="1" ht="96.75" customHeight="1">
      <c r="A16" s="13" t="s">
        <v>15</v>
      </c>
      <c r="B16" s="14" t="s">
        <v>16</v>
      </c>
      <c r="C16" s="14" t="s">
        <v>297</v>
      </c>
      <c r="D16" s="2" t="s">
        <v>334</v>
      </c>
      <c r="E16" s="15" t="s">
        <v>87</v>
      </c>
      <c r="F16" s="15" t="s">
        <v>477</v>
      </c>
      <c r="G16" s="13" t="s">
        <v>20</v>
      </c>
      <c r="H16" s="16"/>
      <c r="I16" s="17" t="s">
        <v>88</v>
      </c>
      <c r="J16" s="16" t="s">
        <v>89</v>
      </c>
      <c r="K16" s="16" t="s">
        <v>333</v>
      </c>
      <c r="L16" s="16"/>
      <c r="M16" s="16"/>
      <c r="N16" s="13" t="s">
        <v>24</v>
      </c>
      <c r="O16" s="13" t="s">
        <v>25</v>
      </c>
      <c r="P16" s="13" t="s">
        <v>467</v>
      </c>
      <c r="Q16" s="13"/>
    </row>
    <row r="17" spans="1:17" s="18" customFormat="1" ht="67.5" customHeight="1">
      <c r="A17" s="13" t="s">
        <v>15</v>
      </c>
      <c r="B17" s="14" t="s">
        <v>16</v>
      </c>
      <c r="C17" s="14" t="s">
        <v>297</v>
      </c>
      <c r="D17" s="2" t="s">
        <v>336</v>
      </c>
      <c r="E17" s="15" t="s">
        <v>92</v>
      </c>
      <c r="F17" s="15" t="s">
        <v>477</v>
      </c>
      <c r="G17" s="13" t="s">
        <v>20</v>
      </c>
      <c r="H17" s="16"/>
      <c r="I17" s="17" t="s">
        <v>93</v>
      </c>
      <c r="J17" s="16" t="s">
        <v>94</v>
      </c>
      <c r="K17" s="16" t="s">
        <v>335</v>
      </c>
      <c r="L17" s="16"/>
      <c r="M17" s="16"/>
      <c r="N17" s="13" t="s">
        <v>24</v>
      </c>
      <c r="O17" s="13" t="s">
        <v>25</v>
      </c>
      <c r="P17" s="13" t="s">
        <v>467</v>
      </c>
      <c r="Q17" s="13"/>
    </row>
    <row r="18" spans="1:17" s="18" customFormat="1" ht="78.75" customHeight="1">
      <c r="A18" s="13" t="s">
        <v>15</v>
      </c>
      <c r="B18" s="14" t="s">
        <v>16</v>
      </c>
      <c r="C18" s="14" t="s">
        <v>297</v>
      </c>
      <c r="D18" s="2" t="s">
        <v>338</v>
      </c>
      <c r="E18" s="15" t="s">
        <v>97</v>
      </c>
      <c r="F18" s="15" t="s">
        <v>477</v>
      </c>
      <c r="G18" s="13" t="s">
        <v>20</v>
      </c>
      <c r="H18" s="16"/>
      <c r="I18" s="17" t="s">
        <v>98</v>
      </c>
      <c r="J18" s="16" t="s">
        <v>99</v>
      </c>
      <c r="K18" s="16" t="s">
        <v>337</v>
      </c>
      <c r="L18" s="16"/>
      <c r="M18" s="16"/>
      <c r="N18" s="13" t="s">
        <v>24</v>
      </c>
      <c r="O18" s="13" t="s">
        <v>25</v>
      </c>
      <c r="P18" s="13" t="s">
        <v>467</v>
      </c>
      <c r="Q18" s="13"/>
    </row>
    <row r="19" spans="1:17" s="18" customFormat="1" ht="83.25" customHeight="1">
      <c r="A19" s="13" t="s">
        <v>15</v>
      </c>
      <c r="B19" s="14" t="s">
        <v>16</v>
      </c>
      <c r="C19" s="14" t="s">
        <v>297</v>
      </c>
      <c r="D19" s="2" t="s">
        <v>340</v>
      </c>
      <c r="E19" s="15" t="s">
        <v>107</v>
      </c>
      <c r="F19" s="15" t="s">
        <v>477</v>
      </c>
      <c r="G19" s="13" t="s">
        <v>20</v>
      </c>
      <c r="H19" s="16"/>
      <c r="I19" s="17" t="s">
        <v>108</v>
      </c>
      <c r="J19" s="16" t="s">
        <v>109</v>
      </c>
      <c r="K19" s="16" t="s">
        <v>339</v>
      </c>
      <c r="L19" s="16"/>
      <c r="M19" s="16"/>
      <c r="N19" s="13" t="s">
        <v>24</v>
      </c>
      <c r="O19" s="13" t="s">
        <v>25</v>
      </c>
      <c r="P19" s="13" t="s">
        <v>467</v>
      </c>
      <c r="Q19" s="13"/>
    </row>
    <row r="20" spans="1:17" s="18" customFormat="1" ht="83.25" customHeight="1">
      <c r="A20" s="13" t="s">
        <v>15</v>
      </c>
      <c r="B20" s="14" t="s">
        <v>16</v>
      </c>
      <c r="C20" s="14" t="s">
        <v>297</v>
      </c>
      <c r="D20" s="2" t="s">
        <v>484</v>
      </c>
      <c r="E20" s="15" t="s">
        <v>112</v>
      </c>
      <c r="F20" s="15" t="s">
        <v>477</v>
      </c>
      <c r="G20" s="13" t="s">
        <v>20</v>
      </c>
      <c r="H20" s="16"/>
      <c r="I20" s="17" t="s">
        <v>113</v>
      </c>
      <c r="J20" s="16" t="s">
        <v>114</v>
      </c>
      <c r="K20" s="16" t="s">
        <v>341</v>
      </c>
      <c r="L20" s="16"/>
      <c r="M20" s="16"/>
      <c r="N20" s="13" t="s">
        <v>24</v>
      </c>
      <c r="O20" s="13" t="s">
        <v>25</v>
      </c>
      <c r="P20" s="13" t="s">
        <v>467</v>
      </c>
      <c r="Q20" s="13"/>
    </row>
  </sheetData>
  <phoneticPr fontId="2" type="noConversion"/>
  <dataValidations count="1">
    <dataValidation type="list" allowBlank="1" showInputMessage="1" showErrorMessage="1" sqref="P2:P20">
      <formula1>"-,Pass,Fail"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opLeftCell="A14" workbookViewId="0">
      <selection activeCell="D2" sqref="D2:D20"/>
    </sheetView>
  </sheetViews>
  <sheetFormatPr defaultRowHeight="13.5"/>
  <cols>
    <col min="1" max="3" width="9" style="1" customWidth="1"/>
    <col min="4" max="4" width="25.5" style="1" customWidth="1"/>
    <col min="5" max="6" width="14" style="1" customWidth="1"/>
    <col min="7" max="7" width="9" style="1" customWidth="1"/>
    <col min="8" max="8" width="10" style="1" customWidth="1"/>
    <col min="9" max="9" width="28.875" style="1" customWidth="1"/>
    <col min="10" max="10" width="17" style="1" customWidth="1"/>
    <col min="11" max="11" width="32.625" style="1" customWidth="1"/>
    <col min="12" max="12" width="9" style="1" customWidth="1"/>
    <col min="13" max="16384" width="9" style="1"/>
  </cols>
  <sheetData>
    <row r="1" spans="1:1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465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466</v>
      </c>
      <c r="Q1" s="7" t="s">
        <v>14</v>
      </c>
    </row>
    <row r="2" spans="1:17" ht="69.75" customHeight="1">
      <c r="A2" s="2" t="s">
        <v>15</v>
      </c>
      <c r="B2" s="6" t="s">
        <v>16</v>
      </c>
      <c r="C2" s="6" t="s">
        <v>342</v>
      </c>
      <c r="D2" s="2" t="s">
        <v>343</v>
      </c>
      <c r="E2" s="5" t="s">
        <v>19</v>
      </c>
      <c r="F2" s="5" t="s">
        <v>479</v>
      </c>
      <c r="G2" s="2" t="s">
        <v>20</v>
      </c>
      <c r="H2" s="3"/>
      <c r="I2" s="4" t="s">
        <v>21</v>
      </c>
      <c r="J2" s="3" t="s">
        <v>344</v>
      </c>
      <c r="K2" s="3" t="s">
        <v>345</v>
      </c>
      <c r="L2" s="3"/>
      <c r="M2" s="3"/>
      <c r="N2" s="2" t="s">
        <v>24</v>
      </c>
      <c r="O2" s="2" t="s">
        <v>25</v>
      </c>
      <c r="P2" s="2" t="s">
        <v>467</v>
      </c>
      <c r="Q2" s="2"/>
    </row>
    <row r="3" spans="1:17" ht="66" customHeight="1">
      <c r="A3" s="2" t="s">
        <v>15</v>
      </c>
      <c r="B3" s="6" t="s">
        <v>16</v>
      </c>
      <c r="C3" s="6" t="s">
        <v>342</v>
      </c>
      <c r="D3" s="2" t="s">
        <v>346</v>
      </c>
      <c r="E3" s="5" t="s">
        <v>27</v>
      </c>
      <c r="F3" s="5" t="s">
        <v>479</v>
      </c>
      <c r="G3" s="2" t="s">
        <v>20</v>
      </c>
      <c r="H3" s="3"/>
      <c r="I3" s="4" t="s">
        <v>28</v>
      </c>
      <c r="J3" s="3" t="s">
        <v>347</v>
      </c>
      <c r="K3" s="3" t="s">
        <v>348</v>
      </c>
      <c r="L3" s="3"/>
      <c r="M3" s="3"/>
      <c r="N3" s="2" t="s">
        <v>24</v>
      </c>
      <c r="O3" s="2" t="s">
        <v>25</v>
      </c>
      <c r="P3" s="2" t="s">
        <v>467</v>
      </c>
      <c r="Q3" s="2"/>
    </row>
    <row r="4" spans="1:17" ht="69" customHeight="1">
      <c r="A4" s="2" t="s">
        <v>15</v>
      </c>
      <c r="B4" s="6" t="s">
        <v>16</v>
      </c>
      <c r="C4" s="6" t="s">
        <v>342</v>
      </c>
      <c r="D4" s="2" t="s">
        <v>349</v>
      </c>
      <c r="E4" s="5" t="s">
        <v>31</v>
      </c>
      <c r="F4" s="5" t="s">
        <v>479</v>
      </c>
      <c r="G4" s="2" t="s">
        <v>20</v>
      </c>
      <c r="H4" s="3"/>
      <c r="I4" s="4" t="s">
        <v>32</v>
      </c>
      <c r="J4" s="3" t="s">
        <v>350</v>
      </c>
      <c r="K4" s="3" t="s">
        <v>351</v>
      </c>
      <c r="L4" s="3"/>
      <c r="M4" s="3"/>
      <c r="N4" s="2" t="s">
        <v>24</v>
      </c>
      <c r="O4" s="2" t="s">
        <v>25</v>
      </c>
      <c r="P4" s="2" t="s">
        <v>467</v>
      </c>
      <c r="Q4" s="2"/>
    </row>
    <row r="5" spans="1:17" ht="78.75" customHeight="1">
      <c r="A5" s="2" t="s">
        <v>15</v>
      </c>
      <c r="B5" s="6" t="s">
        <v>16</v>
      </c>
      <c r="C5" s="6" t="s">
        <v>342</v>
      </c>
      <c r="D5" s="2" t="s">
        <v>352</v>
      </c>
      <c r="E5" s="5" t="s">
        <v>36</v>
      </c>
      <c r="F5" s="5" t="s">
        <v>479</v>
      </c>
      <c r="G5" s="2" t="s">
        <v>20</v>
      </c>
      <c r="H5" s="3"/>
      <c r="I5" s="4" t="s">
        <v>37</v>
      </c>
      <c r="J5" s="3" t="s">
        <v>347</v>
      </c>
      <c r="K5" s="3" t="s">
        <v>353</v>
      </c>
      <c r="L5" s="3"/>
      <c r="M5" s="3"/>
      <c r="N5" s="2"/>
      <c r="O5" s="2" t="s">
        <v>25</v>
      </c>
      <c r="P5" s="2" t="s">
        <v>467</v>
      </c>
      <c r="Q5" s="2"/>
    </row>
    <row r="6" spans="1:17" ht="82.5" customHeight="1">
      <c r="A6" s="2" t="s">
        <v>15</v>
      </c>
      <c r="B6" s="6" t="s">
        <v>16</v>
      </c>
      <c r="C6" s="6" t="s">
        <v>342</v>
      </c>
      <c r="D6" s="2" t="s">
        <v>354</v>
      </c>
      <c r="E6" s="5" t="s">
        <v>40</v>
      </c>
      <c r="F6" s="5" t="s">
        <v>479</v>
      </c>
      <c r="G6" s="2" t="s">
        <v>20</v>
      </c>
      <c r="H6" s="3"/>
      <c r="I6" s="4" t="s">
        <v>41</v>
      </c>
      <c r="J6" s="3" t="s">
        <v>355</v>
      </c>
      <c r="K6" s="3" t="s">
        <v>356</v>
      </c>
      <c r="L6" s="3"/>
      <c r="M6" s="3"/>
      <c r="N6" s="2" t="s">
        <v>24</v>
      </c>
      <c r="O6" s="2" t="s">
        <v>25</v>
      </c>
      <c r="P6" s="2" t="s">
        <v>467</v>
      </c>
      <c r="Q6" s="2"/>
    </row>
    <row r="7" spans="1:17" ht="72.75" customHeight="1">
      <c r="A7" s="2" t="s">
        <v>15</v>
      </c>
      <c r="B7" s="6" t="s">
        <v>16</v>
      </c>
      <c r="C7" s="6" t="s">
        <v>342</v>
      </c>
      <c r="D7" s="2" t="s">
        <v>357</v>
      </c>
      <c r="E7" s="5" t="s">
        <v>45</v>
      </c>
      <c r="F7" s="5" t="s">
        <v>479</v>
      </c>
      <c r="G7" s="2" t="s">
        <v>20</v>
      </c>
      <c r="H7" s="3"/>
      <c r="I7" s="4" t="s">
        <v>46</v>
      </c>
      <c r="J7" s="3" t="s">
        <v>358</v>
      </c>
      <c r="K7" s="3" t="s">
        <v>359</v>
      </c>
      <c r="L7" s="3"/>
      <c r="M7" s="3"/>
      <c r="N7" s="2" t="s">
        <v>24</v>
      </c>
      <c r="O7" s="2" t="s">
        <v>25</v>
      </c>
      <c r="P7" s="2" t="s">
        <v>467</v>
      </c>
      <c r="Q7" s="2"/>
    </row>
    <row r="8" spans="1:17" ht="93.75" customHeight="1">
      <c r="A8" s="2" t="s">
        <v>15</v>
      </c>
      <c r="B8" s="6" t="s">
        <v>16</v>
      </c>
      <c r="C8" s="6" t="s">
        <v>342</v>
      </c>
      <c r="D8" s="2" t="s">
        <v>360</v>
      </c>
      <c r="E8" s="5" t="s">
        <v>50</v>
      </c>
      <c r="F8" s="5" t="s">
        <v>479</v>
      </c>
      <c r="G8" s="2" t="s">
        <v>20</v>
      </c>
      <c r="H8" s="3"/>
      <c r="I8" s="4" t="s">
        <v>51</v>
      </c>
      <c r="J8" s="3" t="s">
        <v>358</v>
      </c>
      <c r="K8" s="3" t="s">
        <v>361</v>
      </c>
      <c r="L8" s="3"/>
      <c r="M8" s="3"/>
      <c r="N8" s="2" t="s">
        <v>24</v>
      </c>
      <c r="O8" s="2" t="s">
        <v>25</v>
      </c>
      <c r="P8" s="2" t="s">
        <v>467</v>
      </c>
      <c r="Q8" s="2"/>
    </row>
    <row r="9" spans="1:17" ht="78" customHeight="1">
      <c r="A9" s="2" t="s">
        <v>15</v>
      </c>
      <c r="B9" s="6" t="s">
        <v>16</v>
      </c>
      <c r="C9" s="6" t="s">
        <v>342</v>
      </c>
      <c r="D9" s="2" t="s">
        <v>362</v>
      </c>
      <c r="E9" s="5" t="s">
        <v>54</v>
      </c>
      <c r="F9" s="5" t="s">
        <v>479</v>
      </c>
      <c r="G9" s="2" t="s">
        <v>20</v>
      </c>
      <c r="H9" s="3"/>
      <c r="I9" s="4" t="s">
        <v>55</v>
      </c>
      <c r="J9" s="3" t="s">
        <v>363</v>
      </c>
      <c r="K9" s="3" t="s">
        <v>364</v>
      </c>
      <c r="L9" s="3"/>
      <c r="M9" s="3"/>
      <c r="N9" s="2" t="s">
        <v>24</v>
      </c>
      <c r="O9" s="2" t="s">
        <v>25</v>
      </c>
      <c r="P9" s="2" t="s">
        <v>467</v>
      </c>
      <c r="Q9" s="2"/>
    </row>
    <row r="10" spans="1:17" s="18" customFormat="1" ht="81.75" customHeight="1">
      <c r="A10" s="13" t="s">
        <v>15</v>
      </c>
      <c r="B10" s="14" t="s">
        <v>16</v>
      </c>
      <c r="C10" s="14" t="s">
        <v>342</v>
      </c>
      <c r="D10" s="2" t="s">
        <v>365</v>
      </c>
      <c r="E10" s="15" t="s">
        <v>59</v>
      </c>
      <c r="F10" s="15" t="s">
        <v>478</v>
      </c>
      <c r="G10" s="13" t="s">
        <v>20</v>
      </c>
      <c r="H10" s="16"/>
      <c r="I10" s="17" t="s">
        <v>60</v>
      </c>
      <c r="J10" s="16" t="s">
        <v>61</v>
      </c>
      <c r="K10" s="16" t="s">
        <v>366</v>
      </c>
      <c r="L10" s="16"/>
      <c r="M10" s="16"/>
      <c r="N10" s="13" t="s">
        <v>24</v>
      </c>
      <c r="O10" s="13" t="s">
        <v>25</v>
      </c>
      <c r="P10" s="13" t="s">
        <v>467</v>
      </c>
      <c r="Q10" s="13"/>
    </row>
    <row r="11" spans="1:17" s="18" customFormat="1" ht="85.5" customHeight="1">
      <c r="A11" s="13" t="s">
        <v>15</v>
      </c>
      <c r="B11" s="14" t="s">
        <v>16</v>
      </c>
      <c r="C11" s="14" t="s">
        <v>342</v>
      </c>
      <c r="D11" s="2" t="s">
        <v>367</v>
      </c>
      <c r="E11" s="15" t="s">
        <v>64</v>
      </c>
      <c r="F11" s="15" t="s">
        <v>478</v>
      </c>
      <c r="G11" s="13" t="s">
        <v>20</v>
      </c>
      <c r="H11" s="16"/>
      <c r="I11" s="17" t="s">
        <v>65</v>
      </c>
      <c r="J11" s="16" t="s">
        <v>66</v>
      </c>
      <c r="K11" s="16" t="s">
        <v>368</v>
      </c>
      <c r="L11" s="16"/>
      <c r="M11" s="16"/>
      <c r="N11" s="13" t="s">
        <v>24</v>
      </c>
      <c r="O11" s="13" t="s">
        <v>25</v>
      </c>
      <c r="P11" s="13" t="s">
        <v>467</v>
      </c>
      <c r="Q11" s="13"/>
    </row>
    <row r="12" spans="1:17" s="18" customFormat="1" ht="84" customHeight="1">
      <c r="A12" s="13" t="s">
        <v>15</v>
      </c>
      <c r="B12" s="14" t="s">
        <v>16</v>
      </c>
      <c r="C12" s="14" t="s">
        <v>342</v>
      </c>
      <c r="D12" s="2" t="s">
        <v>369</v>
      </c>
      <c r="E12" s="15" t="s">
        <v>69</v>
      </c>
      <c r="F12" s="15" t="s">
        <v>478</v>
      </c>
      <c r="G12" s="13" t="s">
        <v>20</v>
      </c>
      <c r="H12" s="16"/>
      <c r="I12" s="17" t="s">
        <v>70</v>
      </c>
      <c r="J12" s="16" t="s">
        <v>71</v>
      </c>
      <c r="K12" s="16" t="s">
        <v>370</v>
      </c>
      <c r="L12" s="16"/>
      <c r="M12" s="16"/>
      <c r="N12" s="13" t="s">
        <v>24</v>
      </c>
      <c r="O12" s="13" t="s">
        <v>25</v>
      </c>
      <c r="P12" s="13" t="s">
        <v>467</v>
      </c>
      <c r="Q12" s="13"/>
    </row>
    <row r="13" spans="1:17" s="18" customFormat="1" ht="75.75" customHeight="1">
      <c r="A13" s="13" t="s">
        <v>15</v>
      </c>
      <c r="B13" s="14" t="s">
        <v>16</v>
      </c>
      <c r="C13" s="14" t="s">
        <v>297</v>
      </c>
      <c r="D13" s="2" t="s">
        <v>371</v>
      </c>
      <c r="E13" s="15" t="s">
        <v>74</v>
      </c>
      <c r="F13" s="15" t="s">
        <v>478</v>
      </c>
      <c r="G13" s="13" t="s">
        <v>20</v>
      </c>
      <c r="H13" s="16"/>
      <c r="I13" s="17" t="s">
        <v>327</v>
      </c>
      <c r="J13" s="16" t="s">
        <v>89</v>
      </c>
      <c r="K13" s="16" t="s">
        <v>328</v>
      </c>
      <c r="L13" s="16"/>
      <c r="M13" s="16"/>
      <c r="N13" s="13" t="s">
        <v>24</v>
      </c>
      <c r="O13" s="13" t="s">
        <v>25</v>
      </c>
      <c r="P13" s="13" t="s">
        <v>467</v>
      </c>
      <c r="Q13" s="13"/>
    </row>
    <row r="14" spans="1:17" s="18" customFormat="1" ht="75.75" customHeight="1">
      <c r="A14" s="13" t="s">
        <v>15</v>
      </c>
      <c r="B14" s="14" t="s">
        <v>16</v>
      </c>
      <c r="C14" s="14" t="s">
        <v>342</v>
      </c>
      <c r="D14" s="2" t="s">
        <v>373</v>
      </c>
      <c r="E14" s="15" t="s">
        <v>78</v>
      </c>
      <c r="F14" s="15" t="s">
        <v>478</v>
      </c>
      <c r="G14" s="13" t="s">
        <v>20</v>
      </c>
      <c r="H14" s="16"/>
      <c r="I14" s="17" t="s">
        <v>79</v>
      </c>
      <c r="J14" s="16" t="s">
        <v>89</v>
      </c>
      <c r="K14" s="16" t="s">
        <v>372</v>
      </c>
      <c r="L14" s="16"/>
      <c r="M14" s="16"/>
      <c r="N14" s="13" t="s">
        <v>24</v>
      </c>
      <c r="O14" s="13" t="s">
        <v>25</v>
      </c>
      <c r="P14" s="13" t="s">
        <v>467</v>
      </c>
      <c r="Q14" s="13"/>
    </row>
    <row r="15" spans="1:17" s="18" customFormat="1" ht="83.25" customHeight="1">
      <c r="A15" s="13" t="s">
        <v>15</v>
      </c>
      <c r="B15" s="14" t="s">
        <v>16</v>
      </c>
      <c r="C15" s="14" t="s">
        <v>342</v>
      </c>
      <c r="D15" s="2" t="s">
        <v>375</v>
      </c>
      <c r="E15" s="15" t="s">
        <v>82</v>
      </c>
      <c r="F15" s="15" t="s">
        <v>478</v>
      </c>
      <c r="G15" s="13" t="s">
        <v>20</v>
      </c>
      <c r="H15" s="16"/>
      <c r="I15" s="17" t="s">
        <v>83</v>
      </c>
      <c r="J15" s="16" t="s">
        <v>84</v>
      </c>
      <c r="K15" s="16" t="s">
        <v>374</v>
      </c>
      <c r="L15" s="16"/>
      <c r="M15" s="16"/>
      <c r="N15" s="13" t="s">
        <v>24</v>
      </c>
      <c r="O15" s="13" t="s">
        <v>25</v>
      </c>
      <c r="P15" s="13" t="s">
        <v>467</v>
      </c>
      <c r="Q15" s="13"/>
    </row>
    <row r="16" spans="1:17" s="18" customFormat="1" ht="96.75" customHeight="1">
      <c r="A16" s="13" t="s">
        <v>15</v>
      </c>
      <c r="B16" s="14" t="s">
        <v>16</v>
      </c>
      <c r="C16" s="14" t="s">
        <v>342</v>
      </c>
      <c r="D16" s="2" t="s">
        <v>377</v>
      </c>
      <c r="E16" s="15" t="s">
        <v>87</v>
      </c>
      <c r="F16" s="15" t="s">
        <v>478</v>
      </c>
      <c r="G16" s="13" t="s">
        <v>20</v>
      </c>
      <c r="H16" s="16"/>
      <c r="I16" s="17" t="s">
        <v>88</v>
      </c>
      <c r="J16" s="16" t="s">
        <v>89</v>
      </c>
      <c r="K16" s="16" t="s">
        <v>376</v>
      </c>
      <c r="L16" s="16"/>
      <c r="M16" s="16"/>
      <c r="N16" s="13" t="s">
        <v>24</v>
      </c>
      <c r="O16" s="13" t="s">
        <v>25</v>
      </c>
      <c r="P16" s="13" t="s">
        <v>467</v>
      </c>
      <c r="Q16" s="13"/>
    </row>
    <row r="17" spans="1:17" s="18" customFormat="1" ht="67.5" customHeight="1">
      <c r="A17" s="13" t="s">
        <v>15</v>
      </c>
      <c r="B17" s="14" t="s">
        <v>16</v>
      </c>
      <c r="C17" s="14" t="s">
        <v>342</v>
      </c>
      <c r="D17" s="2" t="s">
        <v>379</v>
      </c>
      <c r="E17" s="15" t="s">
        <v>92</v>
      </c>
      <c r="F17" s="15" t="s">
        <v>478</v>
      </c>
      <c r="G17" s="13" t="s">
        <v>20</v>
      </c>
      <c r="H17" s="16"/>
      <c r="I17" s="17" t="s">
        <v>93</v>
      </c>
      <c r="J17" s="16" t="s">
        <v>94</v>
      </c>
      <c r="K17" s="16" t="s">
        <v>378</v>
      </c>
      <c r="L17" s="16"/>
      <c r="M17" s="16"/>
      <c r="N17" s="13" t="s">
        <v>24</v>
      </c>
      <c r="O17" s="13" t="s">
        <v>25</v>
      </c>
      <c r="P17" s="13" t="s">
        <v>467</v>
      </c>
      <c r="Q17" s="13"/>
    </row>
    <row r="18" spans="1:17" s="18" customFormat="1" ht="78.75" customHeight="1">
      <c r="A18" s="13" t="s">
        <v>15</v>
      </c>
      <c r="B18" s="14" t="s">
        <v>16</v>
      </c>
      <c r="C18" s="14" t="s">
        <v>342</v>
      </c>
      <c r="D18" s="2" t="s">
        <v>381</v>
      </c>
      <c r="E18" s="15" t="s">
        <v>97</v>
      </c>
      <c r="F18" s="15" t="s">
        <v>478</v>
      </c>
      <c r="G18" s="13" t="s">
        <v>20</v>
      </c>
      <c r="H18" s="16"/>
      <c r="I18" s="17" t="s">
        <v>98</v>
      </c>
      <c r="J18" s="16" t="s">
        <v>99</v>
      </c>
      <c r="K18" s="16" t="s">
        <v>380</v>
      </c>
      <c r="L18" s="16"/>
      <c r="M18" s="16"/>
      <c r="N18" s="13" t="s">
        <v>24</v>
      </c>
      <c r="O18" s="13" t="s">
        <v>25</v>
      </c>
      <c r="P18" s="13" t="s">
        <v>467</v>
      </c>
      <c r="Q18" s="13"/>
    </row>
    <row r="19" spans="1:17" s="18" customFormat="1" ht="83.25" customHeight="1">
      <c r="A19" s="13" t="s">
        <v>15</v>
      </c>
      <c r="B19" s="14" t="s">
        <v>16</v>
      </c>
      <c r="C19" s="14" t="s">
        <v>342</v>
      </c>
      <c r="D19" s="2" t="s">
        <v>383</v>
      </c>
      <c r="E19" s="15" t="s">
        <v>107</v>
      </c>
      <c r="F19" s="15" t="s">
        <v>478</v>
      </c>
      <c r="G19" s="13" t="s">
        <v>20</v>
      </c>
      <c r="H19" s="16"/>
      <c r="I19" s="17" t="s">
        <v>108</v>
      </c>
      <c r="J19" s="16" t="s">
        <v>109</v>
      </c>
      <c r="K19" s="16" t="s">
        <v>382</v>
      </c>
      <c r="L19" s="16"/>
      <c r="M19" s="16"/>
      <c r="N19" s="13" t="s">
        <v>24</v>
      </c>
      <c r="O19" s="13" t="s">
        <v>25</v>
      </c>
      <c r="P19" s="13" t="s">
        <v>467</v>
      </c>
      <c r="Q19" s="13"/>
    </row>
    <row r="20" spans="1:17" s="18" customFormat="1" ht="83.25" customHeight="1">
      <c r="A20" s="13" t="s">
        <v>15</v>
      </c>
      <c r="B20" s="14" t="s">
        <v>16</v>
      </c>
      <c r="C20" s="14" t="s">
        <v>342</v>
      </c>
      <c r="D20" s="2" t="s">
        <v>485</v>
      </c>
      <c r="E20" s="15" t="s">
        <v>112</v>
      </c>
      <c r="F20" s="15" t="s">
        <v>478</v>
      </c>
      <c r="G20" s="13" t="s">
        <v>20</v>
      </c>
      <c r="H20" s="16"/>
      <c r="I20" s="17" t="s">
        <v>113</v>
      </c>
      <c r="J20" s="16" t="s">
        <v>114</v>
      </c>
      <c r="K20" s="16" t="s">
        <v>384</v>
      </c>
      <c r="L20" s="16"/>
      <c r="M20" s="16"/>
      <c r="N20" s="13" t="s">
        <v>24</v>
      </c>
      <c r="O20" s="13" t="s">
        <v>25</v>
      </c>
      <c r="P20" s="13" t="s">
        <v>467</v>
      </c>
      <c r="Q20" s="13"/>
    </row>
  </sheetData>
  <phoneticPr fontId="2" type="noConversion"/>
  <dataValidations count="1">
    <dataValidation type="list" allowBlank="1" showInputMessage="1" showErrorMessage="1" sqref="P2:P20">
      <formula1>"-,Pass,Fail"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opLeftCell="A16" workbookViewId="0">
      <selection activeCell="P1" sqref="P1:P2"/>
    </sheetView>
  </sheetViews>
  <sheetFormatPr defaultRowHeight="13.5"/>
  <cols>
    <col min="1" max="3" width="9" style="1" customWidth="1"/>
    <col min="4" max="4" width="25.5" style="1" customWidth="1"/>
    <col min="5" max="6" width="14" style="1" customWidth="1"/>
    <col min="7" max="7" width="9" style="1" customWidth="1"/>
    <col min="8" max="8" width="7.375" style="1" customWidth="1"/>
    <col min="9" max="9" width="28.875" style="1" customWidth="1"/>
    <col min="10" max="10" width="17" style="1" customWidth="1"/>
    <col min="11" max="11" width="32.625" style="1" customWidth="1"/>
    <col min="12" max="12" width="9" style="1" customWidth="1"/>
    <col min="13" max="13" width="14.75" style="1" customWidth="1"/>
    <col min="14" max="14" width="10.125" style="1" customWidth="1"/>
    <col min="15" max="16" width="9" style="1"/>
    <col min="17" max="17" width="11.625" style="1" bestFit="1" customWidth="1"/>
    <col min="18" max="16384" width="9" style="1"/>
  </cols>
  <sheetData>
    <row r="1" spans="1:1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465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466</v>
      </c>
      <c r="Q1" s="7" t="s">
        <v>14</v>
      </c>
    </row>
    <row r="2" spans="1:17" ht="69.75" customHeight="1">
      <c r="A2" s="2" t="s">
        <v>15</v>
      </c>
      <c r="B2" s="6" t="s">
        <v>16</v>
      </c>
      <c r="C2" s="6" t="s">
        <v>385</v>
      </c>
      <c r="D2" s="2" t="s">
        <v>386</v>
      </c>
      <c r="E2" s="5" t="s">
        <v>19</v>
      </c>
      <c r="F2" s="5" t="s">
        <v>476</v>
      </c>
      <c r="G2" s="2" t="s">
        <v>20</v>
      </c>
      <c r="H2" s="3"/>
      <c r="I2" s="4" t="s">
        <v>21</v>
      </c>
      <c r="J2" s="3" t="s">
        <v>255</v>
      </c>
      <c r="K2" s="3" t="s">
        <v>387</v>
      </c>
      <c r="L2" s="3"/>
      <c r="M2" s="3"/>
      <c r="N2" s="2" t="s">
        <v>24</v>
      </c>
      <c r="O2" s="2" t="s">
        <v>25</v>
      </c>
      <c r="P2" s="2" t="s">
        <v>467</v>
      </c>
      <c r="Q2" s="2"/>
    </row>
    <row r="3" spans="1:17" ht="69" customHeight="1">
      <c r="A3" s="2" t="s">
        <v>15</v>
      </c>
      <c r="B3" s="6" t="s">
        <v>16</v>
      </c>
      <c r="C3" s="6" t="s">
        <v>385</v>
      </c>
      <c r="D3" s="2" t="s">
        <v>388</v>
      </c>
      <c r="E3" s="5" t="s">
        <v>31</v>
      </c>
      <c r="F3" s="5" t="s">
        <v>476</v>
      </c>
      <c r="G3" s="2" t="s">
        <v>20</v>
      </c>
      <c r="H3" s="3"/>
      <c r="I3" s="4" t="s">
        <v>32</v>
      </c>
      <c r="J3" s="3" t="s">
        <v>389</v>
      </c>
      <c r="K3" s="3" t="s">
        <v>390</v>
      </c>
      <c r="L3" s="3"/>
      <c r="M3" s="3"/>
      <c r="N3" s="2" t="s">
        <v>24</v>
      </c>
      <c r="O3" s="2" t="s">
        <v>25</v>
      </c>
      <c r="P3" s="2" t="s">
        <v>467</v>
      </c>
      <c r="Q3" s="2"/>
    </row>
    <row r="4" spans="1:17" ht="78.75" customHeight="1">
      <c r="A4" s="2" t="s">
        <v>15</v>
      </c>
      <c r="B4" s="6" t="s">
        <v>16</v>
      </c>
      <c r="C4" s="6" t="s">
        <v>385</v>
      </c>
      <c r="D4" s="2" t="s">
        <v>391</v>
      </c>
      <c r="E4" s="5" t="s">
        <v>36</v>
      </c>
      <c r="F4" s="5" t="s">
        <v>476</v>
      </c>
      <c r="G4" s="2" t="s">
        <v>20</v>
      </c>
      <c r="H4" s="3"/>
      <c r="I4" s="4" t="s">
        <v>37</v>
      </c>
      <c r="J4" s="3" t="s">
        <v>392</v>
      </c>
      <c r="K4" s="3" t="s">
        <v>393</v>
      </c>
      <c r="L4" s="3"/>
      <c r="M4" s="3"/>
      <c r="N4" s="2"/>
      <c r="O4" s="2" t="s">
        <v>25</v>
      </c>
      <c r="P4" s="2" t="s">
        <v>467</v>
      </c>
      <c r="Q4" s="2"/>
    </row>
    <row r="5" spans="1:17" ht="82.5" customHeight="1">
      <c r="A5" s="2" t="s">
        <v>15</v>
      </c>
      <c r="B5" s="6" t="s">
        <v>16</v>
      </c>
      <c r="C5" s="6" t="s">
        <v>385</v>
      </c>
      <c r="D5" s="2" t="s">
        <v>394</v>
      </c>
      <c r="E5" s="5" t="s">
        <v>40</v>
      </c>
      <c r="F5" s="5" t="s">
        <v>476</v>
      </c>
      <c r="G5" s="2" t="s">
        <v>20</v>
      </c>
      <c r="H5" s="3"/>
      <c r="I5" s="4" t="s">
        <v>41</v>
      </c>
      <c r="J5" s="3" t="s">
        <v>264</v>
      </c>
      <c r="K5" s="3" t="s">
        <v>395</v>
      </c>
      <c r="L5" s="3"/>
      <c r="M5" s="3"/>
      <c r="N5" s="2" t="s">
        <v>24</v>
      </c>
      <c r="O5" s="2" t="s">
        <v>25</v>
      </c>
      <c r="P5" s="2" t="s">
        <v>467</v>
      </c>
      <c r="Q5" s="2"/>
    </row>
    <row r="6" spans="1:17" ht="72.75" customHeight="1">
      <c r="A6" s="2" t="s">
        <v>15</v>
      </c>
      <c r="B6" s="6" t="s">
        <v>16</v>
      </c>
      <c r="C6" s="6" t="s">
        <v>385</v>
      </c>
      <c r="D6" s="2" t="s">
        <v>396</v>
      </c>
      <c r="E6" s="5" t="s">
        <v>45</v>
      </c>
      <c r="F6" s="5" t="s">
        <v>476</v>
      </c>
      <c r="G6" s="2" t="s">
        <v>20</v>
      </c>
      <c r="H6" s="3"/>
      <c r="I6" s="4" t="s">
        <v>46</v>
      </c>
      <c r="J6" s="3" t="s">
        <v>267</v>
      </c>
      <c r="K6" s="3" t="s">
        <v>397</v>
      </c>
      <c r="L6" s="3"/>
      <c r="M6" s="3"/>
      <c r="N6" s="2" t="s">
        <v>24</v>
      </c>
      <c r="O6" s="2" t="s">
        <v>25</v>
      </c>
      <c r="P6" s="2" t="s">
        <v>467</v>
      </c>
      <c r="Q6" s="2"/>
    </row>
    <row r="7" spans="1:17" ht="93.75" customHeight="1">
      <c r="A7" s="2" t="s">
        <v>15</v>
      </c>
      <c r="B7" s="6" t="s">
        <v>16</v>
      </c>
      <c r="C7" s="6" t="s">
        <v>385</v>
      </c>
      <c r="D7" s="2" t="s">
        <v>398</v>
      </c>
      <c r="E7" s="5" t="s">
        <v>50</v>
      </c>
      <c r="F7" s="5" t="s">
        <v>476</v>
      </c>
      <c r="G7" s="2" t="s">
        <v>20</v>
      </c>
      <c r="H7" s="3"/>
      <c r="I7" s="4" t="s">
        <v>51</v>
      </c>
      <c r="J7" s="3" t="s">
        <v>270</v>
      </c>
      <c r="K7" s="3" t="s">
        <v>399</v>
      </c>
      <c r="L7" s="3"/>
      <c r="M7" s="3"/>
      <c r="N7" s="2" t="s">
        <v>24</v>
      </c>
      <c r="O7" s="2" t="s">
        <v>25</v>
      </c>
      <c r="P7" s="2" t="s">
        <v>467</v>
      </c>
      <c r="Q7" s="2"/>
    </row>
    <row r="8" spans="1:17" ht="78" customHeight="1">
      <c r="A8" s="2" t="s">
        <v>15</v>
      </c>
      <c r="B8" s="6" t="s">
        <v>16</v>
      </c>
      <c r="C8" s="6" t="s">
        <v>385</v>
      </c>
      <c r="D8" s="2" t="s">
        <v>400</v>
      </c>
      <c r="E8" s="5" t="s">
        <v>54</v>
      </c>
      <c r="F8" s="5" t="s">
        <v>476</v>
      </c>
      <c r="G8" s="2" t="s">
        <v>20</v>
      </c>
      <c r="H8" s="3"/>
      <c r="I8" s="4" t="s">
        <v>55</v>
      </c>
      <c r="J8" s="3" t="s">
        <v>273</v>
      </c>
      <c r="K8" s="3" t="s">
        <v>401</v>
      </c>
      <c r="L8" s="3"/>
      <c r="M8" s="3"/>
      <c r="N8" s="2" t="s">
        <v>24</v>
      </c>
      <c r="O8" s="2" t="s">
        <v>25</v>
      </c>
      <c r="P8" s="2" t="s">
        <v>467</v>
      </c>
      <c r="Q8" s="2"/>
    </row>
    <row r="9" spans="1:17" s="18" customFormat="1" ht="81.75" customHeight="1">
      <c r="A9" s="13" t="s">
        <v>15</v>
      </c>
      <c r="B9" s="14" t="s">
        <v>16</v>
      </c>
      <c r="C9" s="14" t="s">
        <v>385</v>
      </c>
      <c r="D9" s="13" t="s">
        <v>402</v>
      </c>
      <c r="E9" s="15" t="s">
        <v>59</v>
      </c>
      <c r="F9" s="15" t="s">
        <v>480</v>
      </c>
      <c r="G9" s="13" t="s">
        <v>20</v>
      </c>
      <c r="H9" s="16"/>
      <c r="I9" s="17" t="s">
        <v>60</v>
      </c>
      <c r="J9" s="16" t="s">
        <v>61</v>
      </c>
      <c r="K9" s="16" t="s">
        <v>403</v>
      </c>
      <c r="L9" s="16"/>
      <c r="M9" s="16"/>
      <c r="N9" s="13" t="s">
        <v>24</v>
      </c>
      <c r="O9" s="13" t="s">
        <v>25</v>
      </c>
      <c r="P9" s="13" t="s">
        <v>467</v>
      </c>
      <c r="Q9" s="13"/>
    </row>
    <row r="10" spans="1:17" s="18" customFormat="1" ht="85.5" customHeight="1">
      <c r="A10" s="13" t="s">
        <v>15</v>
      </c>
      <c r="B10" s="14" t="s">
        <v>16</v>
      </c>
      <c r="C10" s="14" t="s">
        <v>385</v>
      </c>
      <c r="D10" s="13" t="s">
        <v>404</v>
      </c>
      <c r="E10" s="15" t="s">
        <v>64</v>
      </c>
      <c r="F10" s="15" t="s">
        <v>480</v>
      </c>
      <c r="G10" s="13" t="s">
        <v>20</v>
      </c>
      <c r="H10" s="16"/>
      <c r="I10" s="17" t="s">
        <v>65</v>
      </c>
      <c r="J10" s="16" t="s">
        <v>66</v>
      </c>
      <c r="K10" s="16" t="s">
        <v>405</v>
      </c>
      <c r="L10" s="16"/>
      <c r="M10" s="16"/>
      <c r="N10" s="13" t="s">
        <v>24</v>
      </c>
      <c r="O10" s="13" t="s">
        <v>25</v>
      </c>
      <c r="P10" s="13" t="s">
        <v>467</v>
      </c>
      <c r="Q10" s="13"/>
    </row>
    <row r="11" spans="1:17" s="18" customFormat="1" ht="84" customHeight="1">
      <c r="A11" s="13" t="s">
        <v>15</v>
      </c>
      <c r="B11" s="14" t="s">
        <v>16</v>
      </c>
      <c r="C11" s="14" t="s">
        <v>385</v>
      </c>
      <c r="D11" s="13" t="s">
        <v>406</v>
      </c>
      <c r="E11" s="15" t="s">
        <v>69</v>
      </c>
      <c r="F11" s="15" t="s">
        <v>480</v>
      </c>
      <c r="G11" s="13" t="s">
        <v>20</v>
      </c>
      <c r="H11" s="16"/>
      <c r="I11" s="17" t="s">
        <v>70</v>
      </c>
      <c r="J11" s="16" t="s">
        <v>71</v>
      </c>
      <c r="K11" s="16" t="s">
        <v>407</v>
      </c>
      <c r="L11" s="16"/>
      <c r="M11" s="16"/>
      <c r="N11" s="13" t="s">
        <v>24</v>
      </c>
      <c r="O11" s="13" t="s">
        <v>25</v>
      </c>
      <c r="P11" s="13" t="s">
        <v>467</v>
      </c>
      <c r="Q11" s="13"/>
    </row>
    <row r="12" spans="1:17" s="18" customFormat="1" ht="75.75" customHeight="1">
      <c r="A12" s="13" t="s">
        <v>15</v>
      </c>
      <c r="B12" s="14" t="s">
        <v>16</v>
      </c>
      <c r="C12" s="14" t="s">
        <v>385</v>
      </c>
      <c r="D12" s="13" t="s">
        <v>408</v>
      </c>
      <c r="E12" s="15" t="s">
        <v>78</v>
      </c>
      <c r="F12" s="15" t="s">
        <v>480</v>
      </c>
      <c r="G12" s="13" t="s">
        <v>20</v>
      </c>
      <c r="H12" s="16"/>
      <c r="I12" s="17" t="s">
        <v>79</v>
      </c>
      <c r="J12" s="16" t="s">
        <v>89</v>
      </c>
      <c r="K12" s="16" t="s">
        <v>409</v>
      </c>
      <c r="L12" s="16"/>
      <c r="M12" s="16"/>
      <c r="N12" s="13" t="s">
        <v>24</v>
      </c>
      <c r="O12" s="13" t="s">
        <v>25</v>
      </c>
      <c r="P12" s="13" t="s">
        <v>467</v>
      </c>
      <c r="Q12" s="13"/>
    </row>
    <row r="13" spans="1:17" s="18" customFormat="1" ht="83.25" customHeight="1">
      <c r="A13" s="13" t="s">
        <v>15</v>
      </c>
      <c r="B13" s="14" t="s">
        <v>16</v>
      </c>
      <c r="C13" s="14" t="s">
        <v>385</v>
      </c>
      <c r="D13" s="13" t="s">
        <v>410</v>
      </c>
      <c r="E13" s="15" t="s">
        <v>82</v>
      </c>
      <c r="F13" s="15" t="s">
        <v>480</v>
      </c>
      <c r="G13" s="13" t="s">
        <v>20</v>
      </c>
      <c r="H13" s="16"/>
      <c r="I13" s="17" t="s">
        <v>83</v>
      </c>
      <c r="J13" s="16" t="s">
        <v>84</v>
      </c>
      <c r="K13" s="16" t="s">
        <v>411</v>
      </c>
      <c r="L13" s="16"/>
      <c r="M13" s="16"/>
      <c r="N13" s="13" t="s">
        <v>24</v>
      </c>
      <c r="O13" s="13" t="s">
        <v>25</v>
      </c>
      <c r="P13" s="13" t="s">
        <v>467</v>
      </c>
      <c r="Q13" s="13"/>
    </row>
    <row r="14" spans="1:17" s="18" customFormat="1" ht="96.75" customHeight="1">
      <c r="A14" s="13" t="s">
        <v>15</v>
      </c>
      <c r="B14" s="14" t="s">
        <v>16</v>
      </c>
      <c r="C14" s="14" t="s">
        <v>385</v>
      </c>
      <c r="D14" s="13" t="s">
        <v>412</v>
      </c>
      <c r="E14" s="15" t="s">
        <v>87</v>
      </c>
      <c r="F14" s="15" t="s">
        <v>480</v>
      </c>
      <c r="G14" s="13" t="s">
        <v>20</v>
      </c>
      <c r="H14" s="16"/>
      <c r="I14" s="17" t="s">
        <v>88</v>
      </c>
      <c r="J14" s="16" t="s">
        <v>89</v>
      </c>
      <c r="K14" s="16" t="s">
        <v>413</v>
      </c>
      <c r="L14" s="16"/>
      <c r="M14" s="16"/>
      <c r="N14" s="13" t="s">
        <v>24</v>
      </c>
      <c r="O14" s="13" t="s">
        <v>25</v>
      </c>
      <c r="P14" s="13" t="s">
        <v>467</v>
      </c>
      <c r="Q14" s="13"/>
    </row>
    <row r="15" spans="1:17" s="18" customFormat="1" ht="67.5" customHeight="1">
      <c r="A15" s="13" t="s">
        <v>15</v>
      </c>
      <c r="B15" s="14" t="s">
        <v>16</v>
      </c>
      <c r="C15" s="14" t="s">
        <v>385</v>
      </c>
      <c r="D15" s="13" t="s">
        <v>414</v>
      </c>
      <c r="E15" s="15" t="s">
        <v>92</v>
      </c>
      <c r="F15" s="15" t="s">
        <v>480</v>
      </c>
      <c r="G15" s="13" t="s">
        <v>20</v>
      </c>
      <c r="H15" s="16"/>
      <c r="I15" s="17" t="s">
        <v>93</v>
      </c>
      <c r="J15" s="16" t="s">
        <v>94</v>
      </c>
      <c r="K15" s="16" t="s">
        <v>415</v>
      </c>
      <c r="L15" s="16"/>
      <c r="M15" s="16"/>
      <c r="N15" s="13" t="s">
        <v>24</v>
      </c>
      <c r="O15" s="13" t="s">
        <v>25</v>
      </c>
      <c r="P15" s="13" t="s">
        <v>467</v>
      </c>
      <c r="Q15" s="13"/>
    </row>
    <row r="16" spans="1:17" s="18" customFormat="1" ht="78.75" customHeight="1">
      <c r="A16" s="13" t="s">
        <v>15</v>
      </c>
      <c r="B16" s="14" t="s">
        <v>16</v>
      </c>
      <c r="C16" s="14" t="s">
        <v>385</v>
      </c>
      <c r="D16" s="13" t="s">
        <v>416</v>
      </c>
      <c r="E16" s="15" t="s">
        <v>97</v>
      </c>
      <c r="F16" s="15" t="s">
        <v>480</v>
      </c>
      <c r="G16" s="13" t="s">
        <v>20</v>
      </c>
      <c r="H16" s="16"/>
      <c r="I16" s="17" t="s">
        <v>98</v>
      </c>
      <c r="J16" s="16" t="s">
        <v>99</v>
      </c>
      <c r="K16" s="16" t="s">
        <v>417</v>
      </c>
      <c r="L16" s="16"/>
      <c r="M16" s="16"/>
      <c r="N16" s="13" t="s">
        <v>24</v>
      </c>
      <c r="O16" s="13" t="s">
        <v>25</v>
      </c>
      <c r="P16" s="13" t="s">
        <v>467</v>
      </c>
      <c r="Q16" s="13"/>
    </row>
    <row r="17" spans="1:17" s="18" customFormat="1" ht="78.75" customHeight="1">
      <c r="A17" s="13" t="s">
        <v>15</v>
      </c>
      <c r="B17" s="14" t="s">
        <v>16</v>
      </c>
      <c r="C17" s="14" t="s">
        <v>385</v>
      </c>
      <c r="D17" s="13" t="s">
        <v>418</v>
      </c>
      <c r="E17" s="15" t="s">
        <v>102</v>
      </c>
      <c r="F17" s="15" t="s">
        <v>480</v>
      </c>
      <c r="G17" s="13" t="s">
        <v>20</v>
      </c>
      <c r="H17" s="16"/>
      <c r="I17" s="17" t="s">
        <v>103</v>
      </c>
      <c r="J17" s="16" t="s">
        <v>104</v>
      </c>
      <c r="K17" s="16" t="s">
        <v>419</v>
      </c>
      <c r="L17" s="16"/>
      <c r="M17" s="16"/>
      <c r="N17" s="13"/>
      <c r="O17" s="13"/>
      <c r="P17" s="13" t="s">
        <v>467</v>
      </c>
      <c r="Q17" s="13"/>
    </row>
    <row r="18" spans="1:17" s="18" customFormat="1" ht="83.25" customHeight="1">
      <c r="A18" s="13" t="s">
        <v>15</v>
      </c>
      <c r="B18" s="14" t="s">
        <v>16</v>
      </c>
      <c r="C18" s="14" t="s">
        <v>385</v>
      </c>
      <c r="D18" s="13" t="s">
        <v>420</v>
      </c>
      <c r="E18" s="15" t="s">
        <v>107</v>
      </c>
      <c r="F18" s="15" t="s">
        <v>480</v>
      </c>
      <c r="G18" s="13" t="s">
        <v>20</v>
      </c>
      <c r="H18" s="16"/>
      <c r="I18" s="17" t="s">
        <v>108</v>
      </c>
      <c r="J18" s="16" t="s">
        <v>109</v>
      </c>
      <c r="K18" s="16" t="s">
        <v>421</v>
      </c>
      <c r="L18" s="16"/>
      <c r="M18" s="16"/>
      <c r="N18" s="13" t="s">
        <v>24</v>
      </c>
      <c r="O18" s="13" t="s">
        <v>25</v>
      </c>
      <c r="P18" s="13" t="s">
        <v>467</v>
      </c>
      <c r="Q18" s="13"/>
    </row>
    <row r="19" spans="1:17" s="18" customFormat="1" ht="83.25" customHeight="1">
      <c r="A19" s="13" t="s">
        <v>15</v>
      </c>
      <c r="B19" s="14" t="s">
        <v>16</v>
      </c>
      <c r="C19" s="14" t="s">
        <v>385</v>
      </c>
      <c r="D19" s="13" t="s">
        <v>422</v>
      </c>
      <c r="E19" s="15" t="s">
        <v>112</v>
      </c>
      <c r="F19" s="15" t="s">
        <v>480</v>
      </c>
      <c r="G19" s="13" t="s">
        <v>20</v>
      </c>
      <c r="H19" s="16"/>
      <c r="I19" s="17" t="s">
        <v>113</v>
      </c>
      <c r="J19" s="16" t="s">
        <v>114</v>
      </c>
      <c r="K19" s="16" t="s">
        <v>423</v>
      </c>
      <c r="L19" s="16"/>
      <c r="M19" s="16"/>
      <c r="N19" s="13" t="s">
        <v>24</v>
      </c>
      <c r="O19" s="13" t="s">
        <v>25</v>
      </c>
      <c r="P19" s="13" t="s">
        <v>467</v>
      </c>
      <c r="Q19" s="13"/>
    </row>
  </sheetData>
  <phoneticPr fontId="2" type="noConversion"/>
  <dataValidations count="1">
    <dataValidation type="list" allowBlank="1" showInputMessage="1" showErrorMessage="1" sqref="P2:P19">
      <formula1>"-,Pass,Fail"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topLeftCell="A16" workbookViewId="0">
      <selection activeCell="D4" sqref="D4"/>
    </sheetView>
  </sheetViews>
  <sheetFormatPr defaultRowHeight="13.5"/>
  <cols>
    <col min="1" max="3" width="9" style="1" customWidth="1"/>
    <col min="4" max="4" width="25.5" style="1" customWidth="1"/>
    <col min="5" max="6" width="14" style="1" customWidth="1"/>
    <col min="7" max="7" width="9" style="1" customWidth="1"/>
    <col min="8" max="8" width="10" style="1" customWidth="1"/>
    <col min="9" max="9" width="28.875" style="1" customWidth="1"/>
    <col min="10" max="10" width="17" style="1" customWidth="1"/>
    <col min="11" max="11" width="32.625" style="1" customWidth="1"/>
    <col min="12" max="12" width="9" style="1" customWidth="1"/>
    <col min="13" max="16384" width="9" style="1"/>
  </cols>
  <sheetData>
    <row r="1" spans="1:1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465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466</v>
      </c>
      <c r="Q1" s="7" t="s">
        <v>14</v>
      </c>
    </row>
    <row r="2" spans="1:17" ht="69.75" customHeight="1">
      <c r="A2" s="2" t="s">
        <v>15</v>
      </c>
      <c r="B2" s="6" t="s">
        <v>16</v>
      </c>
      <c r="C2" s="6" t="s">
        <v>424</v>
      </c>
      <c r="D2" s="2" t="s">
        <v>425</v>
      </c>
      <c r="E2" s="5" t="s">
        <v>19</v>
      </c>
      <c r="F2" s="5" t="s">
        <v>476</v>
      </c>
      <c r="G2" s="2" t="s">
        <v>20</v>
      </c>
      <c r="H2" s="3"/>
      <c r="I2" s="4" t="s">
        <v>21</v>
      </c>
      <c r="J2" s="3" t="s">
        <v>426</v>
      </c>
      <c r="K2" s="3" t="s">
        <v>427</v>
      </c>
      <c r="L2" s="3"/>
      <c r="M2" s="3"/>
      <c r="N2" s="2" t="s">
        <v>24</v>
      </c>
      <c r="O2" s="2" t="s">
        <v>25</v>
      </c>
      <c r="P2" s="2" t="s">
        <v>467</v>
      </c>
      <c r="Q2" s="2"/>
    </row>
    <row r="3" spans="1:17" ht="69" customHeight="1">
      <c r="A3" s="2" t="s">
        <v>15</v>
      </c>
      <c r="B3" s="6" t="s">
        <v>16</v>
      </c>
      <c r="C3" s="6" t="s">
        <v>424</v>
      </c>
      <c r="D3" s="2" t="s">
        <v>428</v>
      </c>
      <c r="E3" s="5" t="s">
        <v>31</v>
      </c>
      <c r="F3" s="5" t="s">
        <v>476</v>
      </c>
      <c r="G3" s="2" t="s">
        <v>20</v>
      </c>
      <c r="H3" s="3"/>
      <c r="I3" s="4" t="s">
        <v>32</v>
      </c>
      <c r="J3" s="3" t="s">
        <v>429</v>
      </c>
      <c r="K3" s="3" t="s">
        <v>430</v>
      </c>
      <c r="L3" s="3"/>
      <c r="M3" s="3"/>
      <c r="N3" s="2" t="s">
        <v>24</v>
      </c>
      <c r="O3" s="2" t="s">
        <v>25</v>
      </c>
      <c r="P3" s="2" t="s">
        <v>467</v>
      </c>
      <c r="Q3" s="2"/>
    </row>
    <row r="4" spans="1:17" ht="78.75" customHeight="1">
      <c r="A4" s="2" t="s">
        <v>15</v>
      </c>
      <c r="B4" s="6" t="s">
        <v>16</v>
      </c>
      <c r="C4" s="6" t="s">
        <v>424</v>
      </c>
      <c r="D4" s="2" t="s">
        <v>431</v>
      </c>
      <c r="E4" s="5" t="s">
        <v>36</v>
      </c>
      <c r="F4" s="5" t="s">
        <v>476</v>
      </c>
      <c r="G4" s="2" t="s">
        <v>20</v>
      </c>
      <c r="H4" s="3"/>
      <c r="I4" s="4" t="s">
        <v>37</v>
      </c>
      <c r="J4" s="3" t="s">
        <v>392</v>
      </c>
      <c r="K4" s="3" t="s">
        <v>432</v>
      </c>
      <c r="L4" s="3"/>
      <c r="M4" s="3"/>
      <c r="N4" s="2"/>
      <c r="O4" s="2" t="s">
        <v>25</v>
      </c>
      <c r="P4" s="2" t="s">
        <v>467</v>
      </c>
      <c r="Q4" s="2"/>
    </row>
    <row r="5" spans="1:17" ht="82.5" customHeight="1">
      <c r="A5" s="2" t="s">
        <v>15</v>
      </c>
      <c r="B5" s="6" t="s">
        <v>16</v>
      </c>
      <c r="C5" s="6" t="s">
        <v>424</v>
      </c>
      <c r="D5" s="2" t="s">
        <v>433</v>
      </c>
      <c r="E5" s="5" t="s">
        <v>40</v>
      </c>
      <c r="F5" s="5" t="s">
        <v>476</v>
      </c>
      <c r="G5" s="2" t="s">
        <v>20</v>
      </c>
      <c r="H5" s="3"/>
      <c r="I5" s="4" t="s">
        <v>41</v>
      </c>
      <c r="J5" s="3" t="s">
        <v>264</v>
      </c>
      <c r="K5" s="3" t="s">
        <v>434</v>
      </c>
      <c r="L5" s="3"/>
      <c r="M5" s="3"/>
      <c r="N5" s="2" t="s">
        <v>24</v>
      </c>
      <c r="O5" s="2" t="s">
        <v>25</v>
      </c>
      <c r="P5" s="2" t="s">
        <v>467</v>
      </c>
      <c r="Q5" s="2"/>
    </row>
    <row r="6" spans="1:17" ht="72.75" customHeight="1">
      <c r="A6" s="2" t="s">
        <v>15</v>
      </c>
      <c r="B6" s="6" t="s">
        <v>16</v>
      </c>
      <c r="C6" s="6" t="s">
        <v>424</v>
      </c>
      <c r="D6" s="2" t="s">
        <v>435</v>
      </c>
      <c r="E6" s="5" t="s">
        <v>45</v>
      </c>
      <c r="F6" s="5" t="s">
        <v>476</v>
      </c>
      <c r="G6" s="2" t="s">
        <v>20</v>
      </c>
      <c r="H6" s="3"/>
      <c r="I6" s="4" t="s">
        <v>46</v>
      </c>
      <c r="J6" s="3" t="s">
        <v>436</v>
      </c>
      <c r="K6" s="3" t="s">
        <v>437</v>
      </c>
      <c r="L6" s="3"/>
      <c r="M6" s="3"/>
      <c r="N6" s="2" t="s">
        <v>24</v>
      </c>
      <c r="O6" s="2" t="s">
        <v>25</v>
      </c>
      <c r="P6" s="2" t="s">
        <v>467</v>
      </c>
      <c r="Q6" s="2"/>
    </row>
    <row r="7" spans="1:17" ht="93.75" customHeight="1">
      <c r="A7" s="2" t="s">
        <v>15</v>
      </c>
      <c r="B7" s="6" t="s">
        <v>16</v>
      </c>
      <c r="C7" s="6" t="s">
        <v>424</v>
      </c>
      <c r="D7" s="2" t="s">
        <v>438</v>
      </c>
      <c r="E7" s="5" t="s">
        <v>50</v>
      </c>
      <c r="F7" s="5" t="s">
        <v>476</v>
      </c>
      <c r="G7" s="2" t="s">
        <v>20</v>
      </c>
      <c r="H7" s="3"/>
      <c r="I7" s="4" t="s">
        <v>51</v>
      </c>
      <c r="J7" s="3" t="s">
        <v>270</v>
      </c>
      <c r="K7" s="3" t="s">
        <v>439</v>
      </c>
      <c r="L7" s="3"/>
      <c r="M7" s="3"/>
      <c r="N7" s="2" t="s">
        <v>24</v>
      </c>
      <c r="O7" s="2" t="s">
        <v>25</v>
      </c>
      <c r="P7" s="2" t="s">
        <v>467</v>
      </c>
      <c r="Q7" s="2"/>
    </row>
    <row r="8" spans="1:17" ht="78" customHeight="1">
      <c r="A8" s="2" t="s">
        <v>15</v>
      </c>
      <c r="B8" s="6" t="s">
        <v>16</v>
      </c>
      <c r="C8" s="6" t="s">
        <v>424</v>
      </c>
      <c r="D8" s="2" t="s">
        <v>440</v>
      </c>
      <c r="E8" s="5" t="s">
        <v>54</v>
      </c>
      <c r="F8" s="5" t="s">
        <v>476</v>
      </c>
      <c r="G8" s="2" t="s">
        <v>20</v>
      </c>
      <c r="H8" s="3"/>
      <c r="I8" s="4" t="s">
        <v>55</v>
      </c>
      <c r="J8" s="3" t="s">
        <v>441</v>
      </c>
      <c r="K8" s="3" t="s">
        <v>442</v>
      </c>
      <c r="L8" s="3"/>
      <c r="M8" s="3"/>
      <c r="N8" s="2" t="s">
        <v>24</v>
      </c>
      <c r="O8" s="2" t="s">
        <v>25</v>
      </c>
      <c r="P8" s="2" t="s">
        <v>467</v>
      </c>
      <c r="Q8" s="2"/>
    </row>
    <row r="9" spans="1:17" s="18" customFormat="1" ht="81.75" customHeight="1">
      <c r="A9" s="13" t="s">
        <v>15</v>
      </c>
      <c r="B9" s="14" t="s">
        <v>16</v>
      </c>
      <c r="C9" s="14" t="s">
        <v>424</v>
      </c>
      <c r="D9" s="13" t="s">
        <v>443</v>
      </c>
      <c r="E9" s="15" t="s">
        <v>59</v>
      </c>
      <c r="F9" s="15" t="s">
        <v>477</v>
      </c>
      <c r="G9" s="13" t="s">
        <v>20</v>
      </c>
      <c r="H9" s="16"/>
      <c r="I9" s="17" t="s">
        <v>60</v>
      </c>
      <c r="J9" s="16" t="s">
        <v>61</v>
      </c>
      <c r="K9" s="16" t="s">
        <v>444</v>
      </c>
      <c r="L9" s="16"/>
      <c r="M9" s="16"/>
      <c r="N9" s="13" t="s">
        <v>24</v>
      </c>
      <c r="O9" s="13" t="s">
        <v>25</v>
      </c>
      <c r="P9" s="13" t="s">
        <v>467</v>
      </c>
      <c r="Q9" s="13"/>
    </row>
    <row r="10" spans="1:17" s="18" customFormat="1" ht="85.5" customHeight="1">
      <c r="A10" s="13" t="s">
        <v>15</v>
      </c>
      <c r="B10" s="14" t="s">
        <v>16</v>
      </c>
      <c r="C10" s="14" t="s">
        <v>424</v>
      </c>
      <c r="D10" s="13" t="s">
        <v>445</v>
      </c>
      <c r="E10" s="15" t="s">
        <v>64</v>
      </c>
      <c r="F10" s="15" t="s">
        <v>477</v>
      </c>
      <c r="G10" s="13" t="s">
        <v>20</v>
      </c>
      <c r="H10" s="16"/>
      <c r="I10" s="17" t="s">
        <v>65</v>
      </c>
      <c r="J10" s="16" t="s">
        <v>66</v>
      </c>
      <c r="K10" s="16" t="s">
        <v>446</v>
      </c>
      <c r="L10" s="16"/>
      <c r="M10" s="16"/>
      <c r="N10" s="13" t="s">
        <v>24</v>
      </c>
      <c r="O10" s="13" t="s">
        <v>25</v>
      </c>
      <c r="P10" s="13" t="s">
        <v>467</v>
      </c>
      <c r="Q10" s="13"/>
    </row>
    <row r="11" spans="1:17" s="18" customFormat="1" ht="84" customHeight="1">
      <c r="A11" s="13" t="s">
        <v>15</v>
      </c>
      <c r="B11" s="14" t="s">
        <v>16</v>
      </c>
      <c r="C11" s="14" t="s">
        <v>424</v>
      </c>
      <c r="D11" s="13" t="s">
        <v>447</v>
      </c>
      <c r="E11" s="15" t="s">
        <v>69</v>
      </c>
      <c r="F11" s="15" t="s">
        <v>477</v>
      </c>
      <c r="G11" s="13" t="s">
        <v>20</v>
      </c>
      <c r="H11" s="16"/>
      <c r="I11" s="17" t="s">
        <v>70</v>
      </c>
      <c r="J11" s="16" t="s">
        <v>71</v>
      </c>
      <c r="K11" s="16" t="s">
        <v>448</v>
      </c>
      <c r="L11" s="16"/>
      <c r="M11" s="16"/>
      <c r="N11" s="13" t="s">
        <v>24</v>
      </c>
      <c r="O11" s="13" t="s">
        <v>25</v>
      </c>
      <c r="P11" s="13" t="s">
        <v>467</v>
      </c>
      <c r="Q11" s="13"/>
    </row>
    <row r="12" spans="1:17" s="18" customFormat="1" ht="75.75" customHeight="1">
      <c r="A12" s="13" t="s">
        <v>15</v>
      </c>
      <c r="B12" s="14" t="s">
        <v>16</v>
      </c>
      <c r="C12" s="14" t="s">
        <v>424</v>
      </c>
      <c r="D12" s="13" t="s">
        <v>449</v>
      </c>
      <c r="E12" s="15" t="s">
        <v>78</v>
      </c>
      <c r="F12" s="15" t="s">
        <v>477</v>
      </c>
      <c r="G12" s="13" t="s">
        <v>20</v>
      </c>
      <c r="H12" s="16"/>
      <c r="I12" s="17" t="s">
        <v>79</v>
      </c>
      <c r="J12" s="16" t="s">
        <v>89</v>
      </c>
      <c r="K12" s="16" t="s">
        <v>450</v>
      </c>
      <c r="L12" s="16"/>
      <c r="M12" s="16"/>
      <c r="N12" s="13" t="s">
        <v>24</v>
      </c>
      <c r="O12" s="13" t="s">
        <v>25</v>
      </c>
      <c r="P12" s="13" t="s">
        <v>467</v>
      </c>
      <c r="Q12" s="13"/>
    </row>
    <row r="13" spans="1:17" s="18" customFormat="1" ht="83.25" customHeight="1">
      <c r="A13" s="13" t="s">
        <v>15</v>
      </c>
      <c r="B13" s="14" t="s">
        <v>16</v>
      </c>
      <c r="C13" s="14" t="s">
        <v>424</v>
      </c>
      <c r="D13" s="13" t="s">
        <v>451</v>
      </c>
      <c r="E13" s="15" t="s">
        <v>82</v>
      </c>
      <c r="F13" s="15" t="s">
        <v>477</v>
      </c>
      <c r="G13" s="13" t="s">
        <v>20</v>
      </c>
      <c r="H13" s="16"/>
      <c r="I13" s="17" t="s">
        <v>83</v>
      </c>
      <c r="J13" s="16" t="s">
        <v>84</v>
      </c>
      <c r="K13" s="16" t="s">
        <v>452</v>
      </c>
      <c r="L13" s="16"/>
      <c r="M13" s="16"/>
      <c r="N13" s="13" t="s">
        <v>24</v>
      </c>
      <c r="O13" s="13" t="s">
        <v>25</v>
      </c>
      <c r="P13" s="13" t="s">
        <v>467</v>
      </c>
      <c r="Q13" s="13"/>
    </row>
    <row r="14" spans="1:17" s="18" customFormat="1" ht="96.75" customHeight="1">
      <c r="A14" s="13" t="s">
        <v>15</v>
      </c>
      <c r="B14" s="14" t="s">
        <v>16</v>
      </c>
      <c r="C14" s="14" t="s">
        <v>424</v>
      </c>
      <c r="D14" s="13" t="s">
        <v>453</v>
      </c>
      <c r="E14" s="15" t="s">
        <v>87</v>
      </c>
      <c r="F14" s="15" t="s">
        <v>477</v>
      </c>
      <c r="G14" s="13" t="s">
        <v>20</v>
      </c>
      <c r="H14" s="16"/>
      <c r="I14" s="17" t="s">
        <v>88</v>
      </c>
      <c r="J14" s="16" t="s">
        <v>89</v>
      </c>
      <c r="K14" s="16" t="s">
        <v>454</v>
      </c>
      <c r="L14" s="16"/>
      <c r="M14" s="16"/>
      <c r="N14" s="13" t="s">
        <v>24</v>
      </c>
      <c r="O14" s="13" t="s">
        <v>25</v>
      </c>
      <c r="P14" s="13" t="s">
        <v>467</v>
      </c>
      <c r="Q14" s="13"/>
    </row>
    <row r="15" spans="1:17" s="18" customFormat="1" ht="67.5" customHeight="1">
      <c r="A15" s="13" t="s">
        <v>15</v>
      </c>
      <c r="B15" s="14" t="s">
        <v>16</v>
      </c>
      <c r="C15" s="14" t="s">
        <v>424</v>
      </c>
      <c r="D15" s="13" t="s">
        <v>455</v>
      </c>
      <c r="E15" s="15" t="s">
        <v>92</v>
      </c>
      <c r="F15" s="15" t="s">
        <v>477</v>
      </c>
      <c r="G15" s="13" t="s">
        <v>20</v>
      </c>
      <c r="H15" s="16"/>
      <c r="I15" s="17" t="s">
        <v>93</v>
      </c>
      <c r="J15" s="16" t="s">
        <v>94</v>
      </c>
      <c r="K15" s="16" t="s">
        <v>456</v>
      </c>
      <c r="L15" s="16"/>
      <c r="M15" s="16"/>
      <c r="N15" s="13" t="s">
        <v>24</v>
      </c>
      <c r="O15" s="13" t="s">
        <v>25</v>
      </c>
      <c r="P15" s="13" t="s">
        <v>467</v>
      </c>
      <c r="Q15" s="13"/>
    </row>
    <row r="16" spans="1:17" s="18" customFormat="1" ht="78.75" customHeight="1">
      <c r="A16" s="13" t="s">
        <v>15</v>
      </c>
      <c r="B16" s="14" t="s">
        <v>16</v>
      </c>
      <c r="C16" s="14" t="s">
        <v>424</v>
      </c>
      <c r="D16" s="13" t="s">
        <v>457</v>
      </c>
      <c r="E16" s="15" t="s">
        <v>97</v>
      </c>
      <c r="F16" s="15" t="s">
        <v>477</v>
      </c>
      <c r="G16" s="13" t="s">
        <v>20</v>
      </c>
      <c r="H16" s="16"/>
      <c r="I16" s="17" t="s">
        <v>98</v>
      </c>
      <c r="J16" s="16" t="s">
        <v>99</v>
      </c>
      <c r="K16" s="16" t="s">
        <v>458</v>
      </c>
      <c r="L16" s="16"/>
      <c r="M16" s="16"/>
      <c r="N16" s="13" t="s">
        <v>24</v>
      </c>
      <c r="O16" s="13" t="s">
        <v>25</v>
      </c>
      <c r="P16" s="13" t="s">
        <v>467</v>
      </c>
      <c r="Q16" s="13"/>
    </row>
    <row r="17" spans="1:17" s="18" customFormat="1" ht="78.75" customHeight="1">
      <c r="A17" s="13" t="s">
        <v>15</v>
      </c>
      <c r="B17" s="14" t="s">
        <v>16</v>
      </c>
      <c r="C17" s="14" t="s">
        <v>424</v>
      </c>
      <c r="D17" s="13" t="s">
        <v>459</v>
      </c>
      <c r="E17" s="15" t="s">
        <v>102</v>
      </c>
      <c r="F17" s="15" t="s">
        <v>477</v>
      </c>
      <c r="G17" s="13" t="s">
        <v>20</v>
      </c>
      <c r="H17" s="16"/>
      <c r="I17" s="17" t="s">
        <v>103</v>
      </c>
      <c r="J17" s="16" t="s">
        <v>104</v>
      </c>
      <c r="K17" s="16" t="s">
        <v>460</v>
      </c>
      <c r="L17" s="16"/>
      <c r="M17" s="16"/>
      <c r="N17" s="13"/>
      <c r="O17" s="13"/>
      <c r="P17" s="13" t="s">
        <v>467</v>
      </c>
      <c r="Q17" s="13"/>
    </row>
    <row r="18" spans="1:17" s="18" customFormat="1" ht="83.25" customHeight="1">
      <c r="A18" s="13" t="s">
        <v>15</v>
      </c>
      <c r="B18" s="14" t="s">
        <v>16</v>
      </c>
      <c r="C18" s="14" t="s">
        <v>424</v>
      </c>
      <c r="D18" s="13" t="s">
        <v>461</v>
      </c>
      <c r="E18" s="15" t="s">
        <v>107</v>
      </c>
      <c r="F18" s="15" t="s">
        <v>477</v>
      </c>
      <c r="G18" s="13" t="s">
        <v>20</v>
      </c>
      <c r="H18" s="16"/>
      <c r="I18" s="17" t="s">
        <v>108</v>
      </c>
      <c r="J18" s="16" t="s">
        <v>109</v>
      </c>
      <c r="K18" s="16" t="s">
        <v>462</v>
      </c>
      <c r="L18" s="16"/>
      <c r="M18" s="16"/>
      <c r="N18" s="13" t="s">
        <v>24</v>
      </c>
      <c r="O18" s="13" t="s">
        <v>25</v>
      </c>
      <c r="P18" s="13" t="s">
        <v>467</v>
      </c>
      <c r="Q18" s="13"/>
    </row>
    <row r="19" spans="1:17" s="18" customFormat="1" ht="83.25" customHeight="1">
      <c r="A19" s="13" t="s">
        <v>15</v>
      </c>
      <c r="B19" s="14" t="s">
        <v>16</v>
      </c>
      <c r="C19" s="14" t="s">
        <v>424</v>
      </c>
      <c r="D19" s="13" t="s">
        <v>463</v>
      </c>
      <c r="E19" s="15" t="s">
        <v>112</v>
      </c>
      <c r="F19" s="15" t="s">
        <v>477</v>
      </c>
      <c r="G19" s="13" t="s">
        <v>20</v>
      </c>
      <c r="H19" s="16"/>
      <c r="I19" s="17" t="s">
        <v>113</v>
      </c>
      <c r="J19" s="16" t="s">
        <v>114</v>
      </c>
      <c r="K19" s="16" t="s">
        <v>464</v>
      </c>
      <c r="L19" s="16"/>
      <c r="M19" s="16"/>
      <c r="N19" s="13" t="s">
        <v>24</v>
      </c>
      <c r="O19" s="13" t="s">
        <v>25</v>
      </c>
      <c r="P19" s="13" t="s">
        <v>467</v>
      </c>
      <c r="Q19" s="13"/>
    </row>
  </sheetData>
  <phoneticPr fontId="2" type="noConversion"/>
  <dataValidations count="1">
    <dataValidation type="list" allowBlank="1" showInputMessage="1" showErrorMessage="1" sqref="P2:P19">
      <formula1>"-,Pass,Fail"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PLS_SX_ZXFS</vt:lpstr>
      <vt:lpstr>BJSC_QY_QY</vt:lpstr>
      <vt:lpstr>PLS_SX_ZXDS</vt:lpstr>
      <vt:lpstr>PLS_SX_ZXHZ</vt:lpstr>
      <vt:lpstr>PLS_SX_ZSFS</vt:lpstr>
      <vt:lpstr>PLS_SX_ZLFS</vt:lpstr>
      <vt:lpstr>PLS_SX_ZSHZ</vt:lpstr>
      <vt:lpstr>PLS_SX_ZLHZ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doll</dc:creator>
  <cp:lastModifiedBy>Win7_64</cp:lastModifiedBy>
  <dcterms:created xsi:type="dcterms:W3CDTF">2016-07-08T09:49:35Z</dcterms:created>
  <dcterms:modified xsi:type="dcterms:W3CDTF">2017-05-31T02:49:54Z</dcterms:modified>
</cp:coreProperties>
</file>