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액션플랜" sheetId="1" state="visible" r:id="rId1"/>
    <sheet xmlns:r="http://schemas.openxmlformats.org/officeDocument/2006/relationships" name="작성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8B5CF6"/>
      <sz val="14"/>
    </font>
    <font>
      <name val="맑은 고딕"/>
      <color rgb="006B7280"/>
      <sz val="10"/>
    </font>
    <font>
      <name val="맑은 고딕"/>
      <b val="1"/>
      <color rgb="00FFFFFF"/>
      <sz val="11"/>
    </font>
    <font>
      <name val="맑은 고딕"/>
      <color rgb="006B7280"/>
      <sz val="9"/>
    </font>
    <font>
      <name val="맑은 고딕"/>
      <i val="1"/>
      <color rgb="009CA3AF"/>
      <sz val="10"/>
    </font>
    <font>
      <name val="맑은 고딕"/>
      <sz val="10"/>
    </font>
    <font>
      <name val="맑은 고딕"/>
      <b val="1"/>
      <sz val="14"/>
    </font>
    <font>
      <name val="맑은 고딕"/>
      <b val="1"/>
      <sz val="12"/>
    </font>
    <font>
      <name val="Pretendard"/>
      <b val="1"/>
      <color rgb="00A78BFA"/>
      <sz val="11"/>
    </font>
    <font>
      <name val="Pretendard"/>
      <b val="1"/>
      <color rgb="00E2E8F0"/>
      <sz val="10"/>
    </font>
    <font>
      <name val="Pretendard"/>
      <b val="1"/>
      <color rgb="00FBBF24"/>
      <sz val="10"/>
    </font>
  </fonts>
  <fills count="9">
    <fill>
      <patternFill/>
    </fill>
    <fill>
      <patternFill patternType="gray125"/>
    </fill>
    <fill>
      <patternFill patternType="solid">
        <fgColor rgb="001A1D25"/>
        <bgColor rgb="001A1D25"/>
      </patternFill>
    </fill>
    <fill>
      <patternFill patternType="solid">
        <fgColor rgb="002D3748"/>
        <bgColor rgb="002D3748"/>
      </patternFill>
    </fill>
    <fill>
      <patternFill patternType="solid">
        <fgColor rgb="00F0FDF4"/>
        <bgColor rgb="00F0FDF4"/>
      </patternFill>
    </fill>
    <fill>
      <patternFill patternType="solid">
        <fgColor rgb="007F1D1D"/>
      </patternFill>
    </fill>
    <fill>
      <patternFill patternType="solid">
        <fgColor rgb="0078350F"/>
      </patternFill>
    </fill>
    <fill>
      <patternFill patternType="solid">
        <fgColor rgb="001E3A5F"/>
      </patternFill>
    </fill>
    <fill>
      <patternFill patternType="solid">
        <fgColor rgb="001A2332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2D3154"/>
      </left>
      <right style="thin">
        <color rgb="002D3154"/>
      </right>
      <top style="thin">
        <color rgb="002D3154"/>
      </top>
      <bottom style="thin">
        <color rgb="002D3154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5" borderId="2" applyAlignment="1" pivotButton="0" quotePrefix="0" xfId="0">
      <alignment vertical="center" wrapText="1"/>
    </xf>
    <xf numFmtId="0" fontId="10" fillId="5" borderId="2" applyAlignment="1" pivotButton="0" quotePrefix="0" xfId="0">
      <alignment vertical="center" wrapText="1"/>
    </xf>
    <xf numFmtId="0" fontId="5" fillId="5" borderId="2" applyAlignment="1" pivotButton="0" quotePrefix="0" xfId="0">
      <alignment vertical="center" wrapText="1"/>
    </xf>
    <xf numFmtId="0" fontId="11" fillId="5" borderId="2" applyAlignment="1" pivotButton="0" quotePrefix="0" xfId="0">
      <alignment vertical="center" wrapText="1"/>
    </xf>
    <xf numFmtId="0" fontId="0" fillId="5" borderId="2" applyAlignment="1" pivotButton="0" quotePrefix="0" xfId="0">
      <alignment vertical="center" wrapText="1"/>
    </xf>
    <xf numFmtId="0" fontId="9" fillId="6" borderId="2" applyAlignment="1" pivotButton="0" quotePrefix="0" xfId="0">
      <alignment vertical="center" wrapText="1"/>
    </xf>
    <xf numFmtId="0" fontId="10" fillId="6" borderId="2" applyAlignment="1" pivotButton="0" quotePrefix="0" xfId="0">
      <alignment vertical="center" wrapText="1"/>
    </xf>
    <xf numFmtId="0" fontId="5" fillId="6" borderId="2" applyAlignment="1" pivotButton="0" quotePrefix="0" xfId="0">
      <alignment vertical="center" wrapText="1"/>
    </xf>
    <xf numFmtId="0" fontId="11" fillId="6" borderId="2" applyAlignment="1" pivotButton="0" quotePrefix="0" xfId="0">
      <alignment vertical="center" wrapText="1"/>
    </xf>
    <xf numFmtId="0" fontId="0" fillId="6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0" fontId="9" fillId="7" borderId="2" applyAlignment="1" pivotButton="0" quotePrefix="0" xfId="0">
      <alignment vertical="center" wrapText="1"/>
    </xf>
    <xf numFmtId="0" fontId="10" fillId="7" borderId="2" applyAlignment="1" pivotButton="0" quotePrefix="0" xfId="0">
      <alignment vertical="center" wrapText="1"/>
    </xf>
    <xf numFmtId="0" fontId="6" fillId="7" borderId="2" applyAlignment="1" pivotButton="0" quotePrefix="0" xfId="0">
      <alignment vertical="center" wrapText="1"/>
    </xf>
    <xf numFmtId="0" fontId="11" fillId="7" borderId="2" applyAlignment="1" pivotButton="0" quotePrefix="0" xfId="0">
      <alignment vertical="center" wrapText="1"/>
    </xf>
    <xf numFmtId="0" fontId="0" fillId="7" borderId="2" applyAlignment="1" pivotButton="0" quotePrefix="0" xfId="0">
      <alignment vertical="center" wrapText="1"/>
    </xf>
    <xf numFmtId="0" fontId="9" fillId="8" borderId="2" applyAlignment="1" pivotButton="0" quotePrefix="0" xfId="0">
      <alignment vertical="center" wrapText="1"/>
    </xf>
    <xf numFmtId="0" fontId="10" fillId="8" borderId="2" applyAlignment="1" pivotButton="0" quotePrefix="0" xfId="0">
      <alignment vertical="center" wrapText="1"/>
    </xf>
    <xf numFmtId="0" fontId="6" fillId="8" borderId="2" applyAlignment="1" pivotButton="0" quotePrefix="0" xfId="0">
      <alignment vertical="center" wrapText="1"/>
    </xf>
    <xf numFmtId="0" fontId="11" fillId="8" borderId="2" applyAlignment="1" pivotButton="0" quotePrefix="0" xfId="0">
      <alignment vertical="center" wrapText="1"/>
    </xf>
    <xf numFmtId="0" fontId="0" fillId="8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5" customWidth="1" min="3" max="3"/>
    <col width="60" customWidth="1" min="4" max="4"/>
    <col width="12" customWidth="1" min="5" max="5"/>
    <col width="8" customWidth="1" min="6" max="6"/>
    <col width="6" customWidth="1" min="7" max="7"/>
    <col width="10" customWidth="1" min="8" max="8"/>
    <col width="13" customWidth="1" min="9" max="9"/>
    <col width="13" customWidth="1" min="10" max="10"/>
    <col width="18" customWidth="1" min="11" max="11"/>
    <col width="8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</cols>
  <sheetData>
    <row r="1" ht="36" customHeight="1">
      <c r="A1" s="1" t="inlineStr">
        <is>
          <t>KPI 캐스케이드 — 2026 액션 플랜 (내장설계팀)</t>
        </is>
      </c>
    </row>
    <row r="2" ht="24" customHeight="1">
      <c r="A2" s="2" t="inlineStr">
        <is>
          <t>팀명: 내장설계팀 (HMIE)          작성자: Jason Moon          작성일: 2026-02-18</t>
        </is>
      </c>
    </row>
    <row r="3" ht="40" customHeight="1">
      <c r="A3" s="3" t="inlineStr">
        <is>
          <t>상위 KPI
(팀 KPI 제목)</t>
        </is>
      </c>
      <c r="B3" s="3" t="inlineStr">
        <is>
          <t>액션 제목</t>
        </is>
      </c>
      <c r="C3" s="3" t="inlineStr">
        <is>
          <t>이모지</t>
        </is>
      </c>
      <c r="D3" s="3" t="inlineStr">
        <is>
          <t>설명</t>
        </is>
      </c>
      <c r="E3" s="3" t="inlineStr">
        <is>
          <t>담당자</t>
        </is>
      </c>
      <c r="F3" s="3" t="inlineStr">
        <is>
          <t>목표값</t>
        </is>
      </c>
      <c r="G3" s="3" t="inlineStr">
        <is>
          <t>단위</t>
        </is>
      </c>
      <c r="H3" s="3" t="inlineStr">
        <is>
          <t>우선순위</t>
        </is>
      </c>
      <c r="I3" s="3" t="inlineStr">
        <is>
          <t>시작일
(YYYY-MM-DD)</t>
        </is>
      </c>
      <c r="J3" s="3" t="inlineStr">
        <is>
          <t>마감일
(YYYY-MM-DD)</t>
        </is>
      </c>
      <c r="K3" s="3" t="inlineStr">
        <is>
          <t>아웃풋 형태</t>
        </is>
      </c>
      <c r="L3" s="3" t="inlineStr">
        <is>
          <t>가중치
(0~1)</t>
        </is>
      </c>
      <c r="M3" s="3" t="inlineStr">
        <is>
          <t>마일스톤 1</t>
        </is>
      </c>
      <c r="N3" s="3" t="inlineStr">
        <is>
          <t>마일스톤 2</t>
        </is>
      </c>
      <c r="O3" s="3" t="inlineStr">
        <is>
          <t>마일스톤 3</t>
        </is>
      </c>
      <c r="P3" s="3" t="inlineStr">
        <is>
          <t>마일스톤 4</t>
        </is>
      </c>
      <c r="Q3" s="3" t="inlineStr">
        <is>
          <t>마일스톤 5</t>
        </is>
      </c>
      <c r="R3" s="3" t="inlineStr">
        <is>
          <t>마일스톤 6</t>
        </is>
      </c>
      <c r="S3" s="3" t="inlineStr">
        <is>
          <t>마일스톤 7</t>
        </is>
      </c>
    </row>
    <row r="4" ht="36" customHeight="1">
      <c r="A4" s="4" t="inlineStr">
        <is>
          <t>귀 팀에 할당된
팀 KPI 제목</t>
        </is>
      </c>
      <c r="B4" s="4" t="inlineStr">
        <is>
          <t>구체적 액션명
(동사형 권장)</t>
        </is>
      </c>
      <c r="C4" s="4" t="inlineStr">
        <is>
          <t>예:
📞🔍📝</t>
        </is>
      </c>
      <c r="D4" s="4" t="inlineStr">
        <is>
          <t>액션 설명
(1~2문장)</t>
        </is>
      </c>
      <c r="E4" s="4" t="inlineStr">
        <is>
          <t>책임자
이름</t>
        </is>
      </c>
      <c r="F4" s="4" t="inlineStr">
        <is>
          <t>정량
목표</t>
        </is>
      </c>
      <c r="G4" s="4" t="inlineStr">
        <is>
          <t>건, %,
개 등</t>
        </is>
      </c>
      <c r="H4" s="4" t="inlineStr">
        <is>
          <t>low/med
high/crit</t>
        </is>
      </c>
      <c r="I4" s="4" t="inlineStr">
        <is>
          <t>시작
날짜</t>
        </is>
      </c>
      <c r="J4" s="4" t="inlineStr">
        <is>
          <t>완료
목표일</t>
        </is>
      </c>
      <c r="K4" s="4" t="inlineStr">
        <is>
          <t>보고서/시스템
/교육/분석 등</t>
        </is>
      </c>
      <c r="L4" s="4" t="inlineStr">
        <is>
          <t>팀KPI 내
비중</t>
        </is>
      </c>
      <c r="M4" s="4" t="inlineStr">
        <is>
          <t>1단계
체크포인트</t>
        </is>
      </c>
      <c r="N4" s="4" t="inlineStr">
        <is>
          <t>2단계
체크포인트</t>
        </is>
      </c>
      <c r="O4" s="4" t="inlineStr">
        <is>
          <t>3단계
체크포인트</t>
        </is>
      </c>
      <c r="P4" s="4" t="inlineStr">
        <is>
          <t>4단계
(선택)</t>
        </is>
      </c>
      <c r="Q4" s="4" t="inlineStr">
        <is>
          <t>5단계
(선택)</t>
        </is>
      </c>
      <c r="R4" s="4" t="inlineStr">
        <is>
          <t>6단계
(선택)</t>
        </is>
      </c>
      <c r="S4" s="4" t="inlineStr">
        <is>
          <t>7단계
(선택)</t>
        </is>
      </c>
    </row>
    <row r="5" ht="60" customHeight="1">
      <c r="A5" s="14" t="inlineStr">
        <is>
          <t>현지 특화 사양 경쟁력 강화</t>
        </is>
      </c>
      <c r="B5" s="15" t="inlineStr">
        <is>
          <t>NI1i 2열 시트 고급화 및 마사지 기능 적용 제안</t>
        </is>
      </c>
      <c r="C5" s="16" t="inlineStr">
        <is>
          <t>💺</t>
        </is>
      </c>
      <c r="D5" s="16" t="inlineStr"/>
      <c r="E5" s="16" t="inlineStr">
        <is>
          <t>Jason Moon</t>
        </is>
      </c>
      <c r="F5" s="16" t="n">
        <v>7</v>
      </c>
      <c r="G5" s="16" t="inlineStr">
        <is>
          <t>건</t>
        </is>
      </c>
      <c r="H5" s="17" t="inlineStr">
        <is>
          <t>critical</t>
        </is>
      </c>
      <c r="I5" s="16" t="inlineStr">
        <is>
          <t>2026-02-11</t>
        </is>
      </c>
      <c r="J5" s="16" t="inlineStr">
        <is>
          <t>2026-06-15</t>
        </is>
      </c>
      <c r="K5" s="16" t="inlineStr">
        <is>
          <t>보고서</t>
        </is>
      </c>
      <c r="L5" s="16" t="n">
        <v>0.33</v>
      </c>
      <c r="M5" s="16" t="inlineStr">
        <is>
          <t>☐ 상품 컨센서스 마무리 및 사양 운영안 협의 (상품기획서 기준) + 권역/UX 의견 수렴 완료 (3월 초)</t>
        </is>
      </c>
      <c r="N5" s="16" t="inlineStr">
        <is>
          <t>☐ 협력사 프레임 업체 선정 및 설계 최적화 방향 협의 (3월 중순)</t>
        </is>
      </c>
      <c r="O5" s="16" t="inlineStr">
        <is>
          <t>☐ 프레임 컨셉 확정 — 공압 방식 모드/강도 사양, 스킨 정합성 및 패키지 검토 완료 (4월 초)</t>
        </is>
      </c>
      <c r="P5" s="16" t="inlineStr">
        <is>
          <t>☐ 프레임 구조 해석 완료 및 업체 일정 검토 마무리 (4월 말)</t>
        </is>
      </c>
      <c r="Q5" s="16" t="inlineStr">
        <is>
          <t>☐ 프레임 출도 완료 (5월)</t>
        </is>
      </c>
      <c r="R5" s="18" t="inlineStr">
        <is>
          <t>☐ 시작품 제작 및 실차 장착 검증 (5월 말~6월 초)</t>
        </is>
      </c>
      <c r="S5" s="18" t="inlineStr">
        <is>
          <t>☐ 최종 사양 확정 및 양산 적용 계획 수립 (6월 15일)</t>
        </is>
      </c>
    </row>
    <row r="6" ht="60" customHeight="1">
      <c r="A6" s="19" t="inlineStr">
        <is>
          <t>현지 특화 사양 경쟁력 강화</t>
        </is>
      </c>
      <c r="B6" s="20" t="inlineStr">
        <is>
          <t>NI1i 고정모델 스킨 기반 목업 제작 및 칵핏/도어부 사용성 검증</t>
        </is>
      </c>
      <c r="C6" s="21" t="inlineStr">
        <is>
          <t>🔍</t>
        </is>
      </c>
      <c r="D6" s="21" t="inlineStr"/>
      <c r="E6" s="21" t="inlineStr">
        <is>
          <t>Jason Moon</t>
        </is>
      </c>
      <c r="F6" s="21" t="n">
        <v>5</v>
      </c>
      <c r="G6" s="21" t="inlineStr">
        <is>
          <t>건</t>
        </is>
      </c>
      <c r="H6" s="22" t="inlineStr">
        <is>
          <t>high</t>
        </is>
      </c>
      <c r="I6" s="21" t="inlineStr">
        <is>
          <t>2026-03-01</t>
        </is>
      </c>
      <c r="J6" s="21" t="inlineStr">
        <is>
          <t>2026-06-30</t>
        </is>
      </c>
      <c r="K6" s="21" t="inlineStr">
        <is>
          <t>PoC 데모/보고서</t>
        </is>
      </c>
      <c r="L6" s="21" t="n">
        <v>0.33</v>
      </c>
      <c r="M6" s="21" t="inlineStr">
        <is>
          <t>☐ NI1i 고정모델 스킨 기반 목업 제작 완료 및 마스터벅 장착 (4월 중순)</t>
        </is>
      </c>
      <c r="N6" s="21" t="inlineStr">
        <is>
          <t>☐ 칵핏/도어부 수납성/사용성 평가항목 설정 및 체크리스트 확정 (4월 말)</t>
        </is>
      </c>
      <c r="O6" s="21" t="inlineStr">
        <is>
          <t>☐ 유관부문 초대 합동평가 실시 — 목업 기반 사용성 검증 (5월 초)</t>
        </is>
      </c>
      <c r="P6" s="21" t="inlineStr">
        <is>
          <t>☐ 평가 결과 정리 및 설계 개선점 도출·피드백 반영 (5월 중순)</t>
        </is>
      </c>
      <c r="Q6" s="21" t="inlineStr">
        <is>
          <t>☐ 6월 ALL도 반영 완료 — 최종 도면 확정 및 출도 (6월)</t>
        </is>
      </c>
      <c r="R6" s="23" t="n"/>
      <c r="S6" s="23" t="n"/>
    </row>
    <row r="7" ht="60" customHeight="1">
      <c r="A7" s="19" t="inlineStr">
        <is>
          <t>현지 특화 사양 경쟁력 강화</t>
        </is>
      </c>
      <c r="B7" s="20" t="inlineStr">
        <is>
          <t>마사지 시트 및 급속 냉각 시트 HMTC 기술 협업·내재화</t>
        </is>
      </c>
      <c r="C7" s="24" t="inlineStr">
        <is>
          <t>🧊</t>
        </is>
      </c>
      <c r="D7" s="24" t="inlineStr"/>
      <c r="E7" s="24" t="inlineStr">
        <is>
          <t>Jason Moon</t>
        </is>
      </c>
      <c r="F7" s="24" t="n">
        <v>6</v>
      </c>
      <c r="G7" s="24" t="inlineStr">
        <is>
          <t>건</t>
        </is>
      </c>
      <c r="H7" s="22" t="inlineStr">
        <is>
          <t>high</t>
        </is>
      </c>
      <c r="I7" s="24" t="inlineStr">
        <is>
          <t>2026-02-18</t>
        </is>
      </c>
      <c r="J7" s="24" t="inlineStr">
        <is>
          <t>2026-09-30</t>
        </is>
      </c>
      <c r="K7" s="24" t="inlineStr">
        <is>
          <t>협업보고서/MoU</t>
        </is>
      </c>
      <c r="L7" s="24" t="n">
        <v>0.34</v>
      </c>
      <c r="M7" s="24" t="inlineStr">
        <is>
          <t>☐ HMTC 기술 협업 킥오프 — Tangtring 접촉이력, 펠티에 BM(NIO ET9 Tear-Down), 중국 OEM 마사지 스펙, 공압 모듈 원가 데이터 수집 완료 (3월)</t>
        </is>
      </c>
      <c r="N7" s="24" t="inlineStr">
        <is>
          <t>☐ 기술 베리에이션 정리 — 마사지(공압/롤러/핫스톤) + 급속냉각(팬최적화/펠티에/하이브리드) 기술 옵션 비교 분석 및 문서화 (4월)</t>
        </is>
      </c>
      <c r="O7" s="24" t="inlineStr">
        <is>
          <t>☐ 마사지 시트 인도 적용 사양서(안) + 급속 냉각 적용 타당성 검토서 작성 완료 (5~6월)</t>
        </is>
      </c>
      <c r="P7" s="24" t="inlineStr">
        <is>
          <t>☐ 협력사 소싱 조사 및 공급업체 평가 보고서 완료 — 중국 통합모듈+열전소자 업체 BM, 모듈당 원가·양산성 평가 + 기술 문서 체계화 (7월)</t>
        </is>
      </c>
      <c r="Q7" s="24" t="inlineStr">
        <is>
          <t>☐ 인도 TRM 반영 + 중장기 통합 웰니스 시트 로드맵(안) 확정 — 마사지+급속냉각+DMS 연동 구상 포함 (8월)</t>
        </is>
      </c>
      <c r="R7" s="23" t="inlineStr">
        <is>
          <t>☐ 상세 기술 내재화 완료 — 기술 리포트 최종 정리 및 관련 부문 공유 (9월)</t>
        </is>
      </c>
      <c r="S7" s="23" t="n"/>
    </row>
    <row r="8" ht="60" customHeight="1">
      <c r="A8" s="19" t="inlineStr">
        <is>
          <t>경제형 신기술 개발</t>
        </is>
      </c>
      <c r="B8" s="20" t="inlineStr">
        <is>
          <t>PP+TD20 -&gt; PP/PE 소재 변경 적용 검토</t>
        </is>
      </c>
      <c r="C8" s="24" t="inlineStr">
        <is>
          <t>🧪</t>
        </is>
      </c>
      <c r="D8" s="24" t="inlineStr"/>
      <c r="E8" s="24" t="inlineStr">
        <is>
          <t>Jason Moon</t>
        </is>
      </c>
      <c r="F8" s="24" t="n">
        <v>5</v>
      </c>
      <c r="G8" s="24" t="inlineStr">
        <is>
          <t>건</t>
        </is>
      </c>
      <c r="H8" s="22" t="inlineStr">
        <is>
          <t>high</t>
        </is>
      </c>
      <c r="I8" s="24" t="inlineStr">
        <is>
          <t>2026-02-18</t>
        </is>
      </c>
      <c r="J8" s="24" t="inlineStr">
        <is>
          <t>2026-09-15</t>
        </is>
      </c>
      <c r="K8" s="24" t="inlineStr">
        <is>
          <t>검토보고서</t>
        </is>
      </c>
      <c r="L8" s="24" t="n">
        <v>0.167</v>
      </c>
      <c r="M8" s="24" t="inlineStr">
        <is>
          <t>☐ 경쟁차 PP/PE 적용 현황 및 물성 벤치마킹 조사</t>
        </is>
      </c>
      <c r="N8" s="24" t="inlineStr">
        <is>
          <t>☐ 차종별 적용부위 현실화 검토 (충돌/강성/스크래치/조립성 고려) 및 관련부문 협의</t>
        </is>
      </c>
      <c r="O8" s="24" t="inlineStr">
        <is>
          <t>☐ 적용 타겟 차종 설정 및 절감 원가/중량 분석 (대당 1.0kg/2,000원 목표)</t>
        </is>
      </c>
      <c r="P8" s="24" t="inlineStr">
        <is>
          <t>☐ 협력사 미팅 및 PP/PE 소재 시험·평가 진행</t>
        </is>
      </c>
      <c r="Q8" s="24" t="inlineStr">
        <is>
          <t>☐ 인도네시아 재료팀·본사 재료팀 협의 후 인도 적용 여부 최종 결정</t>
        </is>
      </c>
      <c r="R8" s="23" t="n"/>
      <c r="S8" s="23" t="n"/>
    </row>
    <row r="9" ht="60" customHeight="1">
      <c r="A9" s="25" t="inlineStr">
        <is>
          <t>경제형 신기술 개발</t>
        </is>
      </c>
      <c r="B9" s="26" t="inlineStr">
        <is>
          <t>IIT Bombay 산학협력 기반 소재 신기술 발굴 및 협업 확대 검토</t>
        </is>
      </c>
      <c r="C9" s="27" t="inlineStr">
        <is>
          <t>🎓</t>
        </is>
      </c>
      <c r="D9" s="27" t="inlineStr"/>
      <c r="E9" s="27" t="inlineStr">
        <is>
          <t>Jason Moon</t>
        </is>
      </c>
      <c r="F9" s="27" t="n">
        <v>5</v>
      </c>
      <c r="G9" s="27" t="inlineStr">
        <is>
          <t>건</t>
        </is>
      </c>
      <c r="H9" s="28" t="inlineStr">
        <is>
          <t>medium</t>
        </is>
      </c>
      <c r="I9" s="27" t="inlineStr">
        <is>
          <t>2026-02-20</t>
        </is>
      </c>
      <c r="J9" s="27" t="inlineStr">
        <is>
          <t>2026-06-30</t>
        </is>
      </c>
      <c r="K9" s="27" t="inlineStr">
        <is>
          <t>협업보고서/MoU</t>
        </is>
      </c>
      <c r="L9" s="27" t="n">
        <v>0.167</v>
      </c>
      <c r="M9" s="27" t="inlineStr">
        <is>
          <t>☐ IRCC 기술 포트폴리오 사전 미팅 @IIT Bombay 완료 (2/20)</t>
        </is>
      </c>
      <c r="N9" s="27" t="inlineStr">
        <is>
          <t>☐ 폴리머 복합소재 특허 4건 기술 검토 (천연섬유+PP / CFRP 하이브리드 / 탄소 그래핀) 완료</t>
        </is>
      </c>
      <c r="O9" s="27" t="inlineStr">
        <is>
          <t>☐ 사전 검토 자료 기술PR팀 공유 (3월 초)</t>
        </is>
      </c>
      <c r="P9" s="27" t="inlineStr">
        <is>
          <t>☐ 본사 전문가 의견 수렴 및 단/중/장기 협업 로드맵 수립</t>
        </is>
      </c>
      <c r="Q9" s="27" t="inlineStr">
        <is>
          <t>☐ 협업 타당성 최종 결정 및 우선순위 확정 (3월 말)</t>
        </is>
      </c>
      <c r="R9" s="29" t="n"/>
      <c r="S9" s="29" t="n"/>
    </row>
    <row r="10" ht="60" customHeight="1">
      <c r="A10" s="25" t="inlineStr">
        <is>
          <t>경제형 신기술 개발</t>
        </is>
      </c>
      <c r="B10" s="26" t="inlineStr">
        <is>
          <t>릴렉션 컴포트 시트 전동→매뉴얼 전환 (9천원↓)</t>
        </is>
      </c>
      <c r="C10" s="27" t="inlineStr">
        <is>
          <t>💺</t>
        </is>
      </c>
      <c r="D10" s="27" t="inlineStr"/>
      <c r="E10" s="27" t="inlineStr">
        <is>
          <t>Jason Moon</t>
        </is>
      </c>
      <c r="F10" s="27" t="n">
        <v>3</v>
      </c>
      <c r="G10" s="27" t="inlineStr">
        <is>
          <t>건</t>
        </is>
      </c>
      <c r="H10" s="28" t="inlineStr">
        <is>
          <t>medium</t>
        </is>
      </c>
      <c r="I10" s="27" t="inlineStr">
        <is>
          <t>2026-03-01</t>
        </is>
      </c>
      <c r="J10" s="27" t="inlineStr">
        <is>
          <t>2026-10-31</t>
        </is>
      </c>
      <c r="K10" s="27" t="inlineStr">
        <is>
          <t>기술문서/매뉴얼</t>
        </is>
      </c>
      <c r="L10" s="27" t="n">
        <v>0.167</v>
      </c>
      <c r="M10" s="27" t="inlineStr">
        <is>
          <t>☐ 매뉴얼 리클라이너 설계 검토 및 기존 전동 사양 대비 기능·품질 영향도 분석</t>
        </is>
      </c>
      <c r="N10" s="27" t="inlineStr">
        <is>
          <t>☐ 협력사 협의 및 매뉴얼 사양 원가 확정</t>
        </is>
      </c>
      <c r="O10" s="27" t="inlineStr">
        <is>
          <t>☐ HE1i 시작차 적용 검증 및 양산 확정</t>
        </is>
      </c>
      <c r="P10" s="27" t="n"/>
      <c r="Q10" s="27" t="n"/>
      <c r="R10" s="29" t="n"/>
      <c r="S10" s="29" t="n"/>
    </row>
    <row r="11" ht="60" customHeight="1">
      <c r="A11" s="25" t="inlineStr">
        <is>
          <t>경제형 신기술 개발</t>
        </is>
      </c>
      <c r="B11" s="26" t="inlineStr">
        <is>
          <t>2세대 경량 시트백 프레임 적용 (0.46kg↓, 0.7천원↓)</t>
        </is>
      </c>
      <c r="C11" s="27" t="inlineStr">
        <is>
          <t>🪶</t>
        </is>
      </c>
      <c r="D11" s="27" t="inlineStr"/>
      <c r="E11" s="27" t="inlineStr">
        <is>
          <t>Jason Moon</t>
        </is>
      </c>
      <c r="F11" s="27" t="n">
        <v>3</v>
      </c>
      <c r="G11" s="27" t="inlineStr">
        <is>
          <t>건</t>
        </is>
      </c>
      <c r="H11" s="28" t="inlineStr">
        <is>
          <t>medium</t>
        </is>
      </c>
      <c r="I11" s="27" t="inlineStr">
        <is>
          <t>2026-03-01</t>
        </is>
      </c>
      <c r="J11" s="27" t="inlineStr">
        <is>
          <t>2026-08-31</t>
        </is>
      </c>
      <c r="K11" s="27" t="inlineStr">
        <is>
          <t>보고서</t>
        </is>
      </c>
      <c r="L11" s="27" t="n">
        <v>0.167</v>
      </c>
      <c r="M11" s="27" t="inlineStr">
        <is>
          <t>☐ 2세대 프레임 설계 최적화 검토 및 경량화 효과 해석</t>
        </is>
      </c>
      <c r="N11" s="27" t="inlineStr">
        <is>
          <t>☐ 협력사 금형·공정 협의 및 원가 확정</t>
        </is>
      </c>
      <c r="O11" s="27" t="inlineStr">
        <is>
          <t>☐ BC4i CUV 시작차 적용 검증 및 양산 확정</t>
        </is>
      </c>
      <c r="P11" s="27" t="n"/>
      <c r="Q11" s="27" t="n"/>
      <c r="R11" s="29" t="n"/>
      <c r="S11" s="29" t="n"/>
    </row>
    <row r="12" ht="60" customHeight="1">
      <c r="A12" s="19" t="inlineStr">
        <is>
          <t>경제형 신기술 개발</t>
        </is>
      </c>
      <c r="B12" s="20" t="inlineStr">
        <is>
          <t>1열 경제형 에르고 모션 시트 개발 (66천원↓)</t>
        </is>
      </c>
      <c r="C12" s="24" t="inlineStr">
        <is>
          <t>⚡</t>
        </is>
      </c>
      <c r="D12" s="24" t="inlineStr"/>
      <c r="E12" s="24" t="inlineStr">
        <is>
          <t>Jason Moon</t>
        </is>
      </c>
      <c r="F12" s="24" t="n">
        <v>4</v>
      </c>
      <c r="G12" s="24" t="inlineStr">
        <is>
          <t>건</t>
        </is>
      </c>
      <c r="H12" s="22" t="inlineStr">
        <is>
          <t>high</t>
        </is>
      </c>
      <c r="I12" s="24" t="inlineStr">
        <is>
          <t>2026-02-18</t>
        </is>
      </c>
      <c r="J12" s="24" t="inlineStr">
        <is>
          <t>2026-06-30</t>
        </is>
      </c>
      <c r="K12" s="24" t="inlineStr">
        <is>
          <t>보고서</t>
        </is>
      </c>
      <c r="L12" s="24" t="n">
        <v>0.167</v>
      </c>
      <c r="M12" s="24" t="inlineStr">
        <is>
          <t>☐ 경제형 에르고 모션 사양 정의 — 기존 대비 삭제/간소화 항목 확정</t>
        </is>
      </c>
      <c r="N12" s="24" t="inlineStr">
        <is>
          <t>☐ 협력사 설계 협의 및 경제형 모듈 원가 확정</t>
        </is>
      </c>
      <c r="O12" s="24" t="inlineStr">
        <is>
          <t>☐ 시작품 제작 및 성능·품질 검증</t>
        </is>
      </c>
      <c r="P12" s="24" t="inlineStr">
        <is>
          <t>☐ MQ4i 양산 적용 확정 및 도면 출도</t>
        </is>
      </c>
      <c r="Q12" s="24" t="n"/>
      <c r="R12" s="23" t="n"/>
      <c r="S12" s="23" t="n"/>
    </row>
    <row r="13" ht="60" customHeight="1">
      <c r="A13" s="19" t="inlineStr">
        <is>
          <t>경제형 신기술 개발</t>
        </is>
      </c>
      <c r="B13" s="20" t="inlineStr">
        <is>
          <t>Active Recognition — 캐빈 카메라 졸음감지 시트 햅틱 알림 PoC 개발</t>
        </is>
      </c>
      <c r="C13" s="24" t="inlineStr">
        <is>
          <t>📸</t>
        </is>
      </c>
      <c r="D13" s="24" t="inlineStr"/>
      <c r="E13" s="24" t="inlineStr">
        <is>
          <t>Jason Moon</t>
        </is>
      </c>
      <c r="F13" s="24" t="n">
        <v>7</v>
      </c>
      <c r="G13" s="24" t="inlineStr">
        <is>
          <t>건</t>
        </is>
      </c>
      <c r="H13" s="22" t="inlineStr">
        <is>
          <t>high</t>
        </is>
      </c>
      <c r="I13" s="24" t="inlineStr">
        <is>
          <t>2026-02-18</t>
        </is>
      </c>
      <c r="J13" s="24" t="inlineStr">
        <is>
          <t>2026-09-15</t>
        </is>
      </c>
      <c r="K13" s="24" t="inlineStr">
        <is>
          <t>PoC 데모/보고서</t>
        </is>
      </c>
      <c r="L13" s="24" t="n">
        <v>0.167</v>
      </c>
      <c r="M13" s="24" t="inlineStr">
        <is>
          <t>☐ 배경기술 학습(DMS/EAR/IR카메라/CAN통신) 및 중국 벤치마킹(BYD·GWM·NIO) 자료 정리 — 내장팀 공유용 기초자료 작성</t>
        </is>
      </c>
      <c r="N13" s="24" t="inlineStr">
        <is>
          <t>☐ 퀵 PoC 모델 제작 — Python+웹캠(졸음감지) + Arduino/서보(시트 모터 햅틱 시뮬레이션) 연동 데모</t>
        </is>
      </c>
      <c r="O13" s="24" t="inlineStr">
        <is>
          <t>☐ ECU 아키텍처 검토 — 기존 IVI/ADCU 탑재(Option A) vs 독립 DMS ECU(Option B), CAN 메시지 설계(DBC), 전원/통신 사양 정리</t>
        </is>
      </c>
      <c r="P13" s="24" t="inlineStr">
        <is>
          <t>☐ DMS 소프트웨어 검증 — FaceMesh/EAR 알고리즘 정확도, State Machine 로직, 엣지 AI 경량화(INT8 양자화) 최적화 테스트</t>
        </is>
      </c>
      <c r="Q13" s="24" t="inlineStr">
        <is>
          <t>☐ 협력사 서베이 — IR 카메라 모듈, DMS ECU, 시트 모터 미세제어 가능 업체 리스트업 및 재료비(BOM) 개략 추정</t>
        </is>
      </c>
      <c r="R13" s="23" t="inlineStr">
        <is>
          <t>☐ 기술 문서 작성 및 내장설계팀 공유 — 시스템 구성도, 로드맵, BOM 템플릿, 시트 모터 내구 신뢰성 검토 요청서, 양산 적용 시나리오</t>
        </is>
      </c>
      <c r="S13" s="23" t="inlineStr">
        <is>
          <t>☐ 유관부문(전장시험팀·바디선행·전자팀) 합동 컨셉 평가회 실시 — PoC 데모 시연, 양산 실현성 판단, 후속 선행과제 등록 여부 결정</t>
        </is>
      </c>
    </row>
    <row r="14" ht="60" customHeight="1">
      <c r="A14" s="25" t="inlineStr">
        <is>
          <t>개발 강건화</t>
        </is>
      </c>
      <c r="B14" s="26" t="inlineStr">
        <is>
          <t>카울크로스바 상세 설계·패키지 검토 업무 매뉴얼 및 기술문서 체계화</t>
        </is>
      </c>
      <c r="C14" s="27" t="inlineStr">
        <is>
          <t>📐</t>
        </is>
      </c>
      <c r="D14" s="27" t="inlineStr"/>
      <c r="E14" s="27" t="inlineStr">
        <is>
          <t>Jason Moon</t>
        </is>
      </c>
      <c r="F14" s="27" t="n">
        <v>5</v>
      </c>
      <c r="G14" s="27" t="inlineStr">
        <is>
          <t>건</t>
        </is>
      </c>
      <c r="H14" s="28" t="inlineStr">
        <is>
          <t>medium</t>
        </is>
      </c>
      <c r="I14" s="27" t="inlineStr">
        <is>
          <t>2026-02-18</t>
        </is>
      </c>
      <c r="J14" s="27" t="inlineStr">
        <is>
          <t>2026-07-31</t>
        </is>
      </c>
      <c r="K14" s="27" t="inlineStr">
        <is>
          <t>기술문서/매뉴얼</t>
        </is>
      </c>
      <c r="L14" s="27" t="n">
        <v>1</v>
      </c>
      <c r="M14" s="27" t="inlineStr">
        <is>
          <t>☐ 양산차 카울크로스바 현황 조사 — 차종별(SP3i, HE1, MQ4i 등) 사양·구조·재질·중량·원가 비교표 작성</t>
        </is>
      </c>
      <c r="N14" s="27" t="inlineStr">
        <is>
          <t>☐ 패키지 검토사항 정리 — 주변 부품(HVAC 덕트, 와이어링, 스티어링 컬럼, ECU 브라켓 등) 간섭·공차·조립 시퀀스 체크리스트 작성</t>
        </is>
      </c>
      <c r="O14" s="27" t="inlineStr">
        <is>
          <t>☐ 최적화 사례 분석 — 경량화(알루미늄/복합소재), 공용화, 원가절감 적용 사례 벤치마킹 및 설계 가이드 정리</t>
        </is>
      </c>
      <c r="P14" s="27" t="inlineStr">
        <is>
          <t>☐ 라인 점검결과 반영 — 조립 불량, 작업성 이슈, 품질 클레임 이력 조사 및 설계 피드백 정리</t>
        </is>
      </c>
      <c r="Q14" s="27" t="inlineStr">
        <is>
          <t>☐ 종합 업무 매뉴얼 완성 및 내장설계팀 공유 — 설계 기준서, 체크리스트, BOM 템플릿, 라인 피드백 통합 문서화 + 팀 내 공유회 실시</t>
        </is>
      </c>
      <c r="R14" s="29" t="n"/>
      <c r="S14" s="29" t="n"/>
    </row>
    <row r="15" ht="60" customHeight="1">
      <c r="A15" s="19" t="inlineStr">
        <is>
          <t>부품 공용화 및 Pre SR 프로세스화</t>
        </is>
      </c>
      <c r="B15" s="20" t="inlineStr">
        <is>
          <t>Pre-SR 단계 공용화 효과 선행 분석 체계 수립</t>
        </is>
      </c>
      <c r="C15" s="24" t="inlineStr">
        <is>
          <t>🎯</t>
        </is>
      </c>
      <c r="D15" s="24" t="inlineStr"/>
      <c r="E15" s="24" t="inlineStr">
        <is>
          <t>Jason Moon</t>
        </is>
      </c>
      <c r="F15" s="24" t="n">
        <v>100</v>
      </c>
      <c r="G15" s="24" t="inlineStr">
        <is>
          <t>%</t>
        </is>
      </c>
      <c r="H15" s="22" t="inlineStr">
        <is>
          <t>high</t>
        </is>
      </c>
      <c r="I15" s="24" t="inlineStr">
        <is>
          <t>2025-03-01</t>
        </is>
      </c>
      <c r="J15" s="24" t="inlineStr">
        <is>
          <t>2025-12-31</t>
        </is>
      </c>
      <c r="K15" s="24" t="inlineStr">
        <is>
          <t>프로세스 문서</t>
        </is>
      </c>
      <c r="L15" s="24" t="n">
        <v>30</v>
      </c>
      <c r="M15" s="24" t="inlineStr">
        <is>
          <t>☐ Pre-SR 분석 프레임워크 — 베이스 차종 선정 기준, C/O 가능 부품군 분류, 원가 Gap 산출 공식 표준화</t>
        </is>
      </c>
      <c r="N15" s="24" t="inlineStr">
        <is>
          <t>☐ KS2 시범 적용 — 베이스(SP3i) 대비 시스템별 C/O율·절감액 산출, 비C/O 사유 파레토 분석</t>
        </is>
      </c>
      <c r="O15" s="24" t="inlineStr">
        <is>
          <t>☐ 역제안 프로세스 문서화 — 디자인 선정모델 前 공용화 역제안 의무 적용 절차·양식·승인 체계</t>
        </is>
      </c>
      <c r="P15" s="24" t="inlineStr">
        <is>
          <t>☐ 전 차종 확대 계획 — 29년 양산 차종 전체 Pre-SR 분석 일정·담당·목표값 수립</t>
        </is>
      </c>
      <c r="Q15" s="24" t="n"/>
      <c r="R15" s="23" t="n"/>
      <c r="S15" s="23" t="n"/>
    </row>
    <row r="16" ht="60" customHeight="1">
      <c r="A16" s="19" t="inlineStr">
        <is>
          <t>부품 공용화 및 Pre SR 프로세스화</t>
        </is>
      </c>
      <c r="B16" s="20" t="inlineStr">
        <is>
          <t>C/O 관리 프로세스 체계화 및 Pre-SR 공용화 효과 선행 확보</t>
        </is>
      </c>
      <c r="C16" s="24" t="inlineStr">
        <is>
          <t>🔗</t>
        </is>
      </c>
      <c r="D16" s="24" t="inlineStr"/>
      <c r="E16" s="24" t="inlineStr">
        <is>
          <t>Jason Moon</t>
        </is>
      </c>
      <c r="F16" s="24" t="n">
        <v>5</v>
      </c>
      <c r="G16" s="24" t="inlineStr">
        <is>
          <t>건</t>
        </is>
      </c>
      <c r="H16" s="22" t="inlineStr">
        <is>
          <t>high</t>
        </is>
      </c>
      <c r="I16" s="24" t="inlineStr">
        <is>
          <t>2026-02-18</t>
        </is>
      </c>
      <c r="J16" s="24" t="inlineStr">
        <is>
          <t>2026-12-31</t>
        </is>
      </c>
      <c r="K16" s="24" t="inlineStr">
        <is>
          <t>프로세스 문서</t>
        </is>
      </c>
      <c r="L16" s="24" t="n">
        <v>1</v>
      </c>
      <c r="M16" s="24" t="inlineStr">
        <is>
          <t>☐ 양산차 C/O 현황 DB 구축 — 상반기(AY·QU2i·SP3i), 하반기(MQ4i·BC4i·HEi) 차종별 시스템/부품 레벨 C/O 현황 데이터 수집 및 엑셀 표준 양식 확정</t>
        </is>
      </c>
      <c r="N16" s="24" t="inlineStr">
        <is>
          <t>☐ 베이스 차종 1레벨 마스터리스트 선행 구축 — 전 부품 리스트 + 구매단가 + 공급사 정보 + C/O 타입(1레벨/2레벨/신규개발) 분류 체계 정립</t>
        </is>
      </c>
      <c r="O16" s="24" t="inlineStr">
        <is>
          <t>☐ C/O vs 신규개발 원가 Gap 산출 — 양산 시점 예상 구매단가(임율 상승분 포함) 대비 C/O 기존 단가 비교, 부품별·시스템별 절감 효과 사전 추정</t>
        </is>
      </c>
      <c r="P16" s="24" t="inlineStr">
        <is>
          <t>☐ 디자인 선정모델 前 역제안 프로세스 수립 — 설계단 재료비 단위 C/O율 관리, C/O 절감액 데이터 기반 역제안 전 차종 의무 적용 프로세스 문서화</t>
        </is>
      </c>
      <c r="Q16" s="24" t="inlineStr">
        <is>
          <t>☐ KS2 시범 적용 완료 — C/O 412$(목표 336$), Pre-SR 581$(목표 477$) 달성 검증 및 파레토 분석(비C/O 사유별 건수/비용/누적비율)</t>
        </is>
      </c>
      <c r="R16" s="23" t="inlineStr">
        <is>
          <t>☐ 크로스 차종 C/O 매트릭스 완성 — 차종×시스템 매트릭스에서 C/O율·절감액 시각화, 공용화 기회(Opportunity) 자동 스캔 로직 확립</t>
        </is>
      </c>
      <c r="S16" s="23" t="inlineStr">
        <is>
          <t>☐ 인도연구소 표준 프로세스 정착 — Pre-SR 단계 이전 공용화 효과 선행 확보 체계 구축 및 29년 양산 전 차종 확대 전개 계획 수립</t>
        </is>
      </c>
    </row>
    <row r="17" ht="60" customHeight="1">
      <c r="A17" s="19" t="inlineStr">
        <is>
          <t>부품 공용화 및 Pre SR 프로세스화</t>
        </is>
      </c>
      <c r="B17" s="20" t="inlineStr">
        <is>
          <t>공용화 데이터베이스 시스템 구축 및 대시보드 개발</t>
        </is>
      </c>
      <c r="C17" s="24" t="inlineStr">
        <is>
          <t>🎯</t>
        </is>
      </c>
      <c r="D17" s="24" t="inlineStr"/>
      <c r="E17" s="24" t="inlineStr">
        <is>
          <t>Jason Moon</t>
        </is>
      </c>
      <c r="F17" s="24" t="n">
        <v>100</v>
      </c>
      <c r="G17" s="24" t="inlineStr">
        <is>
          <t>%</t>
        </is>
      </c>
      <c r="H17" s="22" t="inlineStr">
        <is>
          <t>high</t>
        </is>
      </c>
      <c r="I17" s="24" t="inlineStr">
        <is>
          <t>2025-01-01</t>
        </is>
      </c>
      <c r="J17" s="24" t="inlineStr">
        <is>
          <t>2025-12-31</t>
        </is>
      </c>
      <c r="K17" s="24" t="inlineStr">
        <is>
          <t>보고서</t>
        </is>
      </c>
      <c r="L17" s="24" t="n">
        <v>40</v>
      </c>
      <c r="M17" s="24" t="inlineStr">
        <is>
          <t>✅ DB 스키마 설계 완료 — 7개 테이블(co_vehicles, co_systems, co_sub_parts, co_reason_details, import_batches, co_type_configs, reason_category_configs) + 3개 뷰 설계</t>
        </is>
      </c>
      <c r="N17" s="24" t="inlineStr">
        <is>
          <t>☐ 엑셀 표준 양식 확정 — 차종·시스템·부품·사유 4레벨 입력 템플릿 + 유효성 검증 룰 정의</t>
        </is>
      </c>
      <c r="O17" s="24" t="inlineStr">
        <is>
          <t>☐ 하드코딩 기반 UI 프로토타입 — Dashboard/MasterList/Analytics/Opportunity/DataEntry 5개 뷰 구현</t>
        </is>
      </c>
      <c r="P17" s="24" t="inlineStr">
        <is>
          <t>☐ 서버 SQL DB 구축 — 사내 보안 서버 PostgreSQL 설치, 마이그레이션 실행, RLS 정책 적용</t>
        </is>
      </c>
      <c r="Q17" s="24" t="inlineStr">
        <is>
          <t>☐ 엑셀→SQL 파이프라인 — xlsx 파싱→미리보기→배치 upsert, import_batches 이력 추적</t>
        </is>
      </c>
      <c r="R17" s="23" t="inlineStr">
        <is>
          <t>☐ 부서 확장 — Interior 외 타 부서(Exterior, Electronics) enum 추가, 멀티 부서 대시보드</t>
        </is>
      </c>
      <c r="S17" s="23" t="inlineStr">
        <is>
          <t>☐ 사내 전팀 협업 도구 전환 — 권한 관리, 실시간 동기화, 사용자 교육 및 운영 가이드 배포</t>
        </is>
      </c>
    </row>
    <row r="18" ht="60" customHeight="1">
      <c r="A18" s="19" t="inlineStr">
        <is>
          <t>CCW 활동 (원가 절감)</t>
        </is>
      </c>
      <c r="B18" s="20" t="inlineStr">
        <is>
          <t>Wing 형상 헤드레스트 적용 (41.5천원↓)</t>
        </is>
      </c>
      <c r="C18" s="24" t="inlineStr">
        <is>
          <t>🪑</t>
        </is>
      </c>
      <c r="D18" s="24" t="inlineStr"/>
      <c r="E18" s="24" t="inlineStr">
        <is>
          <t>Jason Moon</t>
        </is>
      </c>
      <c r="F18" s="24" t="n">
        <v>3</v>
      </c>
      <c r="G18" s="24" t="inlineStr">
        <is>
          <t>건</t>
        </is>
      </c>
      <c r="H18" s="22" t="inlineStr">
        <is>
          <t>high</t>
        </is>
      </c>
      <c r="I18" s="24" t="inlineStr">
        <is>
          <t>2026-02-18</t>
        </is>
      </c>
      <c r="J18" s="24" t="inlineStr">
        <is>
          <t>2026-06-30</t>
        </is>
      </c>
      <c r="K18" s="24" t="inlineStr">
        <is>
          <t>보고서</t>
        </is>
      </c>
      <c r="L18" s="24" t="n">
        <v>0.25</v>
      </c>
      <c r="M18" s="24" t="inlineStr">
        <is>
          <t>☐ Wing 형상 헤드레스트 설계 검토 및 안전성(후방충돌) 해석</t>
        </is>
      </c>
      <c r="N18" s="24" t="inlineStr">
        <is>
          <t>☐ 협력사 금형 협의 및 원가 확정</t>
        </is>
      </c>
      <c r="O18" s="24" t="inlineStr">
        <is>
          <t>☐ MQ4i 시작차 적용 검증 및 양산 확정</t>
        </is>
      </c>
      <c r="P18" s="24" t="n"/>
      <c r="Q18" s="24" t="n"/>
      <c r="R18" s="23" t="n"/>
      <c r="S18" s="23" t="n"/>
    </row>
    <row r="19" ht="60" customHeight="1">
      <c r="A19" s="30" t="inlineStr">
        <is>
          <t>CCW 활동 (원가 절감)</t>
        </is>
      </c>
      <c r="B19" s="31" t="inlineStr">
        <is>
          <t>시트 커버 컨벤셔널 폼 적용 (0.35천원↓)</t>
        </is>
      </c>
      <c r="C19" s="32" t="inlineStr">
        <is>
          <t>🧽</t>
        </is>
      </c>
      <c r="D19" s="32" t="inlineStr"/>
      <c r="E19" s="32" t="inlineStr">
        <is>
          <t>Jason Moon</t>
        </is>
      </c>
      <c r="F19" s="32" t="n">
        <v>3</v>
      </c>
      <c r="G19" s="32" t="inlineStr">
        <is>
          <t>건</t>
        </is>
      </c>
      <c r="H19" s="33" t="inlineStr">
        <is>
          <t>low</t>
        </is>
      </c>
      <c r="I19" s="32" t="inlineStr">
        <is>
          <t>2026-04-01</t>
        </is>
      </c>
      <c r="J19" s="32" t="inlineStr">
        <is>
          <t>2027-02-28</t>
        </is>
      </c>
      <c r="K19" s="32" t="inlineStr">
        <is>
          <t>보고서</t>
        </is>
      </c>
      <c r="L19" s="32" t="n">
        <v>0.25</v>
      </c>
      <c r="M19" s="32" t="inlineStr">
        <is>
          <t>☐ 컨벤셔널 폼 물성 비교 검토 및 품질 영향도 분석</t>
        </is>
      </c>
      <c r="N19" s="32" t="inlineStr">
        <is>
          <t>☐ 협력사 협의 및 원가 확정</t>
        </is>
      </c>
      <c r="O19" s="32" t="inlineStr">
        <is>
          <t>☐ SX3i 적용 검증 및 양산 확정</t>
        </is>
      </c>
      <c r="P19" s="32" t="n"/>
      <c r="Q19" s="32" t="n"/>
      <c r="R19" s="34" t="n"/>
      <c r="S19" s="34" t="n"/>
    </row>
    <row r="20" ht="60" customHeight="1">
      <c r="A20" s="30" t="inlineStr">
        <is>
          <t>CCW 활동 (원가 절감)</t>
        </is>
      </c>
      <c r="B20" s="31" t="inlineStr">
        <is>
          <t>i-Size 버튼 현지화 (0.52천원↓)</t>
        </is>
      </c>
      <c r="C20" s="32" t="inlineStr">
        <is>
          <t>🔘</t>
        </is>
      </c>
      <c r="D20" s="32" t="inlineStr"/>
      <c r="E20" s="32" t="inlineStr">
        <is>
          <t>Jason Moon</t>
        </is>
      </c>
      <c r="F20" s="32" t="n">
        <v>3</v>
      </c>
      <c r="G20" s="32" t="inlineStr">
        <is>
          <t>건</t>
        </is>
      </c>
      <c r="H20" s="33" t="inlineStr">
        <is>
          <t>low</t>
        </is>
      </c>
      <c r="I20" s="32" t="inlineStr">
        <is>
          <t>2026-04-01</t>
        </is>
      </c>
      <c r="J20" s="32" t="inlineStr">
        <is>
          <t>2027-02-28</t>
        </is>
      </c>
      <c r="K20" s="32" t="inlineStr">
        <is>
          <t>보고서</t>
        </is>
      </c>
      <c r="L20" s="32" t="n">
        <v>0.25</v>
      </c>
      <c r="M20" s="32" t="inlineStr">
        <is>
          <t>☐ 현지 업체 소싱 및 품질 동등성 검토</t>
        </is>
      </c>
      <c r="N20" s="32" t="inlineStr">
        <is>
          <t>☐ 현지화 시작품 제작 및 시험 평가</t>
        </is>
      </c>
      <c r="O20" s="32" t="inlineStr">
        <is>
          <t>☐ SX3i 양산 적용 확정</t>
        </is>
      </c>
      <c r="P20" s="32" t="n"/>
      <c r="Q20" s="32" t="n"/>
      <c r="R20" s="34" t="n"/>
      <c r="S20" s="34" t="n"/>
    </row>
    <row r="21" ht="60" customHeight="1">
      <c r="A21" s="19" t="inlineStr">
        <is>
          <t>CCW 활동 (원가 절감)</t>
        </is>
      </c>
      <c r="B21" s="20" t="inlineStr">
        <is>
          <t>시트 사양 최적화 (61천원↓)</t>
        </is>
      </c>
      <c r="C21" s="24" t="inlineStr">
        <is>
          <t>✂️</t>
        </is>
      </c>
      <c r="D21" s="24" t="inlineStr"/>
      <c r="E21" s="24" t="inlineStr">
        <is>
          <t>Jason Moon</t>
        </is>
      </c>
      <c r="F21" s="24" t="n">
        <v>4</v>
      </c>
      <c r="G21" s="24" t="inlineStr">
        <is>
          <t>건</t>
        </is>
      </c>
      <c r="H21" s="22" t="inlineStr">
        <is>
          <t>high</t>
        </is>
      </c>
      <c r="I21" s="24" t="inlineStr">
        <is>
          <t>2026-02-18</t>
        </is>
      </c>
      <c r="J21" s="24" t="inlineStr">
        <is>
          <t>2026-06-30</t>
        </is>
      </c>
      <c r="K21" s="24" t="inlineStr">
        <is>
          <t>보고서</t>
        </is>
      </c>
      <c r="L21" s="24" t="n">
        <v>0.25</v>
      </c>
      <c r="M21" s="24" t="inlineStr">
        <is>
          <t>☐ 현행 선진형 사양 대비 최적화 항목 정의 — 삭제/간소화 리스트 확정</t>
        </is>
      </c>
      <c r="N21" s="24" t="inlineStr">
        <is>
          <t>☐ 상품 협의 및 사양 운영안 합의</t>
        </is>
      </c>
      <c r="O21" s="24" t="inlineStr">
        <is>
          <t>☐ 협력사 원가 확정 및 설계 반영</t>
        </is>
      </c>
      <c r="P21" s="24" t="inlineStr">
        <is>
          <t>☐ MQ4i 양산 적용 확정 및 도면 출도</t>
        </is>
      </c>
      <c r="Q21" s="24" t="n"/>
      <c r="R21" s="23" t="n"/>
      <c r="S21" s="23" t="n"/>
    </row>
    <row r="22" ht="28" customHeight="1">
      <c r="A22" s="8" t="n"/>
      <c r="B22" s="9" t="n"/>
      <c r="C22" s="8" t="n"/>
      <c r="D22" s="9" t="n"/>
      <c r="E22" s="8" t="n"/>
      <c r="F22" s="8" t="n"/>
      <c r="G22" s="8" t="n"/>
      <c r="H22" s="8" t="n"/>
      <c r="I22" s="8" t="n"/>
      <c r="J22" s="8" t="n"/>
      <c r="K22" s="8" t="n"/>
      <c r="L22" s="8" t="n"/>
      <c r="M22" s="10" t="n"/>
      <c r="N22" s="10" t="n"/>
      <c r="O22" s="10" t="n"/>
      <c r="P22" s="10" t="n"/>
      <c r="Q22" s="10" t="n"/>
    </row>
    <row r="23" ht="28" customHeight="1">
      <c r="A23" s="8" t="n"/>
      <c r="B23" s="9" t="n"/>
      <c r="C23" s="8" t="n"/>
      <c r="D23" s="9" t="n"/>
      <c r="E23" s="8" t="n"/>
      <c r="F23" s="8" t="n"/>
      <c r="G23" s="8" t="n"/>
      <c r="H23" s="8" t="n"/>
      <c r="I23" s="8" t="n"/>
      <c r="J23" s="8" t="n"/>
      <c r="K23" s="8" t="n"/>
      <c r="L23" s="8" t="n"/>
      <c r="M23" s="10" t="n"/>
      <c r="N23" s="10" t="n"/>
      <c r="O23" s="10" t="n"/>
      <c r="P23" s="10" t="n"/>
      <c r="Q23" s="10" t="n"/>
    </row>
    <row r="24" ht="28" customHeight="1">
      <c r="A24" s="8" t="n"/>
      <c r="B24" s="9" t="n"/>
      <c r="C24" s="8" t="n"/>
      <c r="D24" s="9" t="n"/>
      <c r="E24" s="8" t="n"/>
      <c r="F24" s="8" t="n"/>
      <c r="G24" s="8" t="n"/>
      <c r="H24" s="8" t="n"/>
      <c r="I24" s="8" t="n"/>
      <c r="J24" s="8" t="n"/>
      <c r="K24" s="8" t="n"/>
      <c r="L24" s="8" t="n"/>
      <c r="M24" s="10" t="n"/>
      <c r="N24" s="10" t="n"/>
      <c r="O24" s="10" t="n"/>
      <c r="P24" s="10" t="n"/>
      <c r="Q24" s="10" t="n"/>
    </row>
    <row r="25" ht="28" customHeight="1">
      <c r="A25" s="8" t="n"/>
      <c r="B25" s="9" t="n"/>
      <c r="C25" s="8" t="n"/>
      <c r="D25" s="9" t="n"/>
      <c r="E25" s="8" t="n"/>
      <c r="F25" s="8" t="n"/>
      <c r="G25" s="8" t="n"/>
      <c r="H25" s="8" t="n"/>
      <c r="I25" s="8" t="n"/>
      <c r="J25" s="8" t="n"/>
      <c r="K25" s="8" t="n"/>
      <c r="L25" s="8" t="n"/>
      <c r="M25" s="10" t="n"/>
      <c r="N25" s="10" t="n"/>
      <c r="O25" s="10" t="n"/>
      <c r="P25" s="10" t="n"/>
      <c r="Q25" s="10" t="n"/>
    </row>
    <row r="26" ht="28" customHeight="1">
      <c r="A26" s="8" t="n"/>
      <c r="B26" s="9" t="n"/>
      <c r="C26" s="8" t="n"/>
      <c r="D26" s="9" t="n"/>
      <c r="E26" s="8" t="n"/>
      <c r="F26" s="8" t="n"/>
      <c r="G26" s="8" t="n"/>
      <c r="H26" s="8" t="n"/>
      <c r="I26" s="8" t="n"/>
      <c r="J26" s="8" t="n"/>
      <c r="K26" s="8" t="n"/>
      <c r="L26" s="8" t="n"/>
      <c r="M26" s="10" t="n"/>
      <c r="N26" s="10" t="n"/>
      <c r="O26" s="10" t="n"/>
      <c r="P26" s="10" t="n"/>
      <c r="Q26" s="10" t="n"/>
    </row>
  </sheetData>
  <mergeCells count="2">
    <mergeCell ref="A2:Q2"/>
    <mergeCell ref="A1:Q1"/>
  </mergeCells>
  <dataValidations count="2">
    <dataValidation sqref="H5:H26" showDropDown="0" showInputMessage="0" showErrorMessage="0" allowBlank="0" errorTitle="우선순위 오류" error="low, medium, high, critical 중 선택" type="list">
      <formula1>"low,medium,high,critical"</formula1>
    </dataValidation>
    <dataValidation sqref="G5:G26" showDropDown="0" showInputMessage="0" showErrorMessage="0" allowBlank="0" type="list">
      <formula1>"건,%,개,점,원,명,회"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1" t="inlineStr">
        <is>
          <t>KPI 캐스케이드 — 액션 플랜 작성 가이드</t>
        </is>
      </c>
    </row>
    <row r="2">
      <c r="A2" s="12" t="inlineStr"/>
    </row>
    <row r="3">
      <c r="A3" s="13" t="inlineStr">
        <is>
          <t>1. 구조</t>
        </is>
      </c>
    </row>
    <row r="4">
      <c r="A4" s="12" t="inlineStr">
        <is>
          <t xml:space="preserve">   전략 목표 (depth-0) → 팀 KPI (depth-1) → 액션 플랜 (depth-2)</t>
        </is>
      </c>
    </row>
    <row r="5">
      <c r="A5" s="12" t="inlineStr">
        <is>
          <t xml:space="preserve">   팀장님은 '액션플랜' 시트에 depth-2 항목을 작성합니다.</t>
        </is>
      </c>
    </row>
    <row r="6">
      <c r="A6" s="12" t="inlineStr"/>
    </row>
    <row r="7">
      <c r="A7" s="13" t="inlineStr">
        <is>
          <t>2. 필수 요소 (모든 액션에 반드시 포함)</t>
        </is>
      </c>
    </row>
    <row r="8">
      <c r="A8" s="12" t="inlineStr">
        <is>
          <t xml:space="preserve">   a) 담당자 — 책임자 1인 명기</t>
        </is>
      </c>
    </row>
    <row r="9">
      <c r="A9" s="12" t="inlineStr">
        <is>
          <t xml:space="preserve">   b) 마감기한 — YYYY-MM-DD 형식</t>
        </is>
      </c>
    </row>
    <row r="10">
      <c r="A10" s="12" t="inlineStr">
        <is>
          <t xml:space="preserve">   c) 아웃풋 형태 — 결과물 유형 (보고서, 시스템, 교육 완료 등)</t>
        </is>
      </c>
    </row>
    <row r="11">
      <c r="A11" s="12" t="inlineStr">
        <is>
          <t xml:space="preserve">   d) 목표 수치 — 정량적 목표와 단위</t>
        </is>
      </c>
    </row>
    <row r="12">
      <c r="A12" s="12" t="inlineStr">
        <is>
          <t xml:space="preserve">   e) 마일스톤 3~5개 — 중간 점검 가능한 체크포인트</t>
        </is>
      </c>
    </row>
    <row r="13">
      <c r="A13" s="12" t="inlineStr"/>
    </row>
    <row r="14">
      <c r="A14" s="13" t="inlineStr">
        <is>
          <t>3. 마일스톤 작성 원칙</t>
        </is>
      </c>
    </row>
    <row r="15">
      <c r="A15" s="12" t="inlineStr">
        <is>
          <t xml:space="preserve">   - 각 단계는 '완료/미완료'로 판별 가능해야 합니다</t>
        </is>
      </c>
    </row>
    <row r="16">
      <c r="A16" s="12" t="inlineStr">
        <is>
          <t xml:space="preserve">   - 리서치/분석 업무도 과정을 3~5단계로 쪼개주세요</t>
        </is>
      </c>
    </row>
    <row r="17">
      <c r="A17" s="12" t="inlineStr">
        <is>
          <t xml:space="preserve">   - '~완료', '~확정', '~제출' 등 동사형으로 작성</t>
        </is>
      </c>
    </row>
    <row r="18">
      <c r="A18" s="12" t="inlineStr"/>
    </row>
    <row r="19">
      <c r="A19" s="13" t="inlineStr">
        <is>
          <t>4. 가중치(weight) 안내</t>
        </is>
      </c>
    </row>
    <row r="20">
      <c r="A20" s="12" t="inlineStr">
        <is>
          <t xml:space="preserve">   - 같은 팀 KPI 아래의 액션들의 가중치 합 = 1.0</t>
        </is>
      </c>
    </row>
    <row r="21">
      <c r="A21" s="12" t="inlineStr">
        <is>
          <t xml:space="preserve">   - 예: 액션A(0.4) + 액션B(0.35) + 액션C(0.25) = 1.0</t>
        </is>
      </c>
    </row>
    <row r="22">
      <c r="A22" s="12" t="inlineStr">
        <is>
          <t xml:space="preserve">   - 중요도가 높은 액션에 더 큰 가중치 부여</t>
        </is>
      </c>
    </row>
    <row r="23">
      <c r="A23" s="12" t="inlineStr"/>
    </row>
    <row r="24">
      <c r="A24" s="13" t="inlineStr">
        <is>
          <t>5. 분해 예시</t>
        </is>
      </c>
    </row>
    <row r="25">
      <c r="A25" s="12" t="inlineStr">
        <is>
          <t xml:space="preserve">   [리서치형] '시장조사 보고서 작성'</t>
        </is>
      </c>
    </row>
    <row r="26">
      <c r="A26" s="12" t="inlineStr">
        <is>
          <t xml:space="preserve">     M1: 조사 범위 및 방법론 확정</t>
        </is>
      </c>
    </row>
    <row r="27">
      <c r="A27" s="12" t="inlineStr">
        <is>
          <t xml:space="preserve">     M2: 1차 데이터 수집 완료</t>
        </is>
      </c>
    </row>
    <row r="28">
      <c r="A28" s="12" t="inlineStr">
        <is>
          <t xml:space="preserve">     M3: 분석 및 초안 작성</t>
        </is>
      </c>
    </row>
    <row r="29">
      <c r="A29" s="12" t="inlineStr">
        <is>
          <t xml:space="preserve">     M4: 내부 리뷰 피드백 반영</t>
        </is>
      </c>
    </row>
    <row r="30">
      <c r="A30" s="12" t="inlineStr">
        <is>
          <t xml:space="preserve">     M5: 최종본 완성 및 공유</t>
        </is>
      </c>
    </row>
    <row r="31">
      <c r="A31" s="12" t="inlineStr"/>
    </row>
    <row r="32">
      <c r="A32" s="12" t="inlineStr">
        <is>
          <t xml:space="preserve">   [구축형] '시스템 자동화 구축'</t>
        </is>
      </c>
    </row>
    <row r="33">
      <c r="A33" s="12" t="inlineStr">
        <is>
          <t xml:space="preserve">     M1: 현행 프로세스 분석</t>
        </is>
      </c>
    </row>
    <row r="34">
      <c r="A34" s="12" t="inlineStr">
        <is>
          <t xml:space="preserve">     M2: 도구 선정 및 설계</t>
        </is>
      </c>
    </row>
    <row r="35">
      <c r="A35" s="12" t="inlineStr">
        <is>
          <t xml:space="preserve">     M3: 프로토타입 개발 및 테스트</t>
        </is>
      </c>
    </row>
    <row r="36">
      <c r="A36" s="12" t="inlineStr">
        <is>
          <t xml:space="preserve">     M4: 팀 교육 및 매뉴얼 작성</t>
        </is>
      </c>
    </row>
    <row r="37">
      <c r="A37" s="12" t="inlineStr">
        <is>
          <t xml:space="preserve">     M5: 프로덕션 적용</t>
        </is>
      </c>
    </row>
    <row r="38">
      <c r="A38" s="12" t="inlineStr"/>
    </row>
    <row r="39">
      <c r="A39" s="13" t="inlineStr">
        <is>
          <t>6. 제출</t>
        </is>
      </c>
    </row>
    <row r="40">
      <c r="A40" s="12" t="inlineStr">
        <is>
          <t xml:space="preserve">   - '액션플랜' 시트 작성 후 회신</t>
        </is>
      </c>
    </row>
    <row r="41">
      <c r="A41" s="12" t="inlineStr">
        <is>
          <t xml:space="preserve">   - 예시 행(회색 이탤릭)은 참고용이며 삭제해도 됩니다</t>
        </is>
      </c>
    </row>
    <row r="42">
      <c r="A42" s="12" t="inlineStr">
        <is>
          <t xml:space="preserve">   - 마일스톤 4, 5는 선택사항 (3개 이상 필수)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2026-02-18T02:36:42Z</dcterms:created>
  <dcterms:modified xmlns:dcterms="http://purl.org/dc/terms/" xmlns:xsi="http://www.w3.org/2001/XMLSchema-instance" xsi:type="dcterms:W3CDTF">2026-02-18T05:58:03Z</dcterms:modified>
</cp:coreProperties>
</file>