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S:\ЕРЦ\Сбыт\Сектор по РАСЧЕТАМ С ФИЗ.ЛИЦАМИ\ГИС ЖКХ\ЗАГРУЗКИ ГИС ЖКХ\2020\08 АВГУСТ\Эссо\ЗАГРУЗКА\ЧС\Отработка ошибок\ПУ\"/>
    </mc:Choice>
  </mc:AlternateContent>
  <bookViews>
    <workbookView xWindow="0" yWindow="0" windowWidth="28800" windowHeight="12375" tabRatio="623"/>
  </bookViews>
  <sheets>
    <sheet name="Сведения о ПУ" sheetId="1" r:id="rId1"/>
    <sheet name="Места установки ПУ" sheetId="12" state="hidden" r:id="rId2"/>
    <sheet name="Доп. комм. ресурсы" sheetId="10" r:id="rId3"/>
    <sheet name="Доп. лицевые счета ПУ" sheetId="7" r:id="rId4"/>
    <sheet name="Доп. комнаты ПУ" sheetId="8" r:id="rId5"/>
    <sheet name="Доп. ПУ для связи с текущим ПУ" sheetId="11" r:id="rId6"/>
    <sheet name="КР2ЕИ" sheetId="14" state="hidden" r:id="rId7"/>
    <sheet name="Единицы измерения" sheetId="13" state="hidden" r:id="rId8"/>
    <sheet name="conf" sheetId="9" state="hidden" r:id="rId9"/>
    <sheet name="Тип ПУ" sheetId="2" state="hidden" r:id="rId10"/>
    <sheet name="Межповерочный интервал" sheetId="3" state="hidden" r:id="rId11"/>
    <sheet name="Вид коммунального ресурса" sheetId="5" state="hidden" r:id="rId12"/>
    <sheet name="Вид ПУ по кол-ву тарифов" sheetId="6" state="hidden" r:id="rId13"/>
    <sheet name="Признак" sheetId="4" state="hidden" r:id="rId14"/>
  </sheets>
  <externalReferences>
    <externalReference r:id="rId15"/>
  </externalReferences>
  <definedNames>
    <definedName name="Вид_коммунального_ресурса" localSheetId="6">'[1]Вид коммунального ресурса'!$A$1:$A$6</definedName>
    <definedName name="Вид_коммунального_ресурса">'Вид коммунального ресурса'!$A$1:$A$6</definedName>
    <definedName name="Вид_ПУ_по_количеству_тарифов" localSheetId="6">'[1]Вид ПУ по кол-ву тарифов'!$A$1:$A$3</definedName>
    <definedName name="Вид_ПУ_по_количеству_тарифов">'Вид ПУ по кол-ву тарифов'!$A$1:$A$3</definedName>
    <definedName name="Доп_ЕИ_Диапазон">OFFSET(КР2ЕИ!$B$1,Доп_ЕИ_Начало_Диапазона,0,Доп_ЕИ_Конец_Диапазона-Доп_ЕИ_Начало_Диапазона+1)</definedName>
    <definedName name="Доп_ЕИ_Конец_Диапазона">MATCH('Доп. комм. ресурсы'!$C1,КР2ЕИ!$A$2:$A$15,1)</definedName>
    <definedName name="Доп_ЕИ_Начало_Диапазона">MATCH('Доп. комм. ресурсы'!$C1,КР2ЕИ!$A$2:$A$15,0)</definedName>
    <definedName name="ЕдиницаИзмерения">'Единицы измерения'!$A$1:$A$3</definedName>
    <definedName name="ЕИ_Диапазон">OFFSET(КР2ЕИ!$B$1,ЕИ_Начало_Диапазона,0,ЕИ_Конец_Диапазона-ЕИ_Начало_Диапазона+1)</definedName>
    <definedName name="ЕИ_Конец_Диапазона">MATCH('Сведения о ПУ'!$P1,КР2ЕИ!$A$2:$A$15,1)</definedName>
    <definedName name="ЕИ_Начало_Диапазона">MATCH('Сведения о ПУ'!$P1,КР2ЕИ!$A$2:$A$15,0)</definedName>
    <definedName name="Код_КР">INDEX('[1]Вид коммунального ресурса'!$A:$B,MATCH('[1]Сведения о ПУ'!$P1,'[1]Вид коммунального ресурса'!$A:$A,0),2)</definedName>
    <definedName name="Межповерочный_интервал" localSheetId="6">'[1]Межповерочный интервал'!$A$1:$A$20</definedName>
    <definedName name="Межповерочный_интервал">'Межповерочный интервал'!$A$1:$A$20</definedName>
    <definedName name="Место_установки" localSheetId="6">'[1]Места установки ПУ'!$A$1:$A$2</definedName>
    <definedName name="Место_установки">'Места установки ПУ'!$A$1:$A$2</definedName>
    <definedName name="Номер_ПУ" localSheetId="6">OFFSET('[1]Сведения о ПУ'!$B$2:$B$65525,,,COUNTA('[1]Сведения о ПУ'!$B$2:$B$65525))</definedName>
    <definedName name="Номер_ПУ">OFFSET('Сведения о ПУ'!$B$2:$B$65209,,,COUNTA('Сведения о ПУ'!$B$2:$B$65209))</definedName>
    <definedName name="Признак" localSheetId="6">[1]Признак!$A$1:$A$2</definedName>
    <definedName name="Признак">Признак!$A$1:$A$2</definedName>
    <definedName name="Тип_ПУ" localSheetId="6">'[1]Тип ПУ'!$A$1:$A$4</definedName>
    <definedName name="Тип_ПУ">'Тип ПУ'!$A$1:$A$4</definedName>
  </definedNames>
  <calcPr calcId="152511"/>
</workbook>
</file>

<file path=xl/sharedStrings.xml><?xml version="1.0" encoding="utf-8"?>
<sst xmlns="http://schemas.openxmlformats.org/spreadsheetml/2006/main" count="1823" uniqueCount="654">
  <si>
    <t>Марка ПУ</t>
  </si>
  <si>
    <t>Дата ввода в эксплуатацию</t>
  </si>
  <si>
    <t>Дата установки</t>
  </si>
  <si>
    <t>Уникальный номер комнаты</t>
  </si>
  <si>
    <t>Индивидуальный</t>
  </si>
  <si>
    <t>Комнатный</t>
  </si>
  <si>
    <t>Коллективный (общедомовой)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</si>
  <si>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</si>
  <si>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</si>
  <si>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</si>
  <si>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</si>
  <si>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</si>
  <si>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</si>
  <si>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</si>
  <si>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</si>
  <si>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9 лет</t>
    </r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</si>
  <si>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</si>
  <si>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</si>
  <si>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</si>
  <si>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</si>
  <si>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</si>
  <si>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</si>
  <si>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</si>
  <si>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</si>
  <si>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</si>
  <si>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</si>
  <si>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</si>
  <si>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да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</si>
  <si>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</si>
  <si>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</si>
  <si>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</si>
  <si>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</si>
  <si>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</si>
  <si>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Однотарифный</t>
  </si>
  <si>
    <t>Двухтарифный</t>
  </si>
  <si>
    <t>Трехтарифный</t>
  </si>
  <si>
    <t>Вид ПУ по количеству тарифов</t>
  </si>
  <si>
    <t>Межповерочный интервал</t>
  </si>
  <si>
    <t>Вид коммунального ресурса</t>
  </si>
  <si>
    <t>TYPE</t>
  </si>
  <si>
    <t>VERSION</t>
  </si>
  <si>
    <t>Статус обработки</t>
  </si>
  <si>
    <t>Сточные бытовые воды</t>
  </si>
  <si>
    <t>Уникальный номер комнаты. Обязательно для заполнения, если Тип ПУ = Комнатный</t>
  </si>
  <si>
    <t>Уникальный номер помещения. Обязательно для заполнения, если Тип ПУ = Индивидуальный / Общий (квартирный)</t>
  </si>
  <si>
    <t>нет</t>
  </si>
  <si>
    <t>Модель ПУ</t>
  </si>
  <si>
    <t>Вид ПУ</t>
  </si>
  <si>
    <t>Заводской (серийный) номер ПУ</t>
  </si>
  <si>
    <t>Дата опломбирования ПУ заводом-изготовителем</t>
  </si>
  <si>
    <t>Наличие возможности дистанционного снятия показаний</t>
  </si>
  <si>
    <t>Информация о наличии возможности дистанционного снятия показаний ПУ указанием наименования установленной системы</t>
  </si>
  <si>
    <t>Наличие датчиков температуры</t>
  </si>
  <si>
    <t>Наличие датчиков давления</t>
  </si>
  <si>
    <t>Информация о наличии датчиков давления с указанием их местоположения на узле учета (обязательно для заполнения, если "Наличие датчиков давления" = "Да" и если вид ПУ - коллективный (общедомовой))</t>
  </si>
  <si>
    <t>Информация о наличии датчиков температуры с указанием их местоположения на узле учета (обязательно для заполнения, если "Наличие датчиков температуры" = "Да" и если вид ПУ - коллективный (общедомовой))</t>
  </si>
  <si>
    <t>Адрес дома</t>
  </si>
  <si>
    <t>Дата последней поверки</t>
  </si>
  <si>
    <t>Номер прибора учета в ГИС ЖКХ</t>
  </si>
  <si>
    <t>Номер ПУ в ГИС ЖКХ, с которым требуется установить связь текущего ПУ</t>
  </si>
  <si>
    <t>На входе/на подающем трубопроводе</t>
  </si>
  <si>
    <t>На выходе/на обратном трубопроводе</t>
  </si>
  <si>
    <t>Объем ресурса(ов) определяется с помощью нескольких приборов учета</t>
  </si>
  <si>
    <t>Место установки текущего ПУ (обязательно, если "Объем ресурса(ов) определяется с помощью нескольких приборов учета" = "Да")</t>
  </si>
  <si>
    <t>Номер лицевого счета/Единый лицевой счет/Идентификатор ЖКУ. Обязательно для всех типов ПУ, кроме типа Коллективный (Общедомовой)</t>
  </si>
  <si>
    <t>Общий (квартирный)</t>
  </si>
  <si>
    <t xml:space="preserve">Уникальный номер дома. Обязательно для заполнения, если Тип ПУ =  Коллективный (общедомовой) или Индивидуальный ПУ в ЖД
</t>
  </si>
  <si>
    <t>Коэффициент трансформации</t>
  </si>
  <si>
    <t>Ссылочный номер ПУ. Обязательно для заполнения, если для ПУ указываются данные на дополнительных вкладках</t>
  </si>
  <si>
    <t>Ссылочный номер ПУ</t>
  </si>
  <si>
    <t>11.13.0.1</t>
  </si>
  <si>
    <t>Последнее полученное показание (Т2).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двух- и трех- тарифного ПУ</t>
  </si>
  <si>
    <t>Последнее полученное показание (Т1). Не заполняется, если «Наличие технической возможности автоматического расчета потребляемого объема ресурса» = «Да». В противном случае обязательно</t>
  </si>
  <si>
    <t>Последнее полученное показание (Т3).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трех- тарифных ПУ</t>
  </si>
  <si>
    <t>Наличие технической возможности автоматического расчета потребляемого объема ресурса</t>
  </si>
  <si>
    <t>Последнее полученное показание. Не заполняется, если для ПУ «Наличие технической возможности автоматического расчета потребляемого объема ресурса» = «Да». В противном случае обязательно</t>
  </si>
  <si>
    <t>Коммунальный ресурс</t>
  </si>
  <si>
    <t>Единица измерения</t>
  </si>
  <si>
    <t>Кубический метр</t>
  </si>
  <si>
    <t>Литр</t>
  </si>
  <si>
    <t>Гигакалория</t>
  </si>
  <si>
    <t>Гигаджоуль</t>
  </si>
  <si>
    <t>Джоуль</t>
  </si>
  <si>
    <t>Киловатт-час</t>
  </si>
  <si>
    <t>Мегаватт-час</t>
  </si>
  <si>
    <t>Мегаджоуль</t>
  </si>
  <si>
    <t>Код</t>
  </si>
  <si>
    <t>Единица измерения. Обязательно, если расход коммунального ресурса может измеряться в разных единицах измерения</t>
  </si>
  <si>
    <t>ImpMDDatav2</t>
  </si>
  <si>
    <t>A056</t>
  </si>
  <si>
    <t>A058</t>
  </si>
  <si>
    <t>Номер лицевого счета / Единый лицевой счет / Идентификатор ЖКУ</t>
  </si>
  <si>
    <t>172655369</t>
  </si>
  <si>
    <t>000003-ESS</t>
  </si>
  <si>
    <t>"НОРМА"</t>
  </si>
  <si>
    <t>c. Анавгай, ул. Ленинская,  д. 1 кв. 1</t>
  </si>
  <si>
    <t>10АТ169671-03</t>
  </si>
  <si>
    <t>611</t>
  </si>
  <si>
    <t>01.01.2020</t>
  </si>
  <si>
    <t>01.04.2015</t>
  </si>
  <si>
    <t>172655519</t>
  </si>
  <si>
    <t>000004-ESS</t>
  </si>
  <si>
    <t>c. Анавгай, ул. Ленинская,  д. 1 кв. 2</t>
  </si>
  <si>
    <t>70АТ169758-03</t>
  </si>
  <si>
    <t>2148</t>
  </si>
  <si>
    <t>01.04.2014</t>
  </si>
  <si>
    <t>175629871</t>
  </si>
  <si>
    <t>7532353</t>
  </si>
  <si>
    <t>ЭКОНОМ СВ-15</t>
  </si>
  <si>
    <t>c. Анавгай, ул. Ленинская,  д. 11 кв. 1</t>
  </si>
  <si>
    <t>80АТ169709-03</t>
  </si>
  <si>
    <t>17</t>
  </si>
  <si>
    <t>16.04.2020</t>
  </si>
  <si>
    <t>23.12.2019</t>
  </si>
  <si>
    <t>172657168</t>
  </si>
  <si>
    <t>000011-ESS</t>
  </si>
  <si>
    <t>c. Анавгай, ул. Ленинская,  д. 11 кв. 2</t>
  </si>
  <si>
    <t>40КУ509429-03</t>
  </si>
  <si>
    <t>172</t>
  </si>
  <si>
    <t>172657594</t>
  </si>
  <si>
    <t>000012-ESS</t>
  </si>
  <si>
    <t>c. Анавгай, ул. Ленинская,  д. 12 кв. 1</t>
  </si>
  <si>
    <t>50АТ169714-03</t>
  </si>
  <si>
    <t>110</t>
  </si>
  <si>
    <t>172657958</t>
  </si>
  <si>
    <t>000013-ESS</t>
  </si>
  <si>
    <t>c. Анавгай, ул. Ленинская,  д. 12 кв. 2</t>
  </si>
  <si>
    <t>40АТ169632-03</t>
  </si>
  <si>
    <t>135</t>
  </si>
  <si>
    <t>174172523</t>
  </si>
  <si>
    <t>7622646</t>
  </si>
  <si>
    <t>ЭКОНОМ СВ 15-110</t>
  </si>
  <si>
    <t>c. Анавгай, ул. Ленинская,  д. 13 кв. 2</t>
  </si>
  <si>
    <t>90АТ169849-03</t>
  </si>
  <si>
    <t>49</t>
  </si>
  <si>
    <t>01.03.2020</t>
  </si>
  <si>
    <t>177246927</t>
  </si>
  <si>
    <t>5965313</t>
  </si>
  <si>
    <t>ЭКОМЕР</t>
  </si>
  <si>
    <t>c. Анавгай, ул. Ленинская,  д. 14 кв. 1</t>
  </si>
  <si>
    <t>10АТ169639-03</t>
  </si>
  <si>
    <t>13</t>
  </si>
  <si>
    <t>06.05.2020</t>
  </si>
  <si>
    <t>20.02.2020</t>
  </si>
  <si>
    <t>175550866</t>
  </si>
  <si>
    <t>000114-ESS</t>
  </si>
  <si>
    <t>c. Анавгай, ул. Ленинская,  д. 16 кв. 2</t>
  </si>
  <si>
    <t>00АТ169832-03</t>
  </si>
  <si>
    <t>185</t>
  </si>
  <si>
    <t>172658425</t>
  </si>
  <si>
    <t>000014-ESS</t>
  </si>
  <si>
    <t>c. Анавгай, ул. Ленинская,  д. 16 кв. 3</t>
  </si>
  <si>
    <t>80АТ169628-03</t>
  </si>
  <si>
    <t>112</t>
  </si>
  <si>
    <t>177240619</t>
  </si>
  <si>
    <t>200020722</t>
  </si>
  <si>
    <t>Экомера15У</t>
  </si>
  <si>
    <t>c. Анавгай, ул. Ленинская,  д. 17 кв. 1</t>
  </si>
  <si>
    <t>60АТ169838-03</t>
  </si>
  <si>
    <t>6</t>
  </si>
  <si>
    <t>13.05.2020</t>
  </si>
  <si>
    <t>25.04.2020</t>
  </si>
  <si>
    <t>178732596</t>
  </si>
  <si>
    <t>189313482</t>
  </si>
  <si>
    <t>ОСВУ-15</t>
  </si>
  <si>
    <t>c. Анавгай, ул. Ленинская,  д. 17 кв. 2</t>
  </si>
  <si>
    <t>10АТ169841-03</t>
  </si>
  <si>
    <t>25</t>
  </si>
  <si>
    <t>17.09.2019</t>
  </si>
  <si>
    <t>172659003</t>
  </si>
  <si>
    <t>000016-ESS</t>
  </si>
  <si>
    <t>c. Анавгай, ул. Ленинская,  д. 19 кв. 1</t>
  </si>
  <si>
    <t>30АТ169835-03</t>
  </si>
  <si>
    <t>199</t>
  </si>
  <si>
    <t>172659300</t>
  </si>
  <si>
    <t>000017-ESS</t>
  </si>
  <si>
    <t>c. Анавгай, ул. Ленинская,  д. 19 кв. 2</t>
  </si>
  <si>
    <t>50АТ169798-03</t>
  </si>
  <si>
    <t>368</t>
  </si>
  <si>
    <t>180641558</t>
  </si>
  <si>
    <t>779371</t>
  </si>
  <si>
    <t>c. Анавгай, ул. Ленинская,  д. 19 кв. 3</t>
  </si>
  <si>
    <t>20АТ169648-03</t>
  </si>
  <si>
    <t>1</t>
  </si>
  <si>
    <t>21.07.2020</t>
  </si>
  <si>
    <t>10.02.2020</t>
  </si>
  <si>
    <t>172654369</t>
  </si>
  <si>
    <t>1172652к18</t>
  </si>
  <si>
    <t>c. Анавгай, ул. Ленинская,  д. 1а кв. 1</t>
  </si>
  <si>
    <t>30АТ169788-03</t>
  </si>
  <si>
    <t>27</t>
  </si>
  <si>
    <t>16.10.2018</t>
  </si>
  <si>
    <t>172655098</t>
  </si>
  <si>
    <t>000002-ESS</t>
  </si>
  <si>
    <t>c. Анавгай, ул. Ленинская,  д. 1а кв. 2</t>
  </si>
  <si>
    <t>10АТ169710-03</t>
  </si>
  <si>
    <t>684</t>
  </si>
  <si>
    <t>178096002</t>
  </si>
  <si>
    <t>7617867</t>
  </si>
  <si>
    <t>ЭКОНОМ СВ15</t>
  </si>
  <si>
    <t>c. Анавгай, ул. Ленинская,  д. 2 А кв. 2</t>
  </si>
  <si>
    <t>5864703</t>
  </si>
  <si>
    <t>21.05.2020</t>
  </si>
  <si>
    <t>172655794</t>
  </si>
  <si>
    <t>000005-ESS</t>
  </si>
  <si>
    <t>c. Анавгай, ул. Ленинская,  д. 2 кв. 2</t>
  </si>
  <si>
    <t>80АТ169725-03</t>
  </si>
  <si>
    <t>1204</t>
  </si>
  <si>
    <t>175627673</t>
  </si>
  <si>
    <t>7598384</t>
  </si>
  <si>
    <t>c. Анавгай, ул. Ленинская,  д. 20 кв. 1</t>
  </si>
  <si>
    <t>50АТ169641-03</t>
  </si>
  <si>
    <t>38</t>
  </si>
  <si>
    <t>17.04.2020</t>
  </si>
  <si>
    <t>172659914</t>
  </si>
  <si>
    <t>000019-ESS</t>
  </si>
  <si>
    <t>c. Анавгай, ул. Ленинская,  д. 20 кв. 2</t>
  </si>
  <si>
    <t>20АТ169826-03</t>
  </si>
  <si>
    <t>44</t>
  </si>
  <si>
    <t>174174246</t>
  </si>
  <si>
    <t>438308519</t>
  </si>
  <si>
    <t>c. Анавгай, ул. Ленинская,  д. 21 кв. 1</t>
  </si>
  <si>
    <t>50АТ169748-03</t>
  </si>
  <si>
    <t>180641765</t>
  </si>
  <si>
    <t>412638319</t>
  </si>
  <si>
    <t>СВУ - 15</t>
  </si>
  <si>
    <t>c. Анавгай, ул. Ленинская,  д. 21 кв. 2</t>
  </si>
  <si>
    <t>50АТ169780-03</t>
  </si>
  <si>
    <t>5</t>
  </si>
  <si>
    <t>19.07.2020</t>
  </si>
  <si>
    <t>02.04.2020</t>
  </si>
  <si>
    <t>172660312</t>
  </si>
  <si>
    <t>000222-ESS</t>
  </si>
  <si>
    <t>c. Анавгай, ул. Ленинская,  д. 21 кв. 3</t>
  </si>
  <si>
    <t>30АТ169801-03</t>
  </si>
  <si>
    <t>02.02.2020</t>
  </si>
  <si>
    <t>175932695</t>
  </si>
  <si>
    <t>189325621</t>
  </si>
  <si>
    <t>c. Анавгай, ул. Ленинская,  д. 22 кв. 2</t>
  </si>
  <si>
    <t>20АТ169672-03</t>
  </si>
  <si>
    <t>21</t>
  </si>
  <si>
    <t>09.04.2020</t>
  </si>
  <si>
    <t>172660522</t>
  </si>
  <si>
    <t>000023-ESS</t>
  </si>
  <si>
    <t>c. Анавгай, ул. Ленинская,  д. 24 кв. 2</t>
  </si>
  <si>
    <t>00АТ169808-03</t>
  </si>
  <si>
    <t>661</t>
  </si>
  <si>
    <t>172663787</t>
  </si>
  <si>
    <t>000026-ESS</t>
  </si>
  <si>
    <t>c. Анавгай, ул. Ленинская,  д. 26 кв. 2</t>
  </si>
  <si>
    <t>90АТ169653-03</t>
  </si>
  <si>
    <t>881</t>
  </si>
  <si>
    <t>172663946</t>
  </si>
  <si>
    <t>000027-ESS</t>
  </si>
  <si>
    <t>c. Анавгай, ул. Ленинская,  д. 27 кв. 1</t>
  </si>
  <si>
    <t>50АТ169659-03</t>
  </si>
  <si>
    <t>506</t>
  </si>
  <si>
    <t>172664013</t>
  </si>
  <si>
    <t>000028-ESS</t>
  </si>
  <si>
    <t>c. Анавгай, ул. Ленинская,  д. 28 кв. 1</t>
  </si>
  <si>
    <t>20АТ169698-03</t>
  </si>
  <si>
    <t>119</t>
  </si>
  <si>
    <t>172664131</t>
  </si>
  <si>
    <t>000029-ESS</t>
  </si>
  <si>
    <t>c. Анавгай, ул. Ленинская,  д. 28 кв. 2</t>
  </si>
  <si>
    <t>70АТ169627-03</t>
  </si>
  <si>
    <t>187</t>
  </si>
  <si>
    <t>172664179</t>
  </si>
  <si>
    <t>000030-ESS</t>
  </si>
  <si>
    <t>c. Анавгай, ул. Ленинская,  д. 29 кв. 1</t>
  </si>
  <si>
    <t>40АТ169802-03</t>
  </si>
  <si>
    <t>39</t>
  </si>
  <si>
    <t>172664463</t>
  </si>
  <si>
    <t>000031-ESS</t>
  </si>
  <si>
    <t>c. Анавгай, ул. Ленинская,  д. 29 кв. 2</t>
  </si>
  <si>
    <t>80АТ169806-03</t>
  </si>
  <si>
    <t>62</t>
  </si>
  <si>
    <t>172656315</t>
  </si>
  <si>
    <t>000006-ESS</t>
  </si>
  <si>
    <t>c. Анавгай, ул. Ленинская,  д. 3 кв. 1</t>
  </si>
  <si>
    <t>5866573</t>
  </si>
  <si>
    <t>754</t>
  </si>
  <si>
    <t>180641883</t>
  </si>
  <si>
    <t>7614967</t>
  </si>
  <si>
    <t>c. Анавгай, ул. Ленинская,  д. 3 кв. 2</t>
  </si>
  <si>
    <t>5864695</t>
  </si>
  <si>
    <t>3</t>
  </si>
  <si>
    <t>28.07.2020</t>
  </si>
  <si>
    <t>09.12.2019</t>
  </si>
  <si>
    <t>172664554</t>
  </si>
  <si>
    <t>000032-</t>
  </si>
  <si>
    <t>c. Анавгай, ул. Ленинская,  д. 30 кв. 1</t>
  </si>
  <si>
    <t>60АТ169668-03</t>
  </si>
  <si>
    <t>237</t>
  </si>
  <si>
    <t>172664667</t>
  </si>
  <si>
    <t>000033-EES</t>
  </si>
  <si>
    <t>c. Анавгай, ул. Ленинская,  д. 30 кв. 2</t>
  </si>
  <si>
    <t>70АТ169782-03</t>
  </si>
  <si>
    <t>2344</t>
  </si>
  <si>
    <t>179363436</t>
  </si>
  <si>
    <t>189313496</t>
  </si>
  <si>
    <t>c. Анавгай, ул. Ленинская,  д. 31 кв. 1</t>
  </si>
  <si>
    <t>00АТ169696-03</t>
  </si>
  <si>
    <t>118</t>
  </si>
  <si>
    <t>04.03.2020</t>
  </si>
  <si>
    <t>172664743</t>
  </si>
  <si>
    <t>000035-ESS</t>
  </si>
  <si>
    <t>c. Анавгай, ул. Ленинская,  д. 31 кв. 2</t>
  </si>
  <si>
    <t>30АТ544433-03</t>
  </si>
  <si>
    <t>344</t>
  </si>
  <si>
    <t>172665102</t>
  </si>
  <si>
    <t>000036-ESS</t>
  </si>
  <si>
    <t>c. Анавгай, ул. Ленинская,  д. 32 кв. 1</t>
  </si>
  <si>
    <t>10АТ169689-03</t>
  </si>
  <si>
    <t>240</t>
  </si>
  <si>
    <t>172665185</t>
  </si>
  <si>
    <t>000032-ESS</t>
  </si>
  <si>
    <t>c. Анавгай, ул. Ленинская,  д. 32 кв. 2</t>
  </si>
  <si>
    <t>5864781</t>
  </si>
  <si>
    <t>121</t>
  </si>
  <si>
    <t>181966790</t>
  </si>
  <si>
    <t>Н601267919</t>
  </si>
  <si>
    <t>ЭКОМЕРА DN-15Y</t>
  </si>
  <si>
    <t>c. Анавгай, ул. Ленинская,  д. 35 кв. 1</t>
  </si>
  <si>
    <t>30АТ169665-03</t>
  </si>
  <si>
    <t>0,102</t>
  </si>
  <si>
    <t>04.08.2020</t>
  </si>
  <si>
    <t>27.01.2020</t>
  </si>
  <si>
    <t>174178863</t>
  </si>
  <si>
    <t>000039-ess</t>
  </si>
  <si>
    <t>c. Анавгай, ул. Ленинская,  д. 35 кв. 2</t>
  </si>
  <si>
    <t>10АТ169697-03</t>
  </si>
  <si>
    <t>88</t>
  </si>
  <si>
    <t>177244630</t>
  </si>
  <si>
    <t>0798414</t>
  </si>
  <si>
    <t>НОРМА  СВКМ-15</t>
  </si>
  <si>
    <t>c. Анавгай, ул. Ленинская,  д. 37 кв. 1</t>
  </si>
  <si>
    <t>50АТ169764-03</t>
  </si>
  <si>
    <t>01.05.2020</t>
  </si>
  <si>
    <t>13.01.2020</t>
  </si>
  <si>
    <t>172665896</t>
  </si>
  <si>
    <t>000041-ESS</t>
  </si>
  <si>
    <t>c. Анавгай, ул. Ленинская,  д. 37 кв. 2</t>
  </si>
  <si>
    <t>30АТ169796-03</t>
  </si>
  <si>
    <t>1404</t>
  </si>
  <si>
    <t>178098100</t>
  </si>
  <si>
    <t>604348319</t>
  </si>
  <si>
    <t>ЭКОМЕРА15</t>
  </si>
  <si>
    <t>c. Анавгай, ул. Ленинская,  д. 38 кв. 2</t>
  </si>
  <si>
    <t>60АТ169626-03</t>
  </si>
  <si>
    <t>26</t>
  </si>
  <si>
    <t>178574177</t>
  </si>
  <si>
    <t>7541612</t>
  </si>
  <si>
    <t>c. Анавгай, ул. Ленинская,  д. 4 кв. 2</t>
  </si>
  <si>
    <t>5864697</t>
  </si>
  <si>
    <t>19</t>
  </si>
  <si>
    <t>01.06.2020</t>
  </si>
  <si>
    <t>178093964</t>
  </si>
  <si>
    <t>0798434М18</t>
  </si>
  <si>
    <t>НОРМА СВКМ-15У</t>
  </si>
  <si>
    <t>c. Анавгай, ул. Ленинская,  д. 40 кв. 1</t>
  </si>
  <si>
    <t>30АТ169699-03</t>
  </si>
  <si>
    <t>22.05.2020</t>
  </si>
  <si>
    <t>180461633</t>
  </si>
  <si>
    <t>1242380КЦ</t>
  </si>
  <si>
    <t>НОРМА СВКМ 15У</t>
  </si>
  <si>
    <t>c. Анавгай, ул. Ленинская,  д. 40 кв. 2</t>
  </si>
  <si>
    <t>10АТ169833-03</t>
  </si>
  <si>
    <t>2</t>
  </si>
  <si>
    <t>05.07.2020</t>
  </si>
  <si>
    <t>30.06.2020</t>
  </si>
  <si>
    <t>175932819</t>
  </si>
  <si>
    <t>189325</t>
  </si>
  <si>
    <t>c. Анавгай, ул. Ленинская,  д. 47 кв. 1</t>
  </si>
  <si>
    <t>40АТ169771-03</t>
  </si>
  <si>
    <t>15</t>
  </si>
  <si>
    <t>04.04.2020</t>
  </si>
  <si>
    <t>172666000</t>
  </si>
  <si>
    <t>000043-ESS</t>
  </si>
  <si>
    <t>c. Анавгай, ул. Ленинская,  д. 48 кв. 1</t>
  </si>
  <si>
    <t>40АТ169721-03</t>
  </si>
  <si>
    <t>387</t>
  </si>
  <si>
    <t>172656627</t>
  </si>
  <si>
    <t>000009-ESS</t>
  </si>
  <si>
    <t>c. Анавгай, ул. Ленинская,  д. 5 кв. 1</t>
  </si>
  <si>
    <t>5864700</t>
  </si>
  <si>
    <t>01.04.2019</t>
  </si>
  <si>
    <t>172657358</t>
  </si>
  <si>
    <t>0000110-ESS</t>
  </si>
  <si>
    <t>c. Анавгай, ул. Ленинская,  д. 5 кв. 2</t>
  </si>
  <si>
    <t>5864701</t>
  </si>
  <si>
    <t>750</t>
  </si>
  <si>
    <t>172666354</t>
  </si>
  <si>
    <t>5673254</t>
  </si>
  <si>
    <t>ЭКОНОМ СВ-15-110</t>
  </si>
  <si>
    <t>c. Анавгай, ул. Ленинская,  д. 50 кв. 1</t>
  </si>
  <si>
    <t>5864837</t>
  </si>
  <si>
    <t>60</t>
  </si>
  <si>
    <t>05.06.2019</t>
  </si>
  <si>
    <t>177246588</t>
  </si>
  <si>
    <t>7517283</t>
  </si>
  <si>
    <t>c. Анавгай, ул. Ленинская,  д. 57 кв. 1</t>
  </si>
  <si>
    <t>30АТ169720-03</t>
  </si>
  <si>
    <t>7</t>
  </si>
  <si>
    <t>04.05.2020</t>
  </si>
  <si>
    <t>179362220</t>
  </si>
  <si>
    <t>19-0260360</t>
  </si>
  <si>
    <t>"ПУЛЬС"-15У-80</t>
  </si>
  <si>
    <t>c. Анавгай, ул. Ленинская,  д. 58 кв. 1</t>
  </si>
  <si>
    <t>70АТ169774-03</t>
  </si>
  <si>
    <t>0,301</t>
  </si>
  <si>
    <t>29.06.2020</t>
  </si>
  <si>
    <t>22.11.2019</t>
  </si>
  <si>
    <t>172670542</t>
  </si>
  <si>
    <t>000056-ESS</t>
  </si>
  <si>
    <t>c. Анавгай, ул. Ленинская,  д. 58 кв. 2</t>
  </si>
  <si>
    <t>00АТ169719-03</t>
  </si>
  <si>
    <t>855</t>
  </si>
  <si>
    <t>181959061</t>
  </si>
  <si>
    <t>ЭКОНОМ-СВ-15</t>
  </si>
  <si>
    <t>c. Анавгай, ул. Ленинская,  д. 6 кв. 1</t>
  </si>
  <si>
    <t>40АТ169763-03</t>
  </si>
  <si>
    <t>36</t>
  </si>
  <si>
    <t>178732676</t>
  </si>
  <si>
    <t>439704128</t>
  </si>
  <si>
    <t>ВСКМ - 15</t>
  </si>
  <si>
    <t>c. Анавгай, ул. Ленинская,  д. 61 кв. 1</t>
  </si>
  <si>
    <t>60АТ169846-03</t>
  </si>
  <si>
    <t>08.06.2020</t>
  </si>
  <si>
    <t>17.01.2020</t>
  </si>
  <si>
    <t>172670849</t>
  </si>
  <si>
    <t>000057-ESS</t>
  </si>
  <si>
    <t>c. Анавгай, ул. Ленинская,  д. 61 кв. 2</t>
  </si>
  <si>
    <t>40АТ169844-03</t>
  </si>
  <si>
    <t>92</t>
  </si>
  <si>
    <t>172671019</t>
  </si>
  <si>
    <t>000058-ESS</t>
  </si>
  <si>
    <t>c. Анавгай, ул. Ленинская,  д. 63 кв. 1</t>
  </si>
  <si>
    <t>70АТ169716-03</t>
  </si>
  <si>
    <t>3159</t>
  </si>
  <si>
    <t>175932016</t>
  </si>
  <si>
    <t>7627895</t>
  </si>
  <si>
    <t>c. Анавгай, ул. Ленинская,  д. 63 кв. 2</t>
  </si>
  <si>
    <t>20АТ169680-03</t>
  </si>
  <si>
    <t>20.03.2020</t>
  </si>
  <si>
    <t>177247295</t>
  </si>
  <si>
    <t>2000012829</t>
  </si>
  <si>
    <t>ЭКОМЕРА 15</t>
  </si>
  <si>
    <t>c. Анавгай, ул. Ленинская,  д. 66 кв. 1</t>
  </si>
  <si>
    <t>10АТ169736-03</t>
  </si>
  <si>
    <t>30</t>
  </si>
  <si>
    <t>13.03.2020</t>
  </si>
  <si>
    <t>172671063</t>
  </si>
  <si>
    <t>000059-ESS</t>
  </si>
  <si>
    <t>c. Анавгай, ул. Ленинская,  д. 66 кв. 2</t>
  </si>
  <si>
    <t>90АТ169742-03</t>
  </si>
  <si>
    <t>382</t>
  </si>
  <si>
    <t>177247843</t>
  </si>
  <si>
    <t>5965307</t>
  </si>
  <si>
    <t>ЭКОМЕРА DN</t>
  </si>
  <si>
    <t>c. Анавгай, ул. Октябрьская,  д. 10 кв. 2</t>
  </si>
  <si>
    <t>5864820</t>
  </si>
  <si>
    <t>174158272</t>
  </si>
  <si>
    <t>0000625-ESS</t>
  </si>
  <si>
    <t>c. Анавгай, ул. Октябрьская,  д. 13 кв. 1</t>
  </si>
  <si>
    <t>10АТ169663-03</t>
  </si>
  <si>
    <t>1090</t>
  </si>
  <si>
    <t>172671334</t>
  </si>
  <si>
    <t>000062-ESS</t>
  </si>
  <si>
    <t>c. Анавгай, ул. Октябрьская,  д. 13 кв. 2</t>
  </si>
  <si>
    <t>20АТ169779-03</t>
  </si>
  <si>
    <t>1043</t>
  </si>
  <si>
    <t>175932953</t>
  </si>
  <si>
    <t>438308502</t>
  </si>
  <si>
    <t>c. Анавгай, ул. Октябрьская,  д. 2 кв. 2</t>
  </si>
  <si>
    <t>70АТ169635-03</t>
  </si>
  <si>
    <t>01.04.2020</t>
  </si>
  <si>
    <t>30.06.2019</t>
  </si>
  <si>
    <t>179362168</t>
  </si>
  <si>
    <t>439713806</t>
  </si>
  <si>
    <t>ВСКМ-15</t>
  </si>
  <si>
    <t>c. Анавгай, ул. Октябрьская,  д. 9 кв. 1</t>
  </si>
  <si>
    <t>30АТ169819-03</t>
  </si>
  <si>
    <t>10</t>
  </si>
  <si>
    <t>31.03.2020</t>
  </si>
  <si>
    <t>03.03.2020</t>
  </si>
  <si>
    <t>174163659</t>
  </si>
  <si>
    <t>000075-ess</t>
  </si>
  <si>
    <t>c. Анавгай, ул. Советская,  д. 10 кв. 2</t>
  </si>
  <si>
    <t>90АТ169865-03</t>
  </si>
  <si>
    <t>22</t>
  </si>
  <si>
    <t>29.02.2020</t>
  </si>
  <si>
    <t>20.05.2020</t>
  </si>
  <si>
    <t>178726719</t>
  </si>
  <si>
    <t>584284219</t>
  </si>
  <si>
    <t>c. Анавгай, ул. Советская,  д. 13 кв. 1</t>
  </si>
  <si>
    <t>00АТ169735-03</t>
  </si>
  <si>
    <t>9</t>
  </si>
  <si>
    <t>19.08.2019</t>
  </si>
  <si>
    <t>177244540</t>
  </si>
  <si>
    <t>189312599</t>
  </si>
  <si>
    <t>c. Анавгай, ул. Советская,  д. 13 кв. 2</t>
  </si>
  <si>
    <t>60АТ169854-03</t>
  </si>
  <si>
    <t>20</t>
  </si>
  <si>
    <t>07.05.2020</t>
  </si>
  <si>
    <t>180641395</t>
  </si>
  <si>
    <t>5194004</t>
  </si>
  <si>
    <t>c. Анавгай, ул. Советская,  д. 15 кв. 2</t>
  </si>
  <si>
    <t>60АТ169650-03</t>
  </si>
  <si>
    <t>0,11</t>
  </si>
  <si>
    <t>22.07.2020</t>
  </si>
  <si>
    <t>25.07.2019</t>
  </si>
  <si>
    <t>174166707</t>
  </si>
  <si>
    <t>000078-ess</t>
  </si>
  <si>
    <t>c. Анавгай, ул. Советская,  д. 17 кв. 1</t>
  </si>
  <si>
    <t>10АТ169744-03</t>
  </si>
  <si>
    <t>616</t>
  </si>
  <si>
    <t>174187294</t>
  </si>
  <si>
    <t>7622692</t>
  </si>
  <si>
    <t>c. Анавгай, ул. Советская,  д. 17 кв. 2</t>
  </si>
  <si>
    <t>90АТ169750-03</t>
  </si>
  <si>
    <t>48</t>
  </si>
  <si>
    <t>177244441</t>
  </si>
  <si>
    <t>000080</t>
  </si>
  <si>
    <t>c. Анавгай, ул. Советская,  д. 19 кв. 1</t>
  </si>
  <si>
    <t>80АТ169652-03</t>
  </si>
  <si>
    <t>7270</t>
  </si>
  <si>
    <t>01.04.2017</t>
  </si>
  <si>
    <t>175932300</t>
  </si>
  <si>
    <t>0238802</t>
  </si>
  <si>
    <t>c. Анавгай, ул. Советская,  д. 19 кв. 2</t>
  </si>
  <si>
    <t>50АТ169829-03</t>
  </si>
  <si>
    <t>18</t>
  </si>
  <si>
    <t>05.04.2020</t>
  </si>
  <si>
    <t>07.11.2019</t>
  </si>
  <si>
    <t>177247170</t>
  </si>
  <si>
    <t>Н5965314</t>
  </si>
  <si>
    <t>c. Анавгай, ул. Советская,  д. 7 кв. 1</t>
  </si>
  <si>
    <t>50АТ169772-03</t>
  </si>
  <si>
    <t>4</t>
  </si>
  <si>
    <t>178117410</t>
  </si>
  <si>
    <t>439704136</t>
  </si>
  <si>
    <t>c. Анавгай, ул. Советская,  д. 7 кв. 2</t>
  </si>
  <si>
    <t>10АТ169817-03</t>
  </si>
  <si>
    <t>Норма</t>
  </si>
  <si>
    <t>01.01.2015</t>
  </si>
  <si>
    <t>174043935</t>
  </si>
  <si>
    <t>001033</t>
  </si>
  <si>
    <t>c. Эссо, ул. 50 лет Октября,  д. 26 кв. 2</t>
  </si>
  <si>
    <t>10АС666387-02</t>
  </si>
  <si>
    <t>262</t>
  </si>
  <si>
    <t>174043943</t>
  </si>
  <si>
    <t>001034</t>
  </si>
  <si>
    <t>c. Эссо, ул. 50 лет Октября,  д. 26 кв. 3</t>
  </si>
  <si>
    <t>10АС666442-02</t>
  </si>
  <si>
    <t>478</t>
  </si>
  <si>
    <t>174043951</t>
  </si>
  <si>
    <t>001035</t>
  </si>
  <si>
    <t>c. Эссо, ул. 50 лет Октября,  д. 26 кв. 4</t>
  </si>
  <si>
    <t>20АС666469-02</t>
  </si>
  <si>
    <t>138</t>
  </si>
  <si>
    <t>174044678</t>
  </si>
  <si>
    <t>8962313</t>
  </si>
  <si>
    <t>c. Эссо, ул. Зеленая,  д. 1 кв. 1</t>
  </si>
  <si>
    <t>00НО912823-04</t>
  </si>
  <si>
    <t>175</t>
  </si>
  <si>
    <t>175940772</t>
  </si>
  <si>
    <t>0023311</t>
  </si>
  <si>
    <t>c. Эссо, ул. Зеленая,  д. 1 кв. 2</t>
  </si>
  <si>
    <t>20НО912825-07</t>
  </si>
  <si>
    <t>730</t>
  </si>
  <si>
    <t>174044686</t>
  </si>
  <si>
    <t>001084</t>
  </si>
  <si>
    <t>c. Эссо, ул. Зеленая,  д. 1 кв. 4</t>
  </si>
  <si>
    <t>10НО912832-04</t>
  </si>
  <si>
    <t>212</t>
  </si>
  <si>
    <t>175929011</t>
  </si>
  <si>
    <t>3892546А16</t>
  </si>
  <si>
    <t>c. Эссо, ул. Пионерская,  д. 5 кв. 1</t>
  </si>
  <si>
    <t>60АС666942-02</t>
  </si>
  <si>
    <t>20.05.2016</t>
  </si>
  <si>
    <t>9Cac0022000001</t>
  </si>
  <si>
    <t>9Cac0022000002</t>
  </si>
  <si>
    <t>9pMT0021600001</t>
  </si>
  <si>
    <t>9pMT0021600002</t>
  </si>
  <si>
    <t>9OxX0019400001</t>
  </si>
  <si>
    <t>9OxX0019400002</t>
  </si>
  <si>
    <t>9xAy0045200002</t>
  </si>
  <si>
    <t>9oaO0017800001</t>
  </si>
  <si>
    <t>9KKM0019100002</t>
  </si>
  <si>
    <t>9KKM0019100003</t>
  </si>
  <si>
    <t>9Pyc0036500001</t>
  </si>
  <si>
    <t>9Pyc0036500002</t>
  </si>
  <si>
    <t>9pCA0018200001</t>
  </si>
  <si>
    <t>9pCA0018200002</t>
  </si>
  <si>
    <t>9pCA0018200003</t>
  </si>
  <si>
    <t>9Txx0019800001</t>
  </si>
  <si>
    <t>9Txx0019800002</t>
  </si>
  <si>
    <t>9xXx0017800002</t>
  </si>
  <si>
    <t>9cEX0018800001</t>
  </si>
  <si>
    <t>9cEX0018800002</t>
  </si>
  <si>
    <t>9MyB0039700001</t>
  </si>
  <si>
    <t>9MyB0039700002</t>
  </si>
  <si>
    <t>9MyB0039700003</t>
  </si>
  <si>
    <t>9AxT0019400002</t>
  </si>
  <si>
    <t>9oCx0019800002</t>
  </si>
  <si>
    <t>9aKX0019400001</t>
  </si>
  <si>
    <t>9aMK0017000001</t>
  </si>
  <si>
    <t>9ACB0019700001</t>
  </si>
  <si>
    <t>9ACB0019700002</t>
  </si>
  <si>
    <t>9ypE0040000001</t>
  </si>
  <si>
    <t>9ypE0040000002</t>
  </si>
  <si>
    <t>9eTE0019500001</t>
  </si>
  <si>
    <t>9eTE0019500002</t>
  </si>
  <si>
    <t>9CKA0019600001</t>
  </si>
  <si>
    <t>9CKA0019600003</t>
  </si>
  <si>
    <t>9yCM0037200001</t>
  </si>
  <si>
    <t>9yXB0038000001</t>
  </si>
  <si>
    <t>9yXB0038000002</t>
  </si>
  <si>
    <t>9yyy0157700001</t>
  </si>
  <si>
    <t>9yyy0157700002</t>
  </si>
  <si>
    <t>9KxK0021400002</t>
  </si>
  <si>
    <t>9KeE0017400001</t>
  </si>
  <si>
    <t>9KeE0017400002</t>
  </si>
  <si>
    <t>9ooA0018300001</t>
  </si>
  <si>
    <t>9HeE0018000001</t>
  </si>
  <si>
    <t>9pyx0039900001</t>
  </si>
  <si>
    <t>9ApE0018500001</t>
  </si>
  <si>
    <t>9ApE0018500002</t>
  </si>
  <si>
    <t>9PBP0018700001</t>
  </si>
  <si>
    <t>9KxC0016100001</t>
  </si>
  <si>
    <t>9KxC0016100002</t>
  </si>
  <si>
    <t>9oyy0078000001</t>
  </si>
  <si>
    <t>9oyy0078000002</t>
  </si>
  <si>
    <t>9yyH0075900001</t>
  </si>
  <si>
    <t>9yyH0075900002</t>
  </si>
  <si>
    <t>9MBC0018600001</t>
  </si>
  <si>
    <t>9MBC0018600002</t>
  </si>
  <si>
    <t>9XEB0021400002</t>
  </si>
  <si>
    <t>9cyC0040500001</t>
  </si>
  <si>
    <t>9XEX0016500002</t>
  </si>
  <si>
    <t>9KOo0021700001</t>
  </si>
  <si>
    <t>9KOo0021700002</t>
  </si>
  <si>
    <t>9oOx0018800002</t>
  </si>
  <si>
    <t>9PAc0018400001</t>
  </si>
  <si>
    <t>9PAc0018400002</t>
  </si>
  <si>
    <t>9yeO0037000001</t>
  </si>
  <si>
    <t>9yeO0037000002</t>
  </si>
  <si>
    <t>9xyc0039000001</t>
  </si>
  <si>
    <t>9xyc0039000002</t>
  </si>
  <si>
    <t>9cxA0020100009</t>
  </si>
  <si>
    <t>9cxA0020100010</t>
  </si>
  <si>
    <t>9cxA0020100012</t>
  </si>
  <si>
    <t>9KcB0019900001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</si>
</sst>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.5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 indent="2"/>
    </xf>
    <xf numFmtId="0" fontId="2" fillId="0" borderId="0" xfId="0" applyFont="1"/>
    <xf numFmtId="49" fontId="0" fillId="0" borderId="0" xfId="0" applyNumberFormat="1"/>
    <xf numFmtId="0" fontId="6" fillId="2" borderId="1" xfId="1" applyFont="1" applyBorder="1" applyAlignment="1">
      <alignment horizontal="center" vertical="center" wrapText="1"/>
    </xf>
    <xf numFmtId="0" fontId="6" fillId="2" borderId="2" xfId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49" fontId="5" fillId="3" borderId="2" xfId="2" applyNumberFormat="1" applyFont="1" applyBorder="1" applyAlignment="1">
      <alignment horizontal="center" vertical="center" wrapText="1"/>
    </xf>
    <xf numFmtId="49" fontId="6" fillId="2" borderId="2" xfId="1" applyNumberFormat="1" applyFont="1" applyBorder="1" applyAlignment="1">
      <alignment horizontal="center" vertical="center" wrapText="1"/>
    </xf>
    <xf numFmtId="49" fontId="6" fillId="2" borderId="1" xfId="1" applyNumberFormat="1" applyFont="1" applyBorder="1" applyAlignment="1">
      <alignment horizontal="center" vertical="center" wrapText="1"/>
    </xf>
    <xf numFmtId="14" fontId="4" fillId="3" borderId="2" xfId="2" applyNumberFormat="1" applyBorder="1" applyAlignment="1">
      <alignment horizontal="center" vertical="center" wrapText="1"/>
    </xf>
    <xf numFmtId="49" fontId="0" fillId="4" borderId="3" xfId="3" applyNumberFormat="1" applyFont="1" applyBorder="1" applyAlignment="1">
      <alignment horizontal="center" vertical="center" wrapText="1"/>
    </xf>
    <xf numFmtId="49" fontId="8" fillId="5" borderId="4" xfId="4" applyNumberFormat="1" applyAlignment="1">
      <alignment horizontal="left" vertical="center" wrapText="1"/>
    </xf>
    <xf numFmtId="49" fontId="8" fillId="5" borderId="4" xfId="4" applyNumberFormat="1" applyAlignment="1">
      <alignment horizontal="center" vertical="center" wrapText="1"/>
    </xf>
    <xf numFmtId="2" fontId="0" fillId="4" borderId="3" xfId="3" applyNumberFormat="1" applyFont="1" applyBorder="1" applyAlignment="1">
      <alignment horizontal="center" vertical="center" wrapText="1"/>
    </xf>
    <xf numFmtId="49" fontId="3" fillId="2" borderId="2" xfId="1" applyNumberForma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10" fillId="6" borderId="5" xfId="0" applyFont="1" applyFill="1" applyBorder="1"/>
    <xf numFmtId="0" fontId="2" fillId="0" borderId="0" xfId="0" applyFont="1" applyAlignment="1">
      <alignment horizontal="left" vertical="center"/>
    </xf>
    <xf numFmtId="0" fontId="2" fillId="7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0" fillId="0" borderId="0" xfId="0" applyNumberFormat="1"/>
    <xf numFmtId="0" fontId="0" fillId="0" borderId="0" xfId="0"/>
  </cellXfs>
  <cellStyles count="5">
    <cellStyle name="40% — акцент1" xfId="3" builtinId="31"/>
    <cellStyle name="Вывод" xfId="4" builtinId="21"/>
    <cellStyle name="Нейтральный" xfId="2" builtinId="28"/>
    <cellStyle name="Обычный" xfId="0" builtinId="0"/>
    <cellStyle name="Хороший" xfId="1" builtinId="26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/>
        <color rgb="FFFF0000"/>
      </font>
    </dxf>
    <dxf>
      <fill>
        <patternFill>
          <bgColor rgb="FFFF0000"/>
        </patternFill>
      </fill>
    </dxf>
    <dxf>
      <font>
        <b/>
        <i val="0"/>
        <strike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NIT\4%20&#1046;&#1050;&#1061;\&#1055;&#1042;&#1042;&#1057;\&#1052;&#1086;&#1076;&#1077;&#1083;&#1080;\&#1064;&#1072;&#1073;&#1083;&#1086;&#1085;%20&#1080;&#1084;&#1087;&#1086;&#1088;&#1090;&#1072;%20&#1089;&#1074;&#1077;&#1076;&#1077;&#1085;&#1080;&#1081;%20&#1086;%20&#1055;&#1059;-11.13.0.1%20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ения о ПУ"/>
      <sheetName val="Вид коммунального ресурса"/>
      <sheetName val="КР2ЕИ"/>
      <sheetName val="Единицы измерения"/>
      <sheetName val="Места установки ПУ"/>
      <sheetName val="Доп. комм. ресурсы"/>
      <sheetName val="Доп. лицевые счета ПУ"/>
      <sheetName val="Доп. комнаты ПУ"/>
      <sheetName val="Доп. ПУ для связи с текущим ПУ"/>
      <sheetName val="conf"/>
      <sheetName val="Тип ПУ"/>
      <sheetName val="Межповерочный интервал"/>
      <sheetName val="Вид ПУ по кол-ву тарифов"/>
      <sheetName val="Признак"/>
    </sheetNames>
    <sheetDataSet>
      <sheetData sheetId="0">
        <row r="2">
          <cell r="B2">
            <v>12</v>
          </cell>
        </row>
        <row r="3">
          <cell r="B3">
            <v>14</v>
          </cell>
        </row>
        <row r="4">
          <cell r="B4">
            <v>1</v>
          </cell>
        </row>
        <row r="5">
          <cell r="B5">
            <v>12</v>
          </cell>
        </row>
        <row r="6">
          <cell r="B6" t="e">
            <v>#N/A</v>
          </cell>
        </row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 t="e">
            <v>#N/A</v>
          </cell>
        </row>
        <row r="16">
          <cell r="B16" t="e">
            <v>#N/A</v>
          </cell>
        </row>
        <row r="17">
          <cell r="B17" t="e">
            <v>#N/A</v>
          </cell>
        </row>
        <row r="18">
          <cell r="B18" t="e">
            <v>#N/A</v>
          </cell>
        </row>
      </sheetData>
      <sheetData sheetId="1">
        <row r="1">
          <cell r="A1" t="str">
            <v>Холодная вода</v>
          </cell>
          <cell r="B1">
            <v>1</v>
          </cell>
        </row>
        <row r="2">
          <cell r="A2" t="str">
            <v>Горячая вода</v>
          </cell>
          <cell r="B2">
            <v>2</v>
          </cell>
        </row>
        <row r="3">
          <cell r="A3" t="str">
            <v>Электрическая энергия</v>
          </cell>
          <cell r="B3">
            <v>3</v>
          </cell>
        </row>
        <row r="4">
          <cell r="A4" t="str">
            <v>Газ</v>
          </cell>
          <cell r="B4">
            <v>4</v>
          </cell>
        </row>
        <row r="5">
          <cell r="A5" t="str">
            <v>Тепловая энергия</v>
          </cell>
          <cell r="B5">
            <v>5</v>
          </cell>
        </row>
        <row r="6">
          <cell r="A6" t="str">
            <v>Сточные бытовые воды</v>
          </cell>
          <cell r="B6">
            <v>8</v>
          </cell>
        </row>
      </sheetData>
      <sheetData sheetId="2"/>
      <sheetData sheetId="3" refreshError="1"/>
      <sheetData sheetId="4">
        <row r="1">
          <cell r="A1" t="str">
            <v>На входе/на подающем трубопроводе</v>
          </cell>
        </row>
        <row r="2">
          <cell r="A2" t="str">
            <v>На выходе/на обратном трубопроводе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Индивидуальный</v>
          </cell>
        </row>
        <row r="2">
          <cell r="A2" t="str">
            <v>Коллективный (общедомовой)</v>
          </cell>
        </row>
        <row r="3">
          <cell r="A3" t="str">
            <v>Общий (квартирный)</v>
          </cell>
        </row>
        <row r="4">
          <cell r="A4" t="str">
            <v>Комнатный</v>
          </cell>
        </row>
      </sheetData>
      <sheetData sheetId="11">
        <row r="1">
          <cell r="A1" t="str">
            <v>1 год</v>
          </cell>
        </row>
        <row r="2">
          <cell r="A2" t="str">
            <v>2 года</v>
          </cell>
        </row>
        <row r="3">
          <cell r="A3" t="str">
            <v>3 года</v>
          </cell>
        </row>
        <row r="4">
          <cell r="A4" t="str">
            <v>4 года</v>
          </cell>
        </row>
        <row r="5">
          <cell r="A5" t="str">
            <v>5 лет</v>
          </cell>
        </row>
        <row r="6">
          <cell r="A6" t="str">
            <v>6 лет</v>
          </cell>
        </row>
        <row r="7">
          <cell r="A7" t="str">
            <v>7 лет</v>
          </cell>
        </row>
        <row r="8">
          <cell r="A8" t="str">
            <v>8 лет</v>
          </cell>
        </row>
        <row r="9">
          <cell r="A9" t="str">
            <v xml:space="preserve"> 9 лет</v>
          </cell>
        </row>
        <row r="10">
          <cell r="A10" t="str">
            <v>10 лет</v>
          </cell>
        </row>
        <row r="11">
          <cell r="A11" t="str">
            <v>11 лет</v>
          </cell>
        </row>
        <row r="12">
          <cell r="A12" t="str">
            <v>12 лет</v>
          </cell>
        </row>
        <row r="13">
          <cell r="A13" t="str">
            <v>13 лет</v>
          </cell>
        </row>
        <row r="14">
          <cell r="A14" t="str">
            <v>14 лет</v>
          </cell>
        </row>
        <row r="15">
          <cell r="A15" t="str">
            <v>15 лет</v>
          </cell>
        </row>
        <row r="16">
          <cell r="A16" t="str">
            <v>16 лет</v>
          </cell>
        </row>
        <row r="17">
          <cell r="A17" t="str">
            <v>17 лет</v>
          </cell>
        </row>
        <row r="18">
          <cell r="A18" t="str">
            <v>18 лет</v>
          </cell>
        </row>
        <row r="19">
          <cell r="A19" t="str">
            <v>19 лет</v>
          </cell>
        </row>
        <row r="20">
          <cell r="A20" t="str">
            <v>20 лет</v>
          </cell>
        </row>
      </sheetData>
      <sheetData sheetId="12">
        <row r="1">
          <cell r="A1" t="str">
            <v>Однотарифный</v>
          </cell>
        </row>
        <row r="2">
          <cell r="A2" t="str">
            <v>Двухтарифный</v>
          </cell>
        </row>
        <row r="3">
          <cell r="A3" t="str">
            <v>Трехтарифный</v>
          </cell>
        </row>
      </sheetData>
      <sheetData sheetId="13">
        <row r="1">
          <cell r="A1" t="str">
            <v>да</v>
          </cell>
        </row>
        <row r="2">
          <cell r="A2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H8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12" sqref="A12"/>
      <selection pane="bottomRight" activeCell="H2" sqref="H2"/>
    </sheetView>
  </sheetViews>
  <sheetFormatPr defaultRowHeight="15" x14ac:dyDescent="0.25"/>
  <cols>
    <col min="1" max="1" width="23.85546875" style="3" customWidth="1"/>
    <col min="2" max="2" width="27.140625" style="3" customWidth="1"/>
    <col min="3" max="3" width="27.85546875" style="3" customWidth="1"/>
    <col min="4" max="5" width="21.5703125" style="3" customWidth="1"/>
    <col min="6" max="6" width="33.42578125" style="3" customWidth="1"/>
    <col min="7" max="7" width="24.42578125" style="3" customWidth="1"/>
    <col min="8" max="8" width="23.7109375" style="3" customWidth="1"/>
    <col min="9" max="9" width="20" style="3" customWidth="1"/>
    <col min="10" max="10" width="23.140625" style="3" customWidth="1"/>
    <col min="11" max="11" width="16.42578125" customWidth="1"/>
    <col min="12" max="12" width="29.28515625" style="3" customWidth="1"/>
    <col min="13" max="14" width="29.28515625" customWidth="1"/>
    <col min="15" max="15" width="29.28515625" style="3" customWidth="1"/>
    <col min="16" max="16" width="23" bestFit="1" customWidth="1"/>
    <col min="17" max="17" width="22" style="3" bestFit="1" customWidth="1"/>
    <col min="18" max="18" width="14.42578125" customWidth="1"/>
    <col min="19" max="19" width="31.28515625" style="3" customWidth="1"/>
    <col min="20" max="20" width="38.140625" style="3" bestFit="1" customWidth="1"/>
    <col min="21" max="21" width="36.140625" style="3" customWidth="1"/>
    <col min="22" max="22" width="26.28515625" style="3" customWidth="1"/>
    <col min="23" max="23" width="18.5703125" style="7" customWidth="1"/>
    <col min="24" max="24" width="16.42578125" style="7" customWidth="1"/>
    <col min="25" max="25" width="15.140625" style="7" customWidth="1"/>
    <col min="26" max="26" width="22.28515625" style="7" customWidth="1"/>
    <col min="27" max="27" width="18.42578125" style="7" customWidth="1"/>
    <col min="28" max="28" width="15.140625" style="7" customWidth="1"/>
    <col min="29" max="29" width="35.7109375" style="3" customWidth="1"/>
    <col min="30" max="30" width="15.140625" style="7" customWidth="1"/>
    <col min="31" max="31" width="31.42578125" style="3" customWidth="1"/>
    <col min="32" max="32" width="16.5703125" style="7" bestFit="1" customWidth="1"/>
    <col min="33" max="33" width="31.42578125" style="3" customWidth="1"/>
    <col min="34" max="34" width="40.85546875" style="3" customWidth="1"/>
    <col min="35" max="35" width="49.42578125" customWidth="1"/>
  </cols>
  <sheetData>
    <row r="1" spans="1:34" s="6" customFormat="1" ht="120" x14ac:dyDescent="0.25">
      <c r="A1" s="12" t="s">
        <v>68</v>
      </c>
      <c r="B1" s="10" t="s">
        <v>48</v>
      </c>
      <c r="C1" s="9" t="s">
        <v>47</v>
      </c>
      <c r="D1" s="9" t="s">
        <v>0</v>
      </c>
      <c r="E1" s="9" t="s">
        <v>46</v>
      </c>
      <c r="F1" s="8" t="s">
        <v>56</v>
      </c>
      <c r="G1" s="12" t="s">
        <v>66</v>
      </c>
      <c r="H1" s="12" t="s">
        <v>44</v>
      </c>
      <c r="I1" s="12" t="s">
        <v>43</v>
      </c>
      <c r="J1" s="12" t="s">
        <v>64</v>
      </c>
      <c r="K1" s="16" t="s">
        <v>50</v>
      </c>
      <c r="L1" s="12" t="s">
        <v>51</v>
      </c>
      <c r="M1" s="10" t="s">
        <v>62</v>
      </c>
      <c r="N1" s="12" t="s">
        <v>63</v>
      </c>
      <c r="O1" s="8" t="s">
        <v>59</v>
      </c>
      <c r="P1" s="4" t="s">
        <v>38</v>
      </c>
      <c r="Q1" s="12" t="s">
        <v>87</v>
      </c>
      <c r="R1" s="12" t="s">
        <v>36</v>
      </c>
      <c r="S1" s="12" t="s">
        <v>72</v>
      </c>
      <c r="T1" s="12" t="s">
        <v>71</v>
      </c>
      <c r="U1" s="12" t="s">
        <v>73</v>
      </c>
      <c r="V1" s="12" t="s">
        <v>67</v>
      </c>
      <c r="W1" s="11" t="s">
        <v>2</v>
      </c>
      <c r="X1" s="15" t="s">
        <v>1</v>
      </c>
      <c r="Y1" s="11" t="s">
        <v>57</v>
      </c>
      <c r="Z1" s="15" t="s">
        <v>49</v>
      </c>
      <c r="AA1" s="11" t="s">
        <v>37</v>
      </c>
      <c r="AB1" s="5" t="s">
        <v>52</v>
      </c>
      <c r="AC1" s="12" t="s">
        <v>55</v>
      </c>
      <c r="AD1" s="5" t="s">
        <v>53</v>
      </c>
      <c r="AE1" s="12" t="s">
        <v>54</v>
      </c>
      <c r="AF1" s="12" t="s">
        <v>74</v>
      </c>
      <c r="AG1" s="14" t="s">
        <v>58</v>
      </c>
      <c r="AH1" s="13" t="s">
        <v>41</v>
      </c>
    </row>
    <row r="2" spans="1:34" x14ac:dyDescent="0.25">
      <c r="A2" t="s">
        <v>92</v>
      </c>
      <c r="B2" t="s">
        <v>93</v>
      </c>
      <c r="C2" t="s">
        <v>4</v>
      </c>
      <c r="D2" s="3" t="s">
        <v>94</v>
      </c>
      <c r="E2" t="s">
        <v>94</v>
      </c>
      <c r="F2" t="s">
        <v>95</v>
      </c>
      <c r="G2"/>
      <c r="H2" s="26" t="s">
        <v>581</v>
      </c>
      <c r="I2"/>
      <c r="J2" t="s">
        <v>96</v>
      </c>
      <c r="K2" t="s">
        <v>45</v>
      </c>
      <c r="L2"/>
      <c r="M2" s="3" t="s">
        <v>45</v>
      </c>
      <c r="N2" s="3"/>
      <c r="O2"/>
      <c r="P2" t="s">
        <v>28</v>
      </c>
      <c r="Q2" t="s">
        <v>78</v>
      </c>
      <c r="R2" t="s">
        <v>33</v>
      </c>
      <c r="S2" t="s">
        <v>97</v>
      </c>
      <c r="T2"/>
      <c r="U2"/>
      <c r="V2"/>
      <c r="W2"/>
      <c r="X2" t="s">
        <v>98</v>
      </c>
      <c r="Y2" t="s">
        <v>99</v>
      </c>
      <c r="Z2" t="s">
        <v>98</v>
      </c>
      <c r="AA2" t="s">
        <v>12</v>
      </c>
      <c r="AB2" t="s">
        <v>45</v>
      </c>
      <c r="AC2"/>
      <c r="AD2" t="s">
        <v>45</v>
      </c>
      <c r="AE2"/>
      <c r="AF2"/>
      <c r="AG2"/>
    </row>
    <row r="3" spans="1:34" x14ac:dyDescent="0.25">
      <c r="A3" t="s">
        <v>100</v>
      </c>
      <c r="B3" t="s">
        <v>101</v>
      </c>
      <c r="C3" t="s">
        <v>4</v>
      </c>
      <c r="D3" s="3" t="s">
        <v>94</v>
      </c>
      <c r="E3" t="s">
        <v>94</v>
      </c>
      <c r="F3" t="s">
        <v>102</v>
      </c>
      <c r="G3"/>
      <c r="H3" s="26" t="s">
        <v>582</v>
      </c>
      <c r="I3"/>
      <c r="J3" t="s">
        <v>103</v>
      </c>
      <c r="K3" t="s">
        <v>45</v>
      </c>
      <c r="L3"/>
      <c r="M3" s="3" t="s">
        <v>45</v>
      </c>
      <c r="N3" s="3"/>
      <c r="O3"/>
      <c r="P3" t="s">
        <v>28</v>
      </c>
      <c r="Q3" t="s">
        <v>78</v>
      </c>
      <c r="R3" t="s">
        <v>33</v>
      </c>
      <c r="S3" t="s">
        <v>104</v>
      </c>
      <c r="T3"/>
      <c r="U3"/>
      <c r="V3"/>
      <c r="W3"/>
      <c r="X3" t="s">
        <v>98</v>
      </c>
      <c r="Y3" t="s">
        <v>105</v>
      </c>
      <c r="Z3" t="s">
        <v>98</v>
      </c>
      <c r="AA3" t="s">
        <v>12</v>
      </c>
      <c r="AB3" t="s">
        <v>45</v>
      </c>
      <c r="AC3"/>
      <c r="AD3" t="s">
        <v>45</v>
      </c>
      <c r="AE3"/>
      <c r="AF3"/>
      <c r="AG3"/>
    </row>
    <row r="4" spans="1:34" x14ac:dyDescent="0.25">
      <c r="A4" t="s">
        <v>106</v>
      </c>
      <c r="B4" t="s">
        <v>107</v>
      </c>
      <c r="C4" t="s">
        <v>4</v>
      </c>
      <c r="D4" s="3" t="s">
        <v>108</v>
      </c>
      <c r="E4" t="s">
        <v>108</v>
      </c>
      <c r="F4" t="s">
        <v>109</v>
      </c>
      <c r="G4"/>
      <c r="H4" s="26" t="s">
        <v>583</v>
      </c>
      <c r="I4"/>
      <c r="J4" t="s">
        <v>110</v>
      </c>
      <c r="K4" t="s">
        <v>45</v>
      </c>
      <c r="L4"/>
      <c r="M4" s="3" t="s">
        <v>45</v>
      </c>
      <c r="N4" s="3"/>
      <c r="O4"/>
      <c r="P4" t="s">
        <v>28</v>
      </c>
      <c r="Q4" t="s">
        <v>78</v>
      </c>
      <c r="R4" t="s">
        <v>33</v>
      </c>
      <c r="S4" t="s">
        <v>111</v>
      </c>
      <c r="T4"/>
      <c r="U4"/>
      <c r="V4"/>
      <c r="W4"/>
      <c r="X4" t="s">
        <v>112</v>
      </c>
      <c r="Y4" t="s">
        <v>113</v>
      </c>
      <c r="Z4" t="s">
        <v>112</v>
      </c>
      <c r="AA4" t="s">
        <v>12</v>
      </c>
      <c r="AB4" t="s">
        <v>45</v>
      </c>
      <c r="AC4"/>
      <c r="AD4" t="s">
        <v>45</v>
      </c>
      <c r="AE4"/>
      <c r="AF4"/>
      <c r="AG4"/>
    </row>
    <row r="5" spans="1:34" x14ac:dyDescent="0.25">
      <c r="A5" t="s">
        <v>114</v>
      </c>
      <c r="B5" t="s">
        <v>115</v>
      </c>
      <c r="C5" t="s">
        <v>4</v>
      </c>
      <c r="D5" s="3" t="s">
        <v>94</v>
      </c>
      <c r="E5" t="s">
        <v>94</v>
      </c>
      <c r="F5" t="s">
        <v>116</v>
      </c>
      <c r="G5"/>
      <c r="H5" s="26" t="s">
        <v>584</v>
      </c>
      <c r="I5"/>
      <c r="J5" t="s">
        <v>117</v>
      </c>
      <c r="K5" t="s">
        <v>45</v>
      </c>
      <c r="L5"/>
      <c r="M5" s="3" t="s">
        <v>45</v>
      </c>
      <c r="N5" s="3"/>
      <c r="O5"/>
      <c r="P5" t="s">
        <v>28</v>
      </c>
      <c r="Q5" t="s">
        <v>78</v>
      </c>
      <c r="R5" t="s">
        <v>33</v>
      </c>
      <c r="S5" t="s">
        <v>118</v>
      </c>
      <c r="T5"/>
      <c r="U5"/>
      <c r="V5"/>
      <c r="W5"/>
      <c r="X5" t="s">
        <v>98</v>
      </c>
      <c r="Y5" t="s">
        <v>99</v>
      </c>
      <c r="Z5" t="s">
        <v>98</v>
      </c>
      <c r="AA5" t="s">
        <v>12</v>
      </c>
      <c r="AB5" t="s">
        <v>45</v>
      </c>
      <c r="AC5"/>
      <c r="AD5" t="s">
        <v>45</v>
      </c>
      <c r="AE5"/>
      <c r="AF5"/>
      <c r="AG5"/>
    </row>
    <row r="6" spans="1:34" x14ac:dyDescent="0.25">
      <c r="A6" t="s">
        <v>119</v>
      </c>
      <c r="B6" t="s">
        <v>120</v>
      </c>
      <c r="C6" t="s">
        <v>4</v>
      </c>
      <c r="D6" s="3" t="s">
        <v>94</v>
      </c>
      <c r="E6" t="s">
        <v>94</v>
      </c>
      <c r="F6" t="s">
        <v>121</v>
      </c>
      <c r="G6"/>
      <c r="H6" s="26" t="s">
        <v>585</v>
      </c>
      <c r="I6"/>
      <c r="J6" t="s">
        <v>122</v>
      </c>
      <c r="K6" t="s">
        <v>45</v>
      </c>
      <c r="L6"/>
      <c r="M6" s="3" t="s">
        <v>45</v>
      </c>
      <c r="N6" s="3"/>
      <c r="O6"/>
      <c r="P6" t="s">
        <v>28</v>
      </c>
      <c r="Q6" t="s">
        <v>78</v>
      </c>
      <c r="R6" t="s">
        <v>33</v>
      </c>
      <c r="S6" t="s">
        <v>123</v>
      </c>
      <c r="T6"/>
      <c r="U6"/>
      <c r="V6"/>
      <c r="W6"/>
      <c r="X6" t="s">
        <v>98</v>
      </c>
      <c r="Y6" t="s">
        <v>99</v>
      </c>
      <c r="Z6" t="s">
        <v>98</v>
      </c>
      <c r="AA6" t="s">
        <v>12</v>
      </c>
      <c r="AB6" t="s">
        <v>45</v>
      </c>
      <c r="AC6"/>
      <c r="AD6" t="s">
        <v>45</v>
      </c>
      <c r="AE6"/>
      <c r="AF6"/>
      <c r="AG6"/>
    </row>
    <row r="7" spans="1:34" x14ac:dyDescent="0.25">
      <c r="A7" t="s">
        <v>124</v>
      </c>
      <c r="B7" t="s">
        <v>125</v>
      </c>
      <c r="C7" t="s">
        <v>4</v>
      </c>
      <c r="D7" s="3" t="s">
        <v>94</v>
      </c>
      <c r="E7" t="s">
        <v>94</v>
      </c>
      <c r="F7" t="s">
        <v>126</v>
      </c>
      <c r="G7"/>
      <c r="H7" s="26" t="s">
        <v>586</v>
      </c>
      <c r="I7"/>
      <c r="J7" t="s">
        <v>127</v>
      </c>
      <c r="K7" t="s">
        <v>45</v>
      </c>
      <c r="L7"/>
      <c r="M7" s="3" t="s">
        <v>45</v>
      </c>
      <c r="N7" s="3"/>
      <c r="O7"/>
      <c r="P7" t="s">
        <v>28</v>
      </c>
      <c r="Q7" t="s">
        <v>78</v>
      </c>
      <c r="R7" t="s">
        <v>33</v>
      </c>
      <c r="S7" t="s">
        <v>128</v>
      </c>
      <c r="T7"/>
      <c r="U7"/>
      <c r="V7"/>
      <c r="W7"/>
      <c r="X7" t="s">
        <v>98</v>
      </c>
      <c r="Y7" t="s">
        <v>99</v>
      </c>
      <c r="Z7" t="s">
        <v>98</v>
      </c>
      <c r="AA7" t="s">
        <v>12</v>
      </c>
      <c r="AB7" t="s">
        <v>45</v>
      </c>
      <c r="AC7"/>
      <c r="AD7" t="s">
        <v>45</v>
      </c>
      <c r="AE7"/>
      <c r="AF7"/>
      <c r="AG7"/>
    </row>
    <row r="8" spans="1:34" x14ac:dyDescent="0.25">
      <c r="A8" t="s">
        <v>129</v>
      </c>
      <c r="B8" t="s">
        <v>130</v>
      </c>
      <c r="C8" t="s">
        <v>4</v>
      </c>
      <c r="D8" s="3" t="s">
        <v>131</v>
      </c>
      <c r="E8" t="s">
        <v>131</v>
      </c>
      <c r="F8" t="s">
        <v>132</v>
      </c>
      <c r="G8"/>
      <c r="H8" s="26" t="s">
        <v>587</v>
      </c>
      <c r="I8"/>
      <c r="J8" t="s">
        <v>133</v>
      </c>
      <c r="K8" t="s">
        <v>45</v>
      </c>
      <c r="L8"/>
      <c r="M8" s="3" t="s">
        <v>45</v>
      </c>
      <c r="N8" s="3"/>
      <c r="O8"/>
      <c r="P8" t="s">
        <v>28</v>
      </c>
      <c r="Q8" t="s">
        <v>78</v>
      </c>
      <c r="R8" t="s">
        <v>33</v>
      </c>
      <c r="S8" t="s">
        <v>134</v>
      </c>
      <c r="T8"/>
      <c r="U8"/>
      <c r="V8"/>
      <c r="W8"/>
      <c r="X8" t="s">
        <v>135</v>
      </c>
      <c r="Y8" t="s">
        <v>98</v>
      </c>
      <c r="Z8" t="s">
        <v>135</v>
      </c>
      <c r="AA8" t="s">
        <v>12</v>
      </c>
      <c r="AB8" t="s">
        <v>45</v>
      </c>
      <c r="AC8"/>
      <c r="AD8" t="s">
        <v>45</v>
      </c>
      <c r="AE8"/>
      <c r="AF8"/>
      <c r="AG8"/>
    </row>
    <row r="9" spans="1:34" x14ac:dyDescent="0.25">
      <c r="A9" t="s">
        <v>136</v>
      </c>
      <c r="B9" t="s">
        <v>137</v>
      </c>
      <c r="C9" t="s">
        <v>4</v>
      </c>
      <c r="D9" s="3" t="s">
        <v>138</v>
      </c>
      <c r="E9" t="s">
        <v>138</v>
      </c>
      <c r="F9" t="s">
        <v>139</v>
      </c>
      <c r="G9"/>
      <c r="H9" s="26" t="s">
        <v>588</v>
      </c>
      <c r="I9"/>
      <c r="J9" t="s">
        <v>140</v>
      </c>
      <c r="K9" t="s">
        <v>45</v>
      </c>
      <c r="L9"/>
      <c r="M9" s="3" t="s">
        <v>45</v>
      </c>
      <c r="N9" s="3"/>
      <c r="O9"/>
      <c r="P9" t="s">
        <v>28</v>
      </c>
      <c r="Q9" t="s">
        <v>78</v>
      </c>
      <c r="R9" t="s">
        <v>33</v>
      </c>
      <c r="S9" t="s">
        <v>141</v>
      </c>
      <c r="T9"/>
      <c r="U9"/>
      <c r="V9"/>
      <c r="W9"/>
      <c r="X9" t="s">
        <v>142</v>
      </c>
      <c r="Y9" t="s">
        <v>143</v>
      </c>
      <c r="Z9" t="s">
        <v>142</v>
      </c>
      <c r="AA9" t="s">
        <v>12</v>
      </c>
      <c r="AB9" t="s">
        <v>45</v>
      </c>
      <c r="AC9"/>
      <c r="AD9" t="s">
        <v>45</v>
      </c>
      <c r="AE9"/>
      <c r="AF9"/>
      <c r="AG9"/>
    </row>
    <row r="10" spans="1:34" x14ac:dyDescent="0.25">
      <c r="A10" t="s">
        <v>144</v>
      </c>
      <c r="B10" t="s">
        <v>145</v>
      </c>
      <c r="C10" t="s">
        <v>4</v>
      </c>
      <c r="D10" s="3" t="s">
        <v>94</v>
      </c>
      <c r="E10" t="s">
        <v>94</v>
      </c>
      <c r="F10" t="s">
        <v>146</v>
      </c>
      <c r="G10"/>
      <c r="H10" s="26" t="s">
        <v>589</v>
      </c>
      <c r="I10"/>
      <c r="J10" t="s">
        <v>147</v>
      </c>
      <c r="K10" t="s">
        <v>45</v>
      </c>
      <c r="L10"/>
      <c r="M10" s="3" t="s">
        <v>45</v>
      </c>
      <c r="N10" s="3"/>
      <c r="O10"/>
      <c r="P10" t="s">
        <v>28</v>
      </c>
      <c r="Q10" t="s">
        <v>78</v>
      </c>
      <c r="R10" t="s">
        <v>33</v>
      </c>
      <c r="S10" t="s">
        <v>148</v>
      </c>
      <c r="T10"/>
      <c r="U10"/>
      <c r="V10"/>
      <c r="W10"/>
      <c r="X10" t="s">
        <v>98</v>
      </c>
      <c r="Y10" t="s">
        <v>99</v>
      </c>
      <c r="Z10" t="s">
        <v>98</v>
      </c>
      <c r="AA10" t="s">
        <v>12</v>
      </c>
      <c r="AB10" t="s">
        <v>45</v>
      </c>
      <c r="AC10"/>
      <c r="AD10" t="s">
        <v>45</v>
      </c>
      <c r="AE10"/>
      <c r="AF10"/>
      <c r="AG10"/>
    </row>
    <row r="11" spans="1:34" x14ac:dyDescent="0.25">
      <c r="A11" t="s">
        <v>149</v>
      </c>
      <c r="B11" t="s">
        <v>150</v>
      </c>
      <c r="C11" t="s">
        <v>4</v>
      </c>
      <c r="D11" s="3" t="s">
        <v>94</v>
      </c>
      <c r="E11" t="s">
        <v>94</v>
      </c>
      <c r="F11" t="s">
        <v>151</v>
      </c>
      <c r="G11"/>
      <c r="H11" s="26" t="s">
        <v>590</v>
      </c>
      <c r="I11"/>
      <c r="J11" t="s">
        <v>152</v>
      </c>
      <c r="K11" t="s">
        <v>45</v>
      </c>
      <c r="L11"/>
      <c r="M11" s="3" t="s">
        <v>45</v>
      </c>
      <c r="N11" s="3"/>
      <c r="O11"/>
      <c r="P11" t="s">
        <v>28</v>
      </c>
      <c r="Q11" t="s">
        <v>78</v>
      </c>
      <c r="R11" t="s">
        <v>33</v>
      </c>
      <c r="S11" t="s">
        <v>153</v>
      </c>
      <c r="T11"/>
      <c r="U11"/>
      <c r="V11"/>
      <c r="W11"/>
      <c r="X11" t="s">
        <v>98</v>
      </c>
      <c r="Y11" t="s">
        <v>105</v>
      </c>
      <c r="Z11" t="s">
        <v>98</v>
      </c>
      <c r="AA11" t="s">
        <v>12</v>
      </c>
      <c r="AB11" t="s">
        <v>45</v>
      </c>
      <c r="AC11"/>
      <c r="AD11" t="s">
        <v>45</v>
      </c>
      <c r="AE11"/>
      <c r="AF11"/>
      <c r="AG11"/>
    </row>
    <row r="12" spans="1:34" x14ac:dyDescent="0.25">
      <c r="A12" t="s">
        <v>154</v>
      </c>
      <c r="B12" t="s">
        <v>155</v>
      </c>
      <c r="C12" t="s">
        <v>4</v>
      </c>
      <c r="D12" s="3" t="s">
        <v>156</v>
      </c>
      <c r="E12" t="s">
        <v>156</v>
      </c>
      <c r="F12" t="s">
        <v>157</v>
      </c>
      <c r="G12"/>
      <c r="H12" s="26" t="s">
        <v>591</v>
      </c>
      <c r="I12"/>
      <c r="J12" t="s">
        <v>158</v>
      </c>
      <c r="K12" t="s">
        <v>45</v>
      </c>
      <c r="L12"/>
      <c r="M12" s="3" t="s">
        <v>45</v>
      </c>
      <c r="N12" s="3"/>
      <c r="O12"/>
      <c r="P12" t="s">
        <v>28</v>
      </c>
      <c r="Q12" t="s">
        <v>78</v>
      </c>
      <c r="R12" t="s">
        <v>33</v>
      </c>
      <c r="S12" t="s">
        <v>159</v>
      </c>
      <c r="T12"/>
      <c r="U12"/>
      <c r="V12"/>
      <c r="W12"/>
      <c r="X12" t="s">
        <v>160</v>
      </c>
      <c r="Y12" t="s">
        <v>161</v>
      </c>
      <c r="Z12" t="s">
        <v>160</v>
      </c>
      <c r="AA12" t="s">
        <v>12</v>
      </c>
      <c r="AB12" t="s">
        <v>45</v>
      </c>
      <c r="AC12"/>
      <c r="AD12" t="s">
        <v>45</v>
      </c>
      <c r="AE12"/>
      <c r="AF12"/>
      <c r="AG12"/>
    </row>
    <row r="13" spans="1:34" x14ac:dyDescent="0.25">
      <c r="A13" t="s">
        <v>162</v>
      </c>
      <c r="B13" t="s">
        <v>163</v>
      </c>
      <c r="C13" t="s">
        <v>4</v>
      </c>
      <c r="D13" s="3" t="s">
        <v>164</v>
      </c>
      <c r="E13" t="s">
        <v>164</v>
      </c>
      <c r="F13" t="s">
        <v>165</v>
      </c>
      <c r="G13"/>
      <c r="H13" s="26" t="s">
        <v>592</v>
      </c>
      <c r="I13"/>
      <c r="J13" t="s">
        <v>166</v>
      </c>
      <c r="K13" t="s">
        <v>45</v>
      </c>
      <c r="L13"/>
      <c r="M13" s="3" t="s">
        <v>45</v>
      </c>
      <c r="N13" s="3"/>
      <c r="O13"/>
      <c r="P13" t="s">
        <v>28</v>
      </c>
      <c r="Q13" t="s">
        <v>78</v>
      </c>
      <c r="R13" t="s">
        <v>33</v>
      </c>
      <c r="S13" t="s">
        <v>167</v>
      </c>
      <c r="T13"/>
      <c r="U13"/>
      <c r="V13"/>
      <c r="W13"/>
      <c r="X13" t="s">
        <v>160</v>
      </c>
      <c r="Y13" t="s">
        <v>168</v>
      </c>
      <c r="Z13" t="s">
        <v>160</v>
      </c>
      <c r="AA13" t="s">
        <v>12</v>
      </c>
      <c r="AB13" t="s">
        <v>45</v>
      </c>
      <c r="AC13"/>
      <c r="AD13" t="s">
        <v>45</v>
      </c>
      <c r="AE13"/>
      <c r="AF13"/>
      <c r="AG13"/>
    </row>
    <row r="14" spans="1:34" x14ac:dyDescent="0.25">
      <c r="A14" t="s">
        <v>169</v>
      </c>
      <c r="B14" t="s">
        <v>170</v>
      </c>
      <c r="C14" t="s">
        <v>4</v>
      </c>
      <c r="D14" s="3" t="s">
        <v>94</v>
      </c>
      <c r="E14" t="s">
        <v>94</v>
      </c>
      <c r="F14" t="s">
        <v>171</v>
      </c>
      <c r="G14"/>
      <c r="H14" s="26" t="s">
        <v>593</v>
      </c>
      <c r="I14"/>
      <c r="J14" t="s">
        <v>172</v>
      </c>
      <c r="K14" t="s">
        <v>45</v>
      </c>
      <c r="L14"/>
      <c r="M14" s="3" t="s">
        <v>45</v>
      </c>
      <c r="N14" s="3"/>
      <c r="O14"/>
      <c r="P14" t="s">
        <v>28</v>
      </c>
      <c r="Q14" t="s">
        <v>78</v>
      </c>
      <c r="R14" t="s">
        <v>33</v>
      </c>
      <c r="S14" t="s">
        <v>173</v>
      </c>
      <c r="T14"/>
      <c r="U14"/>
      <c r="V14"/>
      <c r="W14"/>
      <c r="X14" t="s">
        <v>98</v>
      </c>
      <c r="Y14" t="s">
        <v>105</v>
      </c>
      <c r="Z14" t="s">
        <v>98</v>
      </c>
      <c r="AA14" t="s">
        <v>12</v>
      </c>
      <c r="AB14" t="s">
        <v>45</v>
      </c>
      <c r="AC14"/>
      <c r="AD14" t="s">
        <v>45</v>
      </c>
      <c r="AE14"/>
      <c r="AF14"/>
      <c r="AG14"/>
    </row>
    <row r="15" spans="1:34" x14ac:dyDescent="0.25">
      <c r="A15" t="s">
        <v>174</v>
      </c>
      <c r="B15" t="s">
        <v>175</v>
      </c>
      <c r="C15" t="s">
        <v>4</v>
      </c>
      <c r="D15" s="3" t="s">
        <v>94</v>
      </c>
      <c r="E15" t="s">
        <v>94</v>
      </c>
      <c r="F15" t="s">
        <v>176</v>
      </c>
      <c r="G15"/>
      <c r="H15" s="26" t="s">
        <v>594</v>
      </c>
      <c r="I15"/>
      <c r="J15" t="s">
        <v>177</v>
      </c>
      <c r="K15" t="s">
        <v>45</v>
      </c>
      <c r="L15"/>
      <c r="M15" s="3" t="s">
        <v>45</v>
      </c>
      <c r="N15" s="3"/>
      <c r="O15"/>
      <c r="P15" t="s">
        <v>28</v>
      </c>
      <c r="Q15" t="s">
        <v>78</v>
      </c>
      <c r="R15" t="s">
        <v>33</v>
      </c>
      <c r="S15" t="s">
        <v>178</v>
      </c>
      <c r="T15"/>
      <c r="U15"/>
      <c r="V15"/>
      <c r="W15"/>
      <c r="X15" t="s">
        <v>98</v>
      </c>
      <c r="Y15" t="s">
        <v>99</v>
      </c>
      <c r="Z15" t="s">
        <v>98</v>
      </c>
      <c r="AA15" t="s">
        <v>12</v>
      </c>
      <c r="AB15" t="s">
        <v>45</v>
      </c>
      <c r="AC15"/>
      <c r="AD15" t="s">
        <v>45</v>
      </c>
      <c r="AE15"/>
      <c r="AF15"/>
      <c r="AG15"/>
    </row>
    <row r="16" spans="1:34" x14ac:dyDescent="0.25">
      <c r="A16" t="s">
        <v>179</v>
      </c>
      <c r="B16" t="s">
        <v>180</v>
      </c>
      <c r="C16" t="s">
        <v>4</v>
      </c>
      <c r="D16" s="3" t="s">
        <v>108</v>
      </c>
      <c r="E16" t="s">
        <v>108</v>
      </c>
      <c r="F16" t="s">
        <v>181</v>
      </c>
      <c r="G16"/>
      <c r="H16" s="26" t="s">
        <v>595</v>
      </c>
      <c r="I16"/>
      <c r="J16" t="s">
        <v>182</v>
      </c>
      <c r="K16" t="s">
        <v>45</v>
      </c>
      <c r="L16"/>
      <c r="M16" s="3" t="s">
        <v>45</v>
      </c>
      <c r="N16" s="3"/>
      <c r="O16"/>
      <c r="P16" t="s">
        <v>28</v>
      </c>
      <c r="Q16" t="s">
        <v>78</v>
      </c>
      <c r="R16" t="s">
        <v>33</v>
      </c>
      <c r="S16" t="s">
        <v>183</v>
      </c>
      <c r="T16"/>
      <c r="U16"/>
      <c r="V16"/>
      <c r="W16"/>
      <c r="X16" t="s">
        <v>184</v>
      </c>
      <c r="Y16" t="s">
        <v>185</v>
      </c>
      <c r="Z16" t="s">
        <v>184</v>
      </c>
      <c r="AA16" t="s">
        <v>12</v>
      </c>
      <c r="AB16" t="s">
        <v>45</v>
      </c>
      <c r="AC16"/>
      <c r="AD16" t="s">
        <v>45</v>
      </c>
      <c r="AE16"/>
      <c r="AF16"/>
      <c r="AG16"/>
    </row>
    <row r="17" spans="1:33" x14ac:dyDescent="0.25">
      <c r="A17" t="s">
        <v>186</v>
      </c>
      <c r="B17" t="s">
        <v>187</v>
      </c>
      <c r="C17" t="s">
        <v>4</v>
      </c>
      <c r="D17" s="3" t="s">
        <v>94</v>
      </c>
      <c r="E17" t="s">
        <v>94</v>
      </c>
      <c r="F17" t="s">
        <v>188</v>
      </c>
      <c r="G17"/>
      <c r="H17" s="26" t="s">
        <v>596</v>
      </c>
      <c r="I17"/>
      <c r="J17" t="s">
        <v>189</v>
      </c>
      <c r="K17" t="s">
        <v>45</v>
      </c>
      <c r="L17"/>
      <c r="M17" s="3" t="s">
        <v>45</v>
      </c>
      <c r="N17" s="3"/>
      <c r="O17"/>
      <c r="P17" t="s">
        <v>28</v>
      </c>
      <c r="Q17" t="s">
        <v>78</v>
      </c>
      <c r="R17" t="s">
        <v>33</v>
      </c>
      <c r="S17" t="s">
        <v>190</v>
      </c>
      <c r="T17"/>
      <c r="U17"/>
      <c r="V17"/>
      <c r="W17"/>
      <c r="X17" t="s">
        <v>98</v>
      </c>
      <c r="Y17" t="s">
        <v>191</v>
      </c>
      <c r="Z17" t="s">
        <v>98</v>
      </c>
      <c r="AA17" t="s">
        <v>12</v>
      </c>
      <c r="AB17" t="s">
        <v>45</v>
      </c>
      <c r="AC17"/>
      <c r="AD17" t="s">
        <v>45</v>
      </c>
      <c r="AE17"/>
      <c r="AF17"/>
      <c r="AG17"/>
    </row>
    <row r="18" spans="1:33" x14ac:dyDescent="0.25">
      <c r="A18" t="s">
        <v>192</v>
      </c>
      <c r="B18" t="s">
        <v>193</v>
      </c>
      <c r="C18" t="s">
        <v>4</v>
      </c>
      <c r="D18" s="3" t="s">
        <v>94</v>
      </c>
      <c r="E18" t="s">
        <v>94</v>
      </c>
      <c r="F18" t="s">
        <v>194</v>
      </c>
      <c r="G18"/>
      <c r="H18" s="26" t="s">
        <v>597</v>
      </c>
      <c r="I18"/>
      <c r="J18" t="s">
        <v>195</v>
      </c>
      <c r="K18" t="s">
        <v>45</v>
      </c>
      <c r="L18"/>
      <c r="M18" s="3" t="s">
        <v>45</v>
      </c>
      <c r="N18" s="3"/>
      <c r="O18"/>
      <c r="P18" t="s">
        <v>28</v>
      </c>
      <c r="Q18" t="s">
        <v>78</v>
      </c>
      <c r="R18" t="s">
        <v>33</v>
      </c>
      <c r="S18" t="s">
        <v>196</v>
      </c>
      <c r="T18"/>
      <c r="U18"/>
      <c r="V18"/>
      <c r="W18"/>
      <c r="X18" t="s">
        <v>98</v>
      </c>
      <c r="Y18" t="s">
        <v>105</v>
      </c>
      <c r="Z18" t="s">
        <v>98</v>
      </c>
      <c r="AA18" t="s">
        <v>12</v>
      </c>
      <c r="AB18" t="s">
        <v>45</v>
      </c>
      <c r="AC18"/>
      <c r="AD18" t="s">
        <v>45</v>
      </c>
      <c r="AE18"/>
      <c r="AF18"/>
      <c r="AG18"/>
    </row>
    <row r="19" spans="1:33" x14ac:dyDescent="0.25">
      <c r="A19" t="s">
        <v>197</v>
      </c>
      <c r="B19" t="s">
        <v>198</v>
      </c>
      <c r="C19" t="s">
        <v>4</v>
      </c>
      <c r="D19" s="3" t="s">
        <v>199</v>
      </c>
      <c r="E19" t="s">
        <v>199</v>
      </c>
      <c r="F19" t="s">
        <v>200</v>
      </c>
      <c r="G19"/>
      <c r="I19"/>
      <c r="J19" t="s">
        <v>201</v>
      </c>
      <c r="K19" t="s">
        <v>45</v>
      </c>
      <c r="L19"/>
      <c r="M19" s="3" t="s">
        <v>45</v>
      </c>
      <c r="N19" s="3"/>
      <c r="O19"/>
      <c r="P19" t="s">
        <v>28</v>
      </c>
      <c r="Q19" t="s">
        <v>78</v>
      </c>
      <c r="R19" t="s">
        <v>33</v>
      </c>
      <c r="S19" t="s">
        <v>167</v>
      </c>
      <c r="T19"/>
      <c r="U19"/>
      <c r="V19"/>
      <c r="W19"/>
      <c r="X19" t="s">
        <v>202</v>
      </c>
      <c r="Y19" t="s">
        <v>113</v>
      </c>
      <c r="Z19" t="s">
        <v>202</v>
      </c>
      <c r="AA19" t="s">
        <v>12</v>
      </c>
      <c r="AB19" t="s">
        <v>45</v>
      </c>
      <c r="AC19"/>
      <c r="AD19" t="s">
        <v>45</v>
      </c>
      <c r="AE19"/>
      <c r="AF19"/>
      <c r="AG19"/>
    </row>
    <row r="20" spans="1:33" x14ac:dyDescent="0.25">
      <c r="A20" t="s">
        <v>203</v>
      </c>
      <c r="B20" t="s">
        <v>204</v>
      </c>
      <c r="C20" t="s">
        <v>4</v>
      </c>
      <c r="D20" s="3" t="s">
        <v>94</v>
      </c>
      <c r="E20" t="s">
        <v>94</v>
      </c>
      <c r="F20" t="s">
        <v>205</v>
      </c>
      <c r="G20"/>
      <c r="H20" s="26" t="s">
        <v>598</v>
      </c>
      <c r="I20"/>
      <c r="J20" t="s">
        <v>206</v>
      </c>
      <c r="K20" t="s">
        <v>45</v>
      </c>
      <c r="L20"/>
      <c r="M20" s="3" t="s">
        <v>45</v>
      </c>
      <c r="N20" s="3"/>
      <c r="O20"/>
      <c r="P20" t="s">
        <v>28</v>
      </c>
      <c r="Q20" t="s">
        <v>78</v>
      </c>
      <c r="R20" t="s">
        <v>33</v>
      </c>
      <c r="S20" t="s">
        <v>207</v>
      </c>
      <c r="T20"/>
      <c r="U20"/>
      <c r="V20"/>
      <c r="W20"/>
      <c r="X20" t="s">
        <v>98</v>
      </c>
      <c r="Y20" t="s">
        <v>99</v>
      </c>
      <c r="Z20" t="s">
        <v>98</v>
      </c>
      <c r="AA20" t="s">
        <v>12</v>
      </c>
      <c r="AB20" t="s">
        <v>45</v>
      </c>
      <c r="AC20"/>
      <c r="AD20" t="s">
        <v>45</v>
      </c>
      <c r="AE20"/>
      <c r="AF20"/>
      <c r="AG20"/>
    </row>
    <row r="21" spans="1:33" x14ac:dyDescent="0.25">
      <c r="A21" t="s">
        <v>208</v>
      </c>
      <c r="B21" t="s">
        <v>209</v>
      </c>
      <c r="C21" t="s">
        <v>4</v>
      </c>
      <c r="D21" s="3" t="s">
        <v>108</v>
      </c>
      <c r="E21" t="s">
        <v>108</v>
      </c>
      <c r="F21" t="s">
        <v>210</v>
      </c>
      <c r="G21"/>
      <c r="H21" s="26" t="s">
        <v>599</v>
      </c>
      <c r="I21"/>
      <c r="J21" t="s">
        <v>211</v>
      </c>
      <c r="K21" t="s">
        <v>45</v>
      </c>
      <c r="L21"/>
      <c r="M21" s="3" t="s">
        <v>45</v>
      </c>
      <c r="N21" s="3"/>
      <c r="O21"/>
      <c r="P21" t="s">
        <v>28</v>
      </c>
      <c r="Q21" t="s">
        <v>78</v>
      </c>
      <c r="R21" t="s">
        <v>33</v>
      </c>
      <c r="S21" t="s">
        <v>212</v>
      </c>
      <c r="T21"/>
      <c r="U21"/>
      <c r="V21"/>
      <c r="W21"/>
      <c r="X21" t="s">
        <v>213</v>
      </c>
      <c r="Y21" t="s">
        <v>113</v>
      </c>
      <c r="Z21" t="s">
        <v>213</v>
      </c>
      <c r="AA21" t="s">
        <v>12</v>
      </c>
      <c r="AB21" t="s">
        <v>45</v>
      </c>
      <c r="AC21"/>
      <c r="AD21" t="s">
        <v>45</v>
      </c>
      <c r="AE21"/>
      <c r="AF21"/>
      <c r="AG21"/>
    </row>
    <row r="22" spans="1:33" x14ac:dyDescent="0.25">
      <c r="A22" t="s">
        <v>214</v>
      </c>
      <c r="B22" t="s">
        <v>215</v>
      </c>
      <c r="C22" t="s">
        <v>4</v>
      </c>
      <c r="D22" s="3" t="s">
        <v>94</v>
      </c>
      <c r="E22" t="s">
        <v>94</v>
      </c>
      <c r="F22" t="s">
        <v>216</v>
      </c>
      <c r="G22"/>
      <c r="H22" s="26" t="s">
        <v>600</v>
      </c>
      <c r="I22"/>
      <c r="J22" t="s">
        <v>217</v>
      </c>
      <c r="K22" t="s">
        <v>45</v>
      </c>
      <c r="L22"/>
      <c r="M22" s="3" t="s">
        <v>45</v>
      </c>
      <c r="N22" s="3"/>
      <c r="O22"/>
      <c r="P22" t="s">
        <v>28</v>
      </c>
      <c r="Q22" t="s">
        <v>78</v>
      </c>
      <c r="R22" t="s">
        <v>33</v>
      </c>
      <c r="S22" t="s">
        <v>218</v>
      </c>
      <c r="T22"/>
      <c r="U22"/>
      <c r="V22"/>
      <c r="W22"/>
      <c r="X22" t="s">
        <v>98</v>
      </c>
      <c r="Y22" t="s">
        <v>99</v>
      </c>
      <c r="Z22" t="s">
        <v>98</v>
      </c>
      <c r="AA22" t="s">
        <v>12</v>
      </c>
      <c r="AB22" t="s">
        <v>45</v>
      </c>
      <c r="AC22"/>
      <c r="AD22" t="s">
        <v>45</v>
      </c>
      <c r="AE22"/>
      <c r="AF22"/>
      <c r="AG22"/>
    </row>
    <row r="23" spans="1:33" x14ac:dyDescent="0.25">
      <c r="A23" t="s">
        <v>219</v>
      </c>
      <c r="B23" t="s">
        <v>220</v>
      </c>
      <c r="C23" t="s">
        <v>4</v>
      </c>
      <c r="D23" s="3" t="s">
        <v>94</v>
      </c>
      <c r="E23" t="s">
        <v>94</v>
      </c>
      <c r="F23" t="s">
        <v>221</v>
      </c>
      <c r="G23"/>
      <c r="H23" s="26" t="s">
        <v>601</v>
      </c>
      <c r="I23"/>
      <c r="J23" t="s">
        <v>222</v>
      </c>
      <c r="K23" t="s">
        <v>45</v>
      </c>
      <c r="L23"/>
      <c r="M23" s="3" t="s">
        <v>45</v>
      </c>
      <c r="N23" s="3"/>
      <c r="O23"/>
      <c r="P23" t="s">
        <v>28</v>
      </c>
      <c r="Q23" t="s">
        <v>78</v>
      </c>
      <c r="R23" t="s">
        <v>33</v>
      </c>
      <c r="S23" t="s">
        <v>167</v>
      </c>
      <c r="T23"/>
      <c r="U23"/>
      <c r="V23"/>
      <c r="W23"/>
      <c r="X23" t="s">
        <v>135</v>
      </c>
      <c r="Y23" t="s">
        <v>135</v>
      </c>
      <c r="Z23" t="s">
        <v>135</v>
      </c>
      <c r="AA23" t="s">
        <v>12</v>
      </c>
      <c r="AB23" t="s">
        <v>45</v>
      </c>
      <c r="AC23"/>
      <c r="AD23" t="s">
        <v>45</v>
      </c>
      <c r="AE23"/>
      <c r="AF23"/>
      <c r="AG23"/>
    </row>
    <row r="24" spans="1:33" x14ac:dyDescent="0.25">
      <c r="A24" t="s">
        <v>223</v>
      </c>
      <c r="B24" t="s">
        <v>224</v>
      </c>
      <c r="C24" t="s">
        <v>4</v>
      </c>
      <c r="D24" s="3" t="s">
        <v>225</v>
      </c>
      <c r="E24" t="s">
        <v>225</v>
      </c>
      <c r="F24" t="s">
        <v>226</v>
      </c>
      <c r="G24"/>
      <c r="H24" s="26" t="s">
        <v>602</v>
      </c>
      <c r="I24"/>
      <c r="J24" t="s">
        <v>227</v>
      </c>
      <c r="K24" t="s">
        <v>45</v>
      </c>
      <c r="L24"/>
      <c r="M24" s="3" t="s">
        <v>45</v>
      </c>
      <c r="N24" s="3"/>
      <c r="O24"/>
      <c r="P24" t="s">
        <v>28</v>
      </c>
      <c r="Q24" t="s">
        <v>78</v>
      </c>
      <c r="R24" t="s">
        <v>33</v>
      </c>
      <c r="S24" t="s">
        <v>228</v>
      </c>
      <c r="T24"/>
      <c r="U24"/>
      <c r="V24"/>
      <c r="W24"/>
      <c r="X24" t="s">
        <v>229</v>
      </c>
      <c r="Y24" t="s">
        <v>230</v>
      </c>
      <c r="Z24" t="s">
        <v>229</v>
      </c>
      <c r="AA24" t="s">
        <v>12</v>
      </c>
      <c r="AB24" t="s">
        <v>45</v>
      </c>
      <c r="AC24"/>
      <c r="AD24" t="s">
        <v>45</v>
      </c>
      <c r="AE24"/>
      <c r="AF24"/>
      <c r="AG24"/>
    </row>
    <row r="25" spans="1:33" x14ac:dyDescent="0.25">
      <c r="A25" t="s">
        <v>231</v>
      </c>
      <c r="B25" t="s">
        <v>232</v>
      </c>
      <c r="C25" t="s">
        <v>4</v>
      </c>
      <c r="D25" s="3" t="s">
        <v>94</v>
      </c>
      <c r="E25" t="s">
        <v>94</v>
      </c>
      <c r="F25" t="s">
        <v>233</v>
      </c>
      <c r="G25"/>
      <c r="H25" s="26" t="s">
        <v>603</v>
      </c>
      <c r="I25"/>
      <c r="J25" t="s">
        <v>234</v>
      </c>
      <c r="K25" t="s">
        <v>45</v>
      </c>
      <c r="L25"/>
      <c r="M25" s="3" t="s">
        <v>45</v>
      </c>
      <c r="N25" s="3"/>
      <c r="O25"/>
      <c r="P25" t="s">
        <v>28</v>
      </c>
      <c r="Q25" t="s">
        <v>78</v>
      </c>
      <c r="R25" t="s">
        <v>33</v>
      </c>
      <c r="S25" t="s">
        <v>190</v>
      </c>
      <c r="T25"/>
      <c r="U25"/>
      <c r="V25"/>
      <c r="W25"/>
      <c r="X25" t="s">
        <v>235</v>
      </c>
      <c r="Y25" t="s">
        <v>98</v>
      </c>
      <c r="Z25" t="s">
        <v>235</v>
      </c>
      <c r="AA25" t="s">
        <v>12</v>
      </c>
      <c r="AB25" t="s">
        <v>45</v>
      </c>
      <c r="AC25"/>
      <c r="AD25" t="s">
        <v>45</v>
      </c>
      <c r="AE25"/>
      <c r="AF25"/>
      <c r="AG25"/>
    </row>
    <row r="26" spans="1:33" x14ac:dyDescent="0.25">
      <c r="A26" t="s">
        <v>236</v>
      </c>
      <c r="B26" t="s">
        <v>237</v>
      </c>
      <c r="C26" t="s">
        <v>4</v>
      </c>
      <c r="D26" s="3" t="s">
        <v>94</v>
      </c>
      <c r="E26" t="s">
        <v>94</v>
      </c>
      <c r="F26" t="s">
        <v>238</v>
      </c>
      <c r="G26"/>
      <c r="H26" s="26" t="s">
        <v>604</v>
      </c>
      <c r="I26"/>
      <c r="J26" t="s">
        <v>239</v>
      </c>
      <c r="K26" t="s">
        <v>45</v>
      </c>
      <c r="L26"/>
      <c r="M26" s="3" t="s">
        <v>45</v>
      </c>
      <c r="N26" s="3"/>
      <c r="O26"/>
      <c r="P26" t="s">
        <v>28</v>
      </c>
      <c r="Q26" t="s">
        <v>78</v>
      </c>
      <c r="R26" t="s">
        <v>33</v>
      </c>
      <c r="S26" t="s">
        <v>240</v>
      </c>
      <c r="T26"/>
      <c r="U26"/>
      <c r="V26"/>
      <c r="W26"/>
      <c r="X26" t="s">
        <v>241</v>
      </c>
      <c r="Y26" t="s">
        <v>168</v>
      </c>
      <c r="Z26" t="s">
        <v>241</v>
      </c>
      <c r="AA26" t="s">
        <v>12</v>
      </c>
      <c r="AB26" t="s">
        <v>45</v>
      </c>
      <c r="AC26"/>
      <c r="AD26" t="s">
        <v>45</v>
      </c>
      <c r="AE26"/>
      <c r="AF26"/>
      <c r="AG26"/>
    </row>
    <row r="27" spans="1:33" x14ac:dyDescent="0.25">
      <c r="A27" t="s">
        <v>242</v>
      </c>
      <c r="B27" t="s">
        <v>243</v>
      </c>
      <c r="C27" t="s">
        <v>4</v>
      </c>
      <c r="D27" s="3" t="s">
        <v>94</v>
      </c>
      <c r="E27" t="s">
        <v>94</v>
      </c>
      <c r="F27" t="s">
        <v>244</v>
      </c>
      <c r="G27"/>
      <c r="H27" s="26" t="s">
        <v>605</v>
      </c>
      <c r="I27"/>
      <c r="J27" t="s">
        <v>245</v>
      </c>
      <c r="K27" t="s">
        <v>45</v>
      </c>
      <c r="L27"/>
      <c r="M27" s="3" t="s">
        <v>45</v>
      </c>
      <c r="N27" s="3"/>
      <c r="O27"/>
      <c r="P27" t="s">
        <v>28</v>
      </c>
      <c r="Q27" t="s">
        <v>78</v>
      </c>
      <c r="R27" t="s">
        <v>33</v>
      </c>
      <c r="S27" t="s">
        <v>246</v>
      </c>
      <c r="T27"/>
      <c r="U27"/>
      <c r="V27"/>
      <c r="W27"/>
      <c r="X27" t="s">
        <v>98</v>
      </c>
      <c r="Y27" t="s">
        <v>99</v>
      </c>
      <c r="Z27" t="s">
        <v>98</v>
      </c>
      <c r="AA27" t="s">
        <v>12</v>
      </c>
      <c r="AB27" t="s">
        <v>45</v>
      </c>
      <c r="AC27"/>
      <c r="AD27" t="s">
        <v>45</v>
      </c>
      <c r="AE27"/>
      <c r="AF27"/>
      <c r="AG27"/>
    </row>
    <row r="28" spans="1:33" x14ac:dyDescent="0.25">
      <c r="A28" t="s">
        <v>247</v>
      </c>
      <c r="B28" t="s">
        <v>248</v>
      </c>
      <c r="C28" t="s">
        <v>4</v>
      </c>
      <c r="D28" s="3" t="s">
        <v>94</v>
      </c>
      <c r="E28" t="s">
        <v>94</v>
      </c>
      <c r="F28" t="s">
        <v>249</v>
      </c>
      <c r="G28"/>
      <c r="H28" s="26" t="s">
        <v>606</v>
      </c>
      <c r="I28"/>
      <c r="J28" t="s">
        <v>250</v>
      </c>
      <c r="K28" t="s">
        <v>45</v>
      </c>
      <c r="L28"/>
      <c r="M28" s="3" t="s">
        <v>45</v>
      </c>
      <c r="N28" s="3"/>
      <c r="O28"/>
      <c r="P28" t="s">
        <v>28</v>
      </c>
      <c r="Q28" t="s">
        <v>78</v>
      </c>
      <c r="R28" t="s">
        <v>33</v>
      </c>
      <c r="S28" t="s">
        <v>251</v>
      </c>
      <c r="T28"/>
      <c r="U28"/>
      <c r="V28"/>
      <c r="W28"/>
      <c r="X28" t="s">
        <v>98</v>
      </c>
      <c r="Y28" t="s">
        <v>105</v>
      </c>
      <c r="Z28" t="s">
        <v>98</v>
      </c>
      <c r="AA28" t="s">
        <v>12</v>
      </c>
      <c r="AB28" t="s">
        <v>45</v>
      </c>
      <c r="AC28"/>
      <c r="AD28" t="s">
        <v>45</v>
      </c>
      <c r="AE28"/>
      <c r="AF28"/>
      <c r="AG28"/>
    </row>
    <row r="29" spans="1:33" x14ac:dyDescent="0.25">
      <c r="A29" t="s">
        <v>252</v>
      </c>
      <c r="B29" t="s">
        <v>253</v>
      </c>
      <c r="C29" t="s">
        <v>4</v>
      </c>
      <c r="D29" s="3" t="s">
        <v>94</v>
      </c>
      <c r="E29" t="s">
        <v>94</v>
      </c>
      <c r="F29" t="s">
        <v>254</v>
      </c>
      <c r="G29"/>
      <c r="H29" s="26" t="s">
        <v>607</v>
      </c>
      <c r="I29"/>
      <c r="J29" t="s">
        <v>255</v>
      </c>
      <c r="K29" t="s">
        <v>45</v>
      </c>
      <c r="L29"/>
      <c r="M29" s="3" t="s">
        <v>45</v>
      </c>
      <c r="N29" s="3"/>
      <c r="O29"/>
      <c r="P29" t="s">
        <v>28</v>
      </c>
      <c r="Q29" t="s">
        <v>78</v>
      </c>
      <c r="R29" t="s">
        <v>33</v>
      </c>
      <c r="S29" t="s">
        <v>256</v>
      </c>
      <c r="T29"/>
      <c r="U29"/>
      <c r="V29"/>
      <c r="W29"/>
      <c r="X29" t="s">
        <v>98</v>
      </c>
      <c r="Y29" t="s">
        <v>99</v>
      </c>
      <c r="Z29" t="s">
        <v>98</v>
      </c>
      <c r="AA29" t="s">
        <v>12</v>
      </c>
      <c r="AB29" t="s">
        <v>45</v>
      </c>
      <c r="AC29"/>
      <c r="AD29" t="s">
        <v>45</v>
      </c>
      <c r="AE29"/>
      <c r="AF29"/>
      <c r="AG29"/>
    </row>
    <row r="30" spans="1:33" x14ac:dyDescent="0.25">
      <c r="A30" t="s">
        <v>257</v>
      </c>
      <c r="B30" t="s">
        <v>258</v>
      </c>
      <c r="C30" t="s">
        <v>4</v>
      </c>
      <c r="D30" s="3" t="s">
        <v>94</v>
      </c>
      <c r="E30" t="s">
        <v>94</v>
      </c>
      <c r="F30" t="s">
        <v>259</v>
      </c>
      <c r="G30"/>
      <c r="H30" s="26" t="s">
        <v>608</v>
      </c>
      <c r="I30"/>
      <c r="J30" t="s">
        <v>260</v>
      </c>
      <c r="K30" t="s">
        <v>45</v>
      </c>
      <c r="L30"/>
      <c r="M30" s="3" t="s">
        <v>45</v>
      </c>
      <c r="N30" s="3"/>
      <c r="O30"/>
      <c r="P30" t="s">
        <v>28</v>
      </c>
      <c r="Q30" t="s">
        <v>78</v>
      </c>
      <c r="R30" t="s">
        <v>33</v>
      </c>
      <c r="S30" t="s">
        <v>261</v>
      </c>
      <c r="T30"/>
      <c r="U30"/>
      <c r="V30"/>
      <c r="W30"/>
      <c r="X30" t="s">
        <v>98</v>
      </c>
      <c r="Y30" t="s">
        <v>105</v>
      </c>
      <c r="Z30" t="s">
        <v>98</v>
      </c>
      <c r="AA30" t="s">
        <v>12</v>
      </c>
      <c r="AB30" t="s">
        <v>45</v>
      </c>
      <c r="AC30"/>
      <c r="AD30" t="s">
        <v>45</v>
      </c>
      <c r="AE30"/>
      <c r="AF30"/>
      <c r="AG30"/>
    </row>
    <row r="31" spans="1:33" x14ac:dyDescent="0.25">
      <c r="A31" t="s">
        <v>262</v>
      </c>
      <c r="B31" t="s">
        <v>263</v>
      </c>
      <c r="C31" t="s">
        <v>4</v>
      </c>
      <c r="D31" s="3" t="s">
        <v>94</v>
      </c>
      <c r="E31" t="s">
        <v>94</v>
      </c>
      <c r="F31" t="s">
        <v>264</v>
      </c>
      <c r="G31"/>
      <c r="H31" s="26" t="s">
        <v>609</v>
      </c>
      <c r="I31"/>
      <c r="J31" t="s">
        <v>265</v>
      </c>
      <c r="K31" t="s">
        <v>45</v>
      </c>
      <c r="L31"/>
      <c r="M31" s="3" t="s">
        <v>45</v>
      </c>
      <c r="N31" s="3"/>
      <c r="O31"/>
      <c r="P31" t="s">
        <v>28</v>
      </c>
      <c r="Q31" t="s">
        <v>78</v>
      </c>
      <c r="R31" t="s">
        <v>33</v>
      </c>
      <c r="S31" t="s">
        <v>266</v>
      </c>
      <c r="T31"/>
      <c r="U31"/>
      <c r="V31"/>
      <c r="W31"/>
      <c r="X31" t="s">
        <v>98</v>
      </c>
      <c r="Y31" t="s">
        <v>99</v>
      </c>
      <c r="Z31" t="s">
        <v>98</v>
      </c>
      <c r="AA31" t="s">
        <v>12</v>
      </c>
      <c r="AB31" t="s">
        <v>45</v>
      </c>
      <c r="AC31"/>
      <c r="AD31" t="s">
        <v>45</v>
      </c>
      <c r="AE31"/>
      <c r="AF31"/>
      <c r="AG31"/>
    </row>
    <row r="32" spans="1:33" x14ac:dyDescent="0.25">
      <c r="A32" t="s">
        <v>267</v>
      </c>
      <c r="B32" t="s">
        <v>268</v>
      </c>
      <c r="C32" t="s">
        <v>4</v>
      </c>
      <c r="D32" s="3" t="s">
        <v>94</v>
      </c>
      <c r="E32" t="s">
        <v>94</v>
      </c>
      <c r="F32" t="s">
        <v>269</v>
      </c>
      <c r="G32"/>
      <c r="H32" s="26" t="s">
        <v>610</v>
      </c>
      <c r="I32"/>
      <c r="J32" t="s">
        <v>270</v>
      </c>
      <c r="K32" t="s">
        <v>45</v>
      </c>
      <c r="L32"/>
      <c r="M32" s="3" t="s">
        <v>45</v>
      </c>
      <c r="N32" s="3"/>
      <c r="O32"/>
      <c r="P32" t="s">
        <v>28</v>
      </c>
      <c r="Q32" t="s">
        <v>78</v>
      </c>
      <c r="R32" t="s">
        <v>33</v>
      </c>
      <c r="S32" t="s">
        <v>271</v>
      </c>
      <c r="T32"/>
      <c r="U32"/>
      <c r="V32"/>
      <c r="W32"/>
      <c r="X32" t="s">
        <v>98</v>
      </c>
      <c r="Y32" t="s">
        <v>99</v>
      </c>
      <c r="Z32" t="s">
        <v>98</v>
      </c>
      <c r="AA32" t="s">
        <v>12</v>
      </c>
      <c r="AB32" t="s">
        <v>45</v>
      </c>
      <c r="AC32"/>
      <c r="AD32" t="s">
        <v>45</v>
      </c>
      <c r="AE32"/>
      <c r="AF32"/>
      <c r="AG32"/>
    </row>
    <row r="33" spans="1:33" x14ac:dyDescent="0.25">
      <c r="A33" t="s">
        <v>272</v>
      </c>
      <c r="B33" t="s">
        <v>273</v>
      </c>
      <c r="C33" t="s">
        <v>4</v>
      </c>
      <c r="D33" s="3" t="s">
        <v>94</v>
      </c>
      <c r="E33" t="s">
        <v>94</v>
      </c>
      <c r="F33" t="s">
        <v>274</v>
      </c>
      <c r="G33"/>
      <c r="H33" s="26" t="s">
        <v>611</v>
      </c>
      <c r="I33"/>
      <c r="J33" t="s">
        <v>275</v>
      </c>
      <c r="K33" t="s">
        <v>45</v>
      </c>
      <c r="L33"/>
      <c r="M33" s="3" t="s">
        <v>45</v>
      </c>
      <c r="N33" s="3"/>
      <c r="O33"/>
      <c r="P33" t="s">
        <v>28</v>
      </c>
      <c r="Q33" t="s">
        <v>78</v>
      </c>
      <c r="R33" t="s">
        <v>33</v>
      </c>
      <c r="S33" t="s">
        <v>276</v>
      </c>
      <c r="T33"/>
      <c r="U33"/>
      <c r="V33"/>
      <c r="W33"/>
      <c r="X33" t="s">
        <v>98</v>
      </c>
      <c r="Y33" t="s">
        <v>99</v>
      </c>
      <c r="Z33" t="s">
        <v>98</v>
      </c>
      <c r="AA33" t="s">
        <v>12</v>
      </c>
      <c r="AB33" t="s">
        <v>45</v>
      </c>
      <c r="AC33"/>
      <c r="AD33" t="s">
        <v>45</v>
      </c>
      <c r="AE33"/>
      <c r="AF33"/>
      <c r="AG33"/>
    </row>
    <row r="34" spans="1:33" x14ac:dyDescent="0.25">
      <c r="A34" t="s">
        <v>277</v>
      </c>
      <c r="B34" t="s">
        <v>278</v>
      </c>
      <c r="C34" t="s">
        <v>4</v>
      </c>
      <c r="D34" s="3" t="s">
        <v>94</v>
      </c>
      <c r="E34" t="s">
        <v>94</v>
      </c>
      <c r="F34" t="s">
        <v>279</v>
      </c>
      <c r="G34"/>
      <c r="I34"/>
      <c r="J34" t="s">
        <v>280</v>
      </c>
      <c r="K34" t="s">
        <v>45</v>
      </c>
      <c r="L34"/>
      <c r="M34" s="3" t="s">
        <v>45</v>
      </c>
      <c r="N34" s="3"/>
      <c r="O34"/>
      <c r="P34" t="s">
        <v>28</v>
      </c>
      <c r="Q34" t="s">
        <v>78</v>
      </c>
      <c r="R34" t="s">
        <v>33</v>
      </c>
      <c r="S34" t="s">
        <v>281</v>
      </c>
      <c r="T34"/>
      <c r="U34"/>
      <c r="V34"/>
      <c r="W34"/>
      <c r="X34" t="s">
        <v>98</v>
      </c>
      <c r="Y34" t="s">
        <v>99</v>
      </c>
      <c r="Z34" t="s">
        <v>98</v>
      </c>
      <c r="AA34" t="s">
        <v>12</v>
      </c>
      <c r="AB34" t="s">
        <v>45</v>
      </c>
      <c r="AC34"/>
      <c r="AD34" t="s">
        <v>45</v>
      </c>
      <c r="AE34"/>
      <c r="AF34"/>
      <c r="AG34"/>
    </row>
    <row r="35" spans="1:33" x14ac:dyDescent="0.25">
      <c r="A35" t="s">
        <v>282</v>
      </c>
      <c r="B35" t="s">
        <v>283</v>
      </c>
      <c r="C35" t="s">
        <v>4</v>
      </c>
      <c r="D35" s="3" t="s">
        <v>199</v>
      </c>
      <c r="E35" t="s">
        <v>199</v>
      </c>
      <c r="F35" t="s">
        <v>284</v>
      </c>
      <c r="G35"/>
      <c r="I35"/>
      <c r="J35" t="s">
        <v>285</v>
      </c>
      <c r="K35" t="s">
        <v>45</v>
      </c>
      <c r="L35"/>
      <c r="M35" s="3" t="s">
        <v>45</v>
      </c>
      <c r="N35" s="3"/>
      <c r="O35"/>
      <c r="P35" t="s">
        <v>28</v>
      </c>
      <c r="Q35" t="s">
        <v>78</v>
      </c>
      <c r="R35" t="s">
        <v>33</v>
      </c>
      <c r="S35" t="s">
        <v>286</v>
      </c>
      <c r="T35"/>
      <c r="U35"/>
      <c r="V35"/>
      <c r="W35"/>
      <c r="X35" t="s">
        <v>287</v>
      </c>
      <c r="Y35" t="s">
        <v>288</v>
      </c>
      <c r="Z35" t="s">
        <v>287</v>
      </c>
      <c r="AA35" t="s">
        <v>12</v>
      </c>
      <c r="AB35" t="s">
        <v>45</v>
      </c>
      <c r="AC35"/>
      <c r="AD35" t="s">
        <v>45</v>
      </c>
      <c r="AE35"/>
      <c r="AF35"/>
      <c r="AG35"/>
    </row>
    <row r="36" spans="1:33" x14ac:dyDescent="0.25">
      <c r="A36" t="s">
        <v>289</v>
      </c>
      <c r="B36" t="s">
        <v>290</v>
      </c>
      <c r="C36" t="s">
        <v>4</v>
      </c>
      <c r="D36" s="3" t="s">
        <v>94</v>
      </c>
      <c r="E36" t="s">
        <v>94</v>
      </c>
      <c r="F36" t="s">
        <v>291</v>
      </c>
      <c r="G36"/>
      <c r="H36" s="26" t="s">
        <v>612</v>
      </c>
      <c r="I36"/>
      <c r="J36" t="s">
        <v>292</v>
      </c>
      <c r="K36" t="s">
        <v>45</v>
      </c>
      <c r="L36"/>
      <c r="M36" s="3" t="s">
        <v>45</v>
      </c>
      <c r="N36" s="3"/>
      <c r="O36"/>
      <c r="P36" t="s">
        <v>28</v>
      </c>
      <c r="Q36" t="s">
        <v>78</v>
      </c>
      <c r="R36" t="s">
        <v>33</v>
      </c>
      <c r="S36" t="s">
        <v>293</v>
      </c>
      <c r="T36"/>
      <c r="U36"/>
      <c r="V36"/>
      <c r="W36"/>
      <c r="X36" t="s">
        <v>98</v>
      </c>
      <c r="Y36" t="s">
        <v>99</v>
      </c>
      <c r="Z36" t="s">
        <v>98</v>
      </c>
      <c r="AA36" t="s">
        <v>12</v>
      </c>
      <c r="AB36" t="s">
        <v>45</v>
      </c>
      <c r="AC36"/>
      <c r="AD36" t="s">
        <v>45</v>
      </c>
      <c r="AE36"/>
      <c r="AF36"/>
      <c r="AG36"/>
    </row>
    <row r="37" spans="1:33" x14ac:dyDescent="0.25">
      <c r="A37" t="s">
        <v>294</v>
      </c>
      <c r="B37" t="s">
        <v>295</v>
      </c>
      <c r="C37" t="s">
        <v>4</v>
      </c>
      <c r="D37" s="3" t="s">
        <v>94</v>
      </c>
      <c r="E37" t="s">
        <v>94</v>
      </c>
      <c r="F37" t="s">
        <v>296</v>
      </c>
      <c r="G37"/>
      <c r="H37" s="26" t="s">
        <v>613</v>
      </c>
      <c r="I37"/>
      <c r="J37" t="s">
        <v>297</v>
      </c>
      <c r="K37" t="s">
        <v>45</v>
      </c>
      <c r="L37"/>
      <c r="M37" s="3" t="s">
        <v>45</v>
      </c>
      <c r="N37" s="3"/>
      <c r="O37"/>
      <c r="P37" t="s">
        <v>28</v>
      </c>
      <c r="Q37" t="s">
        <v>78</v>
      </c>
      <c r="R37" t="s">
        <v>33</v>
      </c>
      <c r="S37" t="s">
        <v>298</v>
      </c>
      <c r="T37"/>
      <c r="U37"/>
      <c r="V37"/>
      <c r="W37"/>
      <c r="X37" t="s">
        <v>98</v>
      </c>
      <c r="Y37" t="s">
        <v>99</v>
      </c>
      <c r="Z37" t="s">
        <v>98</v>
      </c>
      <c r="AA37" t="s">
        <v>12</v>
      </c>
      <c r="AB37" t="s">
        <v>45</v>
      </c>
      <c r="AC37"/>
      <c r="AD37" t="s">
        <v>45</v>
      </c>
      <c r="AE37"/>
      <c r="AF37"/>
      <c r="AG37"/>
    </row>
    <row r="38" spans="1:33" x14ac:dyDescent="0.25">
      <c r="A38" t="s">
        <v>299</v>
      </c>
      <c r="B38" t="s">
        <v>300</v>
      </c>
      <c r="C38" t="s">
        <v>4</v>
      </c>
      <c r="D38" s="3" t="s">
        <v>164</v>
      </c>
      <c r="E38" t="s">
        <v>164</v>
      </c>
      <c r="F38" t="s">
        <v>301</v>
      </c>
      <c r="G38"/>
      <c r="H38" s="26" t="s">
        <v>614</v>
      </c>
      <c r="I38"/>
      <c r="J38" t="s">
        <v>302</v>
      </c>
      <c r="K38" t="s">
        <v>45</v>
      </c>
      <c r="L38"/>
      <c r="M38" s="3" t="s">
        <v>45</v>
      </c>
      <c r="N38" s="3"/>
      <c r="O38"/>
      <c r="P38" t="s">
        <v>28</v>
      </c>
      <c r="Q38" t="s">
        <v>78</v>
      </c>
      <c r="R38" t="s">
        <v>33</v>
      </c>
      <c r="S38" t="s">
        <v>303</v>
      </c>
      <c r="T38"/>
      <c r="U38"/>
      <c r="V38"/>
      <c r="W38"/>
      <c r="X38" t="s">
        <v>304</v>
      </c>
      <c r="Y38" t="s">
        <v>168</v>
      </c>
      <c r="Z38" t="s">
        <v>304</v>
      </c>
      <c r="AA38" t="s">
        <v>12</v>
      </c>
      <c r="AB38" t="s">
        <v>45</v>
      </c>
      <c r="AC38"/>
      <c r="AD38" t="s">
        <v>45</v>
      </c>
      <c r="AE38"/>
      <c r="AF38"/>
      <c r="AG38"/>
    </row>
    <row r="39" spans="1:33" x14ac:dyDescent="0.25">
      <c r="A39" t="s">
        <v>305</v>
      </c>
      <c r="B39" t="s">
        <v>306</v>
      </c>
      <c r="C39" t="s">
        <v>4</v>
      </c>
      <c r="D39" s="3" t="s">
        <v>94</v>
      </c>
      <c r="E39" t="s">
        <v>94</v>
      </c>
      <c r="F39" t="s">
        <v>307</v>
      </c>
      <c r="G39"/>
      <c r="H39" s="26" t="s">
        <v>615</v>
      </c>
      <c r="I39"/>
      <c r="J39" t="s">
        <v>308</v>
      </c>
      <c r="K39" t="s">
        <v>45</v>
      </c>
      <c r="L39"/>
      <c r="M39" s="3" t="s">
        <v>45</v>
      </c>
      <c r="N39" s="3"/>
      <c r="O39"/>
      <c r="P39" t="s">
        <v>28</v>
      </c>
      <c r="Q39" t="s">
        <v>78</v>
      </c>
      <c r="R39" t="s">
        <v>33</v>
      </c>
      <c r="S39" t="s">
        <v>309</v>
      </c>
      <c r="T39"/>
      <c r="U39"/>
      <c r="V39"/>
      <c r="W39"/>
      <c r="X39" t="s">
        <v>98</v>
      </c>
      <c r="Y39" t="s">
        <v>105</v>
      </c>
      <c r="Z39" t="s">
        <v>98</v>
      </c>
      <c r="AA39" t="s">
        <v>12</v>
      </c>
      <c r="AB39" t="s">
        <v>45</v>
      </c>
      <c r="AC39"/>
      <c r="AD39" t="s">
        <v>45</v>
      </c>
      <c r="AE39"/>
      <c r="AF39"/>
      <c r="AG39"/>
    </row>
    <row r="40" spans="1:33" x14ac:dyDescent="0.25">
      <c r="A40" t="s">
        <v>310</v>
      </c>
      <c r="B40" t="s">
        <v>311</v>
      </c>
      <c r="C40" t="s">
        <v>4</v>
      </c>
      <c r="D40" s="3" t="s">
        <v>94</v>
      </c>
      <c r="E40" t="s">
        <v>94</v>
      </c>
      <c r="F40" t="s">
        <v>312</v>
      </c>
      <c r="G40"/>
      <c r="H40" s="26" t="s">
        <v>616</v>
      </c>
      <c r="I40"/>
      <c r="J40" t="s">
        <v>313</v>
      </c>
      <c r="K40" t="s">
        <v>45</v>
      </c>
      <c r="L40"/>
      <c r="M40" s="3" t="s">
        <v>45</v>
      </c>
      <c r="N40" s="3"/>
      <c r="O40"/>
      <c r="P40" t="s">
        <v>28</v>
      </c>
      <c r="Q40" t="s">
        <v>78</v>
      </c>
      <c r="R40" t="s">
        <v>33</v>
      </c>
      <c r="S40" t="s">
        <v>314</v>
      </c>
      <c r="T40"/>
      <c r="U40"/>
      <c r="V40"/>
      <c r="W40"/>
      <c r="X40" t="s">
        <v>98</v>
      </c>
      <c r="Y40" t="s">
        <v>105</v>
      </c>
      <c r="Z40" t="s">
        <v>98</v>
      </c>
      <c r="AA40" t="s">
        <v>12</v>
      </c>
      <c r="AB40" t="s">
        <v>45</v>
      </c>
      <c r="AC40"/>
      <c r="AD40" t="s">
        <v>45</v>
      </c>
      <c r="AE40"/>
      <c r="AF40"/>
      <c r="AG40"/>
    </row>
    <row r="41" spans="1:33" x14ac:dyDescent="0.25">
      <c r="A41" t="s">
        <v>315</v>
      </c>
      <c r="B41" t="s">
        <v>316</v>
      </c>
      <c r="C41" t="s">
        <v>4</v>
      </c>
      <c r="D41" s="3" t="s">
        <v>94</v>
      </c>
      <c r="E41" t="s">
        <v>94</v>
      </c>
      <c r="F41" t="s">
        <v>317</v>
      </c>
      <c r="G41"/>
      <c r="I41"/>
      <c r="J41" t="s">
        <v>318</v>
      </c>
      <c r="K41" t="s">
        <v>45</v>
      </c>
      <c r="L41"/>
      <c r="M41" s="3" t="s">
        <v>45</v>
      </c>
      <c r="N41" s="3"/>
      <c r="O41"/>
      <c r="P41" t="s">
        <v>28</v>
      </c>
      <c r="Q41" t="s">
        <v>78</v>
      </c>
      <c r="R41" t="s">
        <v>33</v>
      </c>
      <c r="S41" t="s">
        <v>319</v>
      </c>
      <c r="T41"/>
      <c r="U41"/>
      <c r="V41"/>
      <c r="W41"/>
      <c r="X41" t="s">
        <v>98</v>
      </c>
      <c r="Y41" t="s">
        <v>99</v>
      </c>
      <c r="Z41" t="s">
        <v>98</v>
      </c>
      <c r="AA41" t="s">
        <v>12</v>
      </c>
      <c r="AB41" t="s">
        <v>45</v>
      </c>
      <c r="AC41"/>
      <c r="AD41" t="s">
        <v>45</v>
      </c>
      <c r="AE41"/>
      <c r="AF41"/>
      <c r="AG41"/>
    </row>
    <row r="42" spans="1:33" x14ac:dyDescent="0.25">
      <c r="A42" t="s">
        <v>320</v>
      </c>
      <c r="B42" t="s">
        <v>321</v>
      </c>
      <c r="C42" t="s">
        <v>4</v>
      </c>
      <c r="D42" s="3" t="s">
        <v>322</v>
      </c>
      <c r="E42" t="s">
        <v>322</v>
      </c>
      <c r="F42" t="s">
        <v>323</v>
      </c>
      <c r="G42"/>
      <c r="H42" s="26" t="s">
        <v>617</v>
      </c>
      <c r="I42"/>
      <c r="J42" t="s">
        <v>324</v>
      </c>
      <c r="K42" t="s">
        <v>45</v>
      </c>
      <c r="L42"/>
      <c r="M42" s="3" t="s">
        <v>45</v>
      </c>
      <c r="N42" s="3"/>
      <c r="O42"/>
      <c r="P42" t="s">
        <v>28</v>
      </c>
      <c r="Q42" t="s">
        <v>78</v>
      </c>
      <c r="R42" t="s">
        <v>33</v>
      </c>
      <c r="S42" t="s">
        <v>325</v>
      </c>
      <c r="T42"/>
      <c r="U42"/>
      <c r="V42"/>
      <c r="W42"/>
      <c r="X42" t="s">
        <v>326</v>
      </c>
      <c r="Y42" t="s">
        <v>327</v>
      </c>
      <c r="Z42" t="s">
        <v>326</v>
      </c>
      <c r="AA42" t="s">
        <v>12</v>
      </c>
      <c r="AB42" t="s">
        <v>45</v>
      </c>
      <c r="AC42"/>
      <c r="AD42" t="s">
        <v>45</v>
      </c>
      <c r="AE42"/>
      <c r="AF42"/>
      <c r="AG42"/>
    </row>
    <row r="43" spans="1:33" x14ac:dyDescent="0.25">
      <c r="A43" t="s">
        <v>328</v>
      </c>
      <c r="B43" t="s">
        <v>329</v>
      </c>
      <c r="C43" t="s">
        <v>4</v>
      </c>
      <c r="D43" s="3" t="s">
        <v>94</v>
      </c>
      <c r="E43" t="s">
        <v>94</v>
      </c>
      <c r="F43" t="s">
        <v>330</v>
      </c>
      <c r="G43"/>
      <c r="H43" s="26" t="s">
        <v>618</v>
      </c>
      <c r="I43"/>
      <c r="J43" t="s">
        <v>331</v>
      </c>
      <c r="K43" t="s">
        <v>45</v>
      </c>
      <c r="L43"/>
      <c r="M43" s="3" t="s">
        <v>45</v>
      </c>
      <c r="N43" s="3"/>
      <c r="O43"/>
      <c r="P43" t="s">
        <v>28</v>
      </c>
      <c r="Q43" t="s">
        <v>78</v>
      </c>
      <c r="R43" t="s">
        <v>33</v>
      </c>
      <c r="S43" t="s">
        <v>332</v>
      </c>
      <c r="T43"/>
      <c r="U43"/>
      <c r="V43"/>
      <c r="W43"/>
      <c r="X43" t="s">
        <v>98</v>
      </c>
      <c r="Y43" t="s">
        <v>99</v>
      </c>
      <c r="Z43" t="s">
        <v>98</v>
      </c>
      <c r="AA43" t="s">
        <v>12</v>
      </c>
      <c r="AB43" t="s">
        <v>45</v>
      </c>
      <c r="AC43"/>
      <c r="AD43" t="s">
        <v>45</v>
      </c>
      <c r="AE43"/>
      <c r="AF43"/>
      <c r="AG43"/>
    </row>
    <row r="44" spans="1:33" x14ac:dyDescent="0.25">
      <c r="A44" t="s">
        <v>333</v>
      </c>
      <c r="B44" t="s">
        <v>334</v>
      </c>
      <c r="C44" t="s">
        <v>4</v>
      </c>
      <c r="D44" s="3" t="s">
        <v>335</v>
      </c>
      <c r="E44" t="s">
        <v>335</v>
      </c>
      <c r="F44" t="s">
        <v>336</v>
      </c>
      <c r="G44"/>
      <c r="H44" s="26" t="s">
        <v>619</v>
      </c>
      <c r="I44"/>
      <c r="J44" t="s">
        <v>337</v>
      </c>
      <c r="K44" t="s">
        <v>45</v>
      </c>
      <c r="L44"/>
      <c r="M44" s="3" t="s">
        <v>45</v>
      </c>
      <c r="N44" s="3"/>
      <c r="O44"/>
      <c r="P44" t="s">
        <v>28</v>
      </c>
      <c r="Q44" t="s">
        <v>78</v>
      </c>
      <c r="R44" t="s">
        <v>33</v>
      </c>
      <c r="S44" t="s">
        <v>228</v>
      </c>
      <c r="T44"/>
      <c r="U44"/>
      <c r="V44"/>
      <c r="W44"/>
      <c r="X44" t="s">
        <v>338</v>
      </c>
      <c r="Y44" t="s">
        <v>339</v>
      </c>
      <c r="Z44" t="s">
        <v>338</v>
      </c>
      <c r="AA44" t="s">
        <v>12</v>
      </c>
      <c r="AB44" t="s">
        <v>45</v>
      </c>
      <c r="AC44"/>
      <c r="AD44" t="s">
        <v>45</v>
      </c>
      <c r="AE44"/>
      <c r="AF44"/>
      <c r="AG44"/>
    </row>
    <row r="45" spans="1:33" x14ac:dyDescent="0.25">
      <c r="A45" t="s">
        <v>340</v>
      </c>
      <c r="B45" t="s">
        <v>341</v>
      </c>
      <c r="C45" t="s">
        <v>4</v>
      </c>
      <c r="D45" s="3" t="s">
        <v>94</v>
      </c>
      <c r="E45" t="s">
        <v>94</v>
      </c>
      <c r="F45" t="s">
        <v>342</v>
      </c>
      <c r="G45"/>
      <c r="H45" s="26" t="s">
        <v>620</v>
      </c>
      <c r="I45"/>
      <c r="J45" t="s">
        <v>343</v>
      </c>
      <c r="K45" t="s">
        <v>45</v>
      </c>
      <c r="L45"/>
      <c r="M45" s="3" t="s">
        <v>45</v>
      </c>
      <c r="N45" s="3"/>
      <c r="O45"/>
      <c r="P45" t="s">
        <v>28</v>
      </c>
      <c r="Q45" t="s">
        <v>78</v>
      </c>
      <c r="R45" t="s">
        <v>33</v>
      </c>
      <c r="S45" t="s">
        <v>344</v>
      </c>
      <c r="T45"/>
      <c r="U45"/>
      <c r="V45"/>
      <c r="W45"/>
      <c r="X45" t="s">
        <v>98</v>
      </c>
      <c r="Y45" t="s">
        <v>99</v>
      </c>
      <c r="Z45" t="s">
        <v>98</v>
      </c>
      <c r="AA45" t="s">
        <v>12</v>
      </c>
      <c r="AB45" t="s">
        <v>45</v>
      </c>
      <c r="AC45"/>
      <c r="AD45" t="s">
        <v>45</v>
      </c>
      <c r="AE45"/>
      <c r="AF45"/>
      <c r="AG45"/>
    </row>
    <row r="46" spans="1:33" x14ac:dyDescent="0.25">
      <c r="A46" t="s">
        <v>345</v>
      </c>
      <c r="B46" t="s">
        <v>346</v>
      </c>
      <c r="C46" t="s">
        <v>4</v>
      </c>
      <c r="D46" s="3" t="s">
        <v>347</v>
      </c>
      <c r="E46" t="s">
        <v>347</v>
      </c>
      <c r="F46" t="s">
        <v>348</v>
      </c>
      <c r="G46"/>
      <c r="H46" s="26" t="s">
        <v>621</v>
      </c>
      <c r="I46"/>
      <c r="J46" t="s">
        <v>349</v>
      </c>
      <c r="K46" t="s">
        <v>45</v>
      </c>
      <c r="L46"/>
      <c r="M46" s="3" t="s">
        <v>45</v>
      </c>
      <c r="N46" s="3"/>
      <c r="O46"/>
      <c r="P46" t="s">
        <v>28</v>
      </c>
      <c r="Q46" t="s">
        <v>78</v>
      </c>
      <c r="R46" t="s">
        <v>33</v>
      </c>
      <c r="S46" t="s">
        <v>350</v>
      </c>
      <c r="T46"/>
      <c r="U46"/>
      <c r="V46"/>
      <c r="W46"/>
      <c r="X46" t="s">
        <v>202</v>
      </c>
      <c r="Y46" t="s">
        <v>143</v>
      </c>
      <c r="Z46" t="s">
        <v>202</v>
      </c>
      <c r="AA46" t="s">
        <v>12</v>
      </c>
      <c r="AB46" t="s">
        <v>45</v>
      </c>
      <c r="AC46"/>
      <c r="AD46" t="s">
        <v>45</v>
      </c>
      <c r="AE46"/>
      <c r="AF46"/>
      <c r="AG46"/>
    </row>
    <row r="47" spans="1:33" x14ac:dyDescent="0.25">
      <c r="A47" t="s">
        <v>351</v>
      </c>
      <c r="B47" t="s">
        <v>352</v>
      </c>
      <c r="C47" t="s">
        <v>4</v>
      </c>
      <c r="D47" s="3" t="s">
        <v>108</v>
      </c>
      <c r="E47" t="s">
        <v>108</v>
      </c>
      <c r="F47" t="s">
        <v>353</v>
      </c>
      <c r="G47"/>
      <c r="I47"/>
      <c r="J47" t="s">
        <v>354</v>
      </c>
      <c r="K47" t="s">
        <v>45</v>
      </c>
      <c r="L47"/>
      <c r="M47" s="3" t="s">
        <v>45</v>
      </c>
      <c r="N47" s="3"/>
      <c r="O47"/>
      <c r="P47" t="s">
        <v>28</v>
      </c>
      <c r="Q47" t="s">
        <v>78</v>
      </c>
      <c r="R47" t="s">
        <v>33</v>
      </c>
      <c r="S47" t="s">
        <v>355</v>
      </c>
      <c r="T47"/>
      <c r="U47"/>
      <c r="V47"/>
      <c r="W47"/>
      <c r="X47" t="s">
        <v>356</v>
      </c>
      <c r="Y47" t="s">
        <v>113</v>
      </c>
      <c r="Z47" t="s">
        <v>356</v>
      </c>
      <c r="AA47" t="s">
        <v>12</v>
      </c>
      <c r="AB47" t="s">
        <v>45</v>
      </c>
      <c r="AC47"/>
      <c r="AD47" t="s">
        <v>45</v>
      </c>
      <c r="AE47"/>
      <c r="AF47"/>
      <c r="AG47"/>
    </row>
    <row r="48" spans="1:33" x14ac:dyDescent="0.25">
      <c r="A48" t="s">
        <v>357</v>
      </c>
      <c r="B48" t="s">
        <v>358</v>
      </c>
      <c r="C48" t="s">
        <v>4</v>
      </c>
      <c r="D48" s="3" t="s">
        <v>359</v>
      </c>
      <c r="E48" t="s">
        <v>359</v>
      </c>
      <c r="F48" t="s">
        <v>360</v>
      </c>
      <c r="G48"/>
      <c r="H48" s="26" t="s">
        <v>622</v>
      </c>
      <c r="I48"/>
      <c r="J48" t="s">
        <v>361</v>
      </c>
      <c r="K48" t="s">
        <v>45</v>
      </c>
      <c r="L48"/>
      <c r="M48" s="3" t="s">
        <v>45</v>
      </c>
      <c r="N48" s="3"/>
      <c r="O48"/>
      <c r="P48" t="s">
        <v>28</v>
      </c>
      <c r="Q48" t="s">
        <v>78</v>
      </c>
      <c r="R48" t="s">
        <v>33</v>
      </c>
      <c r="S48" t="s">
        <v>228</v>
      </c>
      <c r="T48"/>
      <c r="U48"/>
      <c r="V48"/>
      <c r="W48"/>
      <c r="X48" t="s">
        <v>362</v>
      </c>
      <c r="Y48" t="s">
        <v>339</v>
      </c>
      <c r="Z48" t="s">
        <v>362</v>
      </c>
      <c r="AA48" t="s">
        <v>12</v>
      </c>
      <c r="AB48" t="s">
        <v>45</v>
      </c>
      <c r="AC48"/>
      <c r="AD48" t="s">
        <v>45</v>
      </c>
      <c r="AE48"/>
      <c r="AF48"/>
      <c r="AG48"/>
    </row>
    <row r="49" spans="1:33" x14ac:dyDescent="0.25">
      <c r="A49" t="s">
        <v>363</v>
      </c>
      <c r="B49" t="s">
        <v>364</v>
      </c>
      <c r="C49" t="s">
        <v>4</v>
      </c>
      <c r="D49" s="3" t="s">
        <v>365</v>
      </c>
      <c r="E49" t="s">
        <v>365</v>
      </c>
      <c r="F49" t="s">
        <v>366</v>
      </c>
      <c r="G49"/>
      <c r="H49" s="26" t="s">
        <v>623</v>
      </c>
      <c r="I49"/>
      <c r="J49" t="s">
        <v>367</v>
      </c>
      <c r="K49" t="s">
        <v>45</v>
      </c>
      <c r="L49"/>
      <c r="M49" s="3" t="s">
        <v>45</v>
      </c>
      <c r="N49" s="3"/>
      <c r="O49"/>
      <c r="P49" t="s">
        <v>28</v>
      </c>
      <c r="Q49" t="s">
        <v>78</v>
      </c>
      <c r="R49" t="s">
        <v>33</v>
      </c>
      <c r="S49" t="s">
        <v>368</v>
      </c>
      <c r="T49"/>
      <c r="U49"/>
      <c r="V49"/>
      <c r="W49"/>
      <c r="X49" t="s">
        <v>369</v>
      </c>
      <c r="Y49" t="s">
        <v>370</v>
      </c>
      <c r="Z49" t="s">
        <v>369</v>
      </c>
      <c r="AA49" t="s">
        <v>12</v>
      </c>
      <c r="AB49" t="s">
        <v>45</v>
      </c>
      <c r="AC49"/>
      <c r="AD49" t="s">
        <v>45</v>
      </c>
      <c r="AE49"/>
      <c r="AF49"/>
      <c r="AG49"/>
    </row>
    <row r="50" spans="1:33" x14ac:dyDescent="0.25">
      <c r="A50" t="s">
        <v>371</v>
      </c>
      <c r="B50" t="s">
        <v>372</v>
      </c>
      <c r="C50" t="s">
        <v>4</v>
      </c>
      <c r="D50" s="3" t="s">
        <v>94</v>
      </c>
      <c r="E50" t="s">
        <v>94</v>
      </c>
      <c r="F50" t="s">
        <v>373</v>
      </c>
      <c r="G50"/>
      <c r="H50" s="26" t="s">
        <v>624</v>
      </c>
      <c r="I50"/>
      <c r="J50" t="s">
        <v>374</v>
      </c>
      <c r="K50" t="s">
        <v>45</v>
      </c>
      <c r="L50"/>
      <c r="M50" s="3" t="s">
        <v>45</v>
      </c>
      <c r="N50" s="3"/>
      <c r="O50"/>
      <c r="P50" t="s">
        <v>28</v>
      </c>
      <c r="Q50" t="s">
        <v>78</v>
      </c>
      <c r="R50" t="s">
        <v>33</v>
      </c>
      <c r="S50" t="s">
        <v>375</v>
      </c>
      <c r="T50"/>
      <c r="U50"/>
      <c r="V50"/>
      <c r="W50"/>
      <c r="X50" t="s">
        <v>376</v>
      </c>
      <c r="Y50" t="s">
        <v>168</v>
      </c>
      <c r="Z50" t="s">
        <v>376</v>
      </c>
      <c r="AA50" t="s">
        <v>12</v>
      </c>
      <c r="AB50" t="s">
        <v>45</v>
      </c>
      <c r="AC50"/>
      <c r="AD50" t="s">
        <v>45</v>
      </c>
      <c r="AE50"/>
      <c r="AF50"/>
      <c r="AG50"/>
    </row>
    <row r="51" spans="1:33" x14ac:dyDescent="0.25">
      <c r="A51" t="s">
        <v>377</v>
      </c>
      <c r="B51" t="s">
        <v>378</v>
      </c>
      <c r="C51" t="s">
        <v>4</v>
      </c>
      <c r="D51" s="3" t="s">
        <v>94</v>
      </c>
      <c r="E51" t="s">
        <v>94</v>
      </c>
      <c r="F51" t="s">
        <v>379</v>
      </c>
      <c r="G51"/>
      <c r="H51" s="26" t="s">
        <v>625</v>
      </c>
      <c r="I51"/>
      <c r="J51" t="s">
        <v>380</v>
      </c>
      <c r="K51" t="s">
        <v>45</v>
      </c>
      <c r="L51"/>
      <c r="M51" s="3" t="s">
        <v>45</v>
      </c>
      <c r="N51" s="3"/>
      <c r="O51"/>
      <c r="P51" t="s">
        <v>28</v>
      </c>
      <c r="Q51" t="s">
        <v>78</v>
      </c>
      <c r="R51" t="s">
        <v>33</v>
      </c>
      <c r="S51" t="s">
        <v>381</v>
      </c>
      <c r="T51"/>
      <c r="U51"/>
      <c r="V51"/>
      <c r="W51"/>
      <c r="X51" t="s">
        <v>98</v>
      </c>
      <c r="Y51" t="s">
        <v>99</v>
      </c>
      <c r="Z51" t="s">
        <v>98</v>
      </c>
      <c r="AA51" t="s">
        <v>12</v>
      </c>
      <c r="AB51" t="s">
        <v>45</v>
      </c>
      <c r="AC51"/>
      <c r="AD51" t="s">
        <v>45</v>
      </c>
      <c r="AE51"/>
      <c r="AF51"/>
      <c r="AG51"/>
    </row>
    <row r="52" spans="1:33" x14ac:dyDescent="0.25">
      <c r="A52" t="s">
        <v>382</v>
      </c>
      <c r="B52" t="s">
        <v>383</v>
      </c>
      <c r="C52" t="s">
        <v>4</v>
      </c>
      <c r="D52" s="3" t="s">
        <v>94</v>
      </c>
      <c r="E52" t="s">
        <v>94</v>
      </c>
      <c r="F52" t="s">
        <v>384</v>
      </c>
      <c r="G52"/>
      <c r="I52"/>
      <c r="J52" t="s">
        <v>385</v>
      </c>
      <c r="K52" t="s">
        <v>45</v>
      </c>
      <c r="L52"/>
      <c r="M52" s="3" t="s">
        <v>45</v>
      </c>
      <c r="N52" s="3"/>
      <c r="O52"/>
      <c r="P52" t="s">
        <v>28</v>
      </c>
      <c r="Q52" t="s">
        <v>78</v>
      </c>
      <c r="R52" t="s">
        <v>33</v>
      </c>
      <c r="S52" t="s">
        <v>240</v>
      </c>
      <c r="T52"/>
      <c r="U52"/>
      <c r="V52"/>
      <c r="W52"/>
      <c r="X52" t="s">
        <v>235</v>
      </c>
      <c r="Y52" t="s">
        <v>386</v>
      </c>
      <c r="Z52" t="s">
        <v>235</v>
      </c>
      <c r="AA52" t="s">
        <v>12</v>
      </c>
      <c r="AB52" t="s">
        <v>45</v>
      </c>
      <c r="AC52"/>
      <c r="AD52" t="s">
        <v>45</v>
      </c>
      <c r="AE52"/>
      <c r="AF52"/>
      <c r="AG52"/>
    </row>
    <row r="53" spans="1:33" x14ac:dyDescent="0.25">
      <c r="A53" t="s">
        <v>387</v>
      </c>
      <c r="B53" t="s">
        <v>388</v>
      </c>
      <c r="C53" t="s">
        <v>4</v>
      </c>
      <c r="D53" s="3" t="s">
        <v>94</v>
      </c>
      <c r="E53" t="s">
        <v>94</v>
      </c>
      <c r="F53" t="s">
        <v>389</v>
      </c>
      <c r="G53"/>
      <c r="I53"/>
      <c r="J53" t="s">
        <v>390</v>
      </c>
      <c r="K53" t="s">
        <v>45</v>
      </c>
      <c r="L53"/>
      <c r="M53" s="3" t="s">
        <v>45</v>
      </c>
      <c r="N53" s="3"/>
      <c r="O53"/>
      <c r="P53" t="s">
        <v>28</v>
      </c>
      <c r="Q53" t="s">
        <v>78</v>
      </c>
      <c r="R53" t="s">
        <v>33</v>
      </c>
      <c r="S53" t="s">
        <v>391</v>
      </c>
      <c r="T53"/>
      <c r="U53"/>
      <c r="V53"/>
      <c r="W53"/>
      <c r="X53" t="s">
        <v>98</v>
      </c>
      <c r="Y53" t="s">
        <v>105</v>
      </c>
      <c r="Z53" t="s">
        <v>98</v>
      </c>
      <c r="AA53" t="s">
        <v>12</v>
      </c>
      <c r="AB53" t="s">
        <v>45</v>
      </c>
      <c r="AC53"/>
      <c r="AD53" t="s">
        <v>45</v>
      </c>
      <c r="AE53"/>
      <c r="AF53"/>
      <c r="AG53"/>
    </row>
    <row r="54" spans="1:33" x14ac:dyDescent="0.25">
      <c r="A54" t="s">
        <v>392</v>
      </c>
      <c r="B54" t="s">
        <v>393</v>
      </c>
      <c r="C54" t="s">
        <v>4</v>
      </c>
      <c r="D54" s="3" t="s">
        <v>394</v>
      </c>
      <c r="E54" t="s">
        <v>394</v>
      </c>
      <c r="F54" t="s">
        <v>395</v>
      </c>
      <c r="G54"/>
      <c r="I54"/>
      <c r="J54" t="s">
        <v>396</v>
      </c>
      <c r="K54" t="s">
        <v>45</v>
      </c>
      <c r="L54"/>
      <c r="M54" s="3" t="s">
        <v>45</v>
      </c>
      <c r="N54" s="3"/>
      <c r="O54"/>
      <c r="P54" t="s">
        <v>28</v>
      </c>
      <c r="Q54" t="s">
        <v>78</v>
      </c>
      <c r="R54" t="s">
        <v>33</v>
      </c>
      <c r="S54" t="s">
        <v>397</v>
      </c>
      <c r="T54"/>
      <c r="U54"/>
      <c r="V54"/>
      <c r="W54"/>
      <c r="X54" t="s">
        <v>98</v>
      </c>
      <c r="Y54" t="s">
        <v>398</v>
      </c>
      <c r="Z54" t="s">
        <v>98</v>
      </c>
      <c r="AA54" t="s">
        <v>12</v>
      </c>
      <c r="AB54" t="s">
        <v>45</v>
      </c>
      <c r="AC54"/>
      <c r="AD54" t="s">
        <v>45</v>
      </c>
      <c r="AE54"/>
      <c r="AF54"/>
      <c r="AG54"/>
    </row>
    <row r="55" spans="1:33" x14ac:dyDescent="0.25">
      <c r="A55" t="s">
        <v>399</v>
      </c>
      <c r="B55" t="s">
        <v>400</v>
      </c>
      <c r="C55" t="s">
        <v>4</v>
      </c>
      <c r="D55" s="3" t="s">
        <v>108</v>
      </c>
      <c r="E55" t="s">
        <v>108</v>
      </c>
      <c r="F55" t="s">
        <v>401</v>
      </c>
      <c r="G55"/>
      <c r="H55" s="26" t="s">
        <v>626</v>
      </c>
      <c r="I55"/>
      <c r="J55" t="s">
        <v>402</v>
      </c>
      <c r="K55" t="s">
        <v>45</v>
      </c>
      <c r="L55"/>
      <c r="M55" s="3" t="s">
        <v>45</v>
      </c>
      <c r="N55" s="3"/>
      <c r="O55"/>
      <c r="P55" t="s">
        <v>28</v>
      </c>
      <c r="Q55" t="s">
        <v>78</v>
      </c>
      <c r="R55" t="s">
        <v>33</v>
      </c>
      <c r="S55" t="s">
        <v>403</v>
      </c>
      <c r="T55"/>
      <c r="U55"/>
      <c r="V55"/>
      <c r="W55"/>
      <c r="X55" t="s">
        <v>404</v>
      </c>
      <c r="Y55" t="s">
        <v>113</v>
      </c>
      <c r="Z55" t="s">
        <v>404</v>
      </c>
      <c r="AA55" t="s">
        <v>12</v>
      </c>
      <c r="AB55" t="s">
        <v>45</v>
      </c>
      <c r="AC55"/>
      <c r="AD55" t="s">
        <v>45</v>
      </c>
      <c r="AE55"/>
      <c r="AF55"/>
      <c r="AG55"/>
    </row>
    <row r="56" spans="1:33" x14ac:dyDescent="0.25">
      <c r="A56" t="s">
        <v>405</v>
      </c>
      <c r="B56" t="s">
        <v>406</v>
      </c>
      <c r="C56" t="s">
        <v>4</v>
      </c>
      <c r="D56" s="3" t="s">
        <v>407</v>
      </c>
      <c r="E56" t="s">
        <v>407</v>
      </c>
      <c r="F56" t="s">
        <v>408</v>
      </c>
      <c r="G56"/>
      <c r="H56" s="26" t="s">
        <v>627</v>
      </c>
      <c r="I56"/>
      <c r="J56" t="s">
        <v>409</v>
      </c>
      <c r="K56" t="s">
        <v>45</v>
      </c>
      <c r="L56"/>
      <c r="M56" s="3" t="s">
        <v>45</v>
      </c>
      <c r="N56" s="3"/>
      <c r="O56"/>
      <c r="P56" t="s">
        <v>28</v>
      </c>
      <c r="Q56" t="s">
        <v>78</v>
      </c>
      <c r="R56" t="s">
        <v>33</v>
      </c>
      <c r="S56" t="s">
        <v>410</v>
      </c>
      <c r="T56"/>
      <c r="U56"/>
      <c r="V56"/>
      <c r="W56"/>
      <c r="X56" t="s">
        <v>411</v>
      </c>
      <c r="Y56" t="s">
        <v>412</v>
      </c>
      <c r="Z56" t="s">
        <v>411</v>
      </c>
      <c r="AA56" t="s">
        <v>12</v>
      </c>
      <c r="AB56" t="s">
        <v>45</v>
      </c>
      <c r="AC56"/>
      <c r="AD56" t="s">
        <v>45</v>
      </c>
      <c r="AE56"/>
      <c r="AF56"/>
      <c r="AG56"/>
    </row>
    <row r="57" spans="1:33" x14ac:dyDescent="0.25">
      <c r="A57" t="s">
        <v>413</v>
      </c>
      <c r="B57" t="s">
        <v>414</v>
      </c>
      <c r="C57" t="s">
        <v>4</v>
      </c>
      <c r="D57" s="3" t="s">
        <v>94</v>
      </c>
      <c r="E57" t="s">
        <v>94</v>
      </c>
      <c r="F57" t="s">
        <v>415</v>
      </c>
      <c r="G57"/>
      <c r="H57" s="26" t="s">
        <v>628</v>
      </c>
      <c r="I57"/>
      <c r="J57" t="s">
        <v>416</v>
      </c>
      <c r="K57" t="s">
        <v>45</v>
      </c>
      <c r="L57"/>
      <c r="M57" s="3" t="s">
        <v>45</v>
      </c>
      <c r="N57" s="3"/>
      <c r="O57"/>
      <c r="P57" t="s">
        <v>28</v>
      </c>
      <c r="Q57" t="s">
        <v>78</v>
      </c>
      <c r="R57" t="s">
        <v>33</v>
      </c>
      <c r="S57" t="s">
        <v>417</v>
      </c>
      <c r="T57"/>
      <c r="U57"/>
      <c r="V57"/>
      <c r="W57"/>
      <c r="X57" t="s">
        <v>98</v>
      </c>
      <c r="Y57" t="s">
        <v>105</v>
      </c>
      <c r="Z57" t="s">
        <v>98</v>
      </c>
      <c r="AA57" t="s">
        <v>12</v>
      </c>
      <c r="AB57" t="s">
        <v>45</v>
      </c>
      <c r="AC57"/>
      <c r="AD57" t="s">
        <v>45</v>
      </c>
      <c r="AE57"/>
      <c r="AF57"/>
      <c r="AG57"/>
    </row>
    <row r="58" spans="1:33" x14ac:dyDescent="0.25">
      <c r="A58" t="s">
        <v>418</v>
      </c>
      <c r="B58" t="s">
        <v>198</v>
      </c>
      <c r="C58" t="s">
        <v>4</v>
      </c>
      <c r="D58" s="3" t="s">
        <v>419</v>
      </c>
      <c r="E58" t="s">
        <v>419</v>
      </c>
      <c r="F58" t="s">
        <v>420</v>
      </c>
      <c r="G58"/>
      <c r="H58" s="26" t="s">
        <v>629</v>
      </c>
      <c r="I58"/>
      <c r="J58" t="s">
        <v>421</v>
      </c>
      <c r="K58" t="s">
        <v>45</v>
      </c>
      <c r="L58"/>
      <c r="M58" s="3" t="s">
        <v>45</v>
      </c>
      <c r="N58" s="3"/>
      <c r="O58"/>
      <c r="P58" t="s">
        <v>28</v>
      </c>
      <c r="Q58" t="s">
        <v>78</v>
      </c>
      <c r="R58" t="s">
        <v>33</v>
      </c>
      <c r="S58" t="s">
        <v>422</v>
      </c>
      <c r="T58"/>
      <c r="U58"/>
      <c r="V58"/>
      <c r="W58"/>
      <c r="X58" t="s">
        <v>202</v>
      </c>
      <c r="Y58" t="s">
        <v>113</v>
      </c>
      <c r="Z58" t="s">
        <v>202</v>
      </c>
      <c r="AA58" t="s">
        <v>12</v>
      </c>
      <c r="AB58" t="s">
        <v>45</v>
      </c>
      <c r="AC58"/>
      <c r="AD58" t="s">
        <v>45</v>
      </c>
      <c r="AE58"/>
      <c r="AF58"/>
      <c r="AG58"/>
    </row>
    <row r="59" spans="1:33" x14ac:dyDescent="0.25">
      <c r="A59" t="s">
        <v>423</v>
      </c>
      <c r="B59" t="s">
        <v>424</v>
      </c>
      <c r="C59" t="s">
        <v>4</v>
      </c>
      <c r="D59" s="3" t="s">
        <v>425</v>
      </c>
      <c r="E59" t="s">
        <v>425</v>
      </c>
      <c r="F59" t="s">
        <v>426</v>
      </c>
      <c r="G59"/>
      <c r="H59" s="26" t="s">
        <v>630</v>
      </c>
      <c r="I59"/>
      <c r="J59" t="s">
        <v>427</v>
      </c>
      <c r="K59" t="s">
        <v>45</v>
      </c>
      <c r="L59"/>
      <c r="M59" s="3" t="s">
        <v>45</v>
      </c>
      <c r="N59" s="3"/>
      <c r="O59"/>
      <c r="P59" t="s">
        <v>28</v>
      </c>
      <c r="Q59" t="s">
        <v>78</v>
      </c>
      <c r="R59" t="s">
        <v>33</v>
      </c>
      <c r="S59" t="s">
        <v>111</v>
      </c>
      <c r="T59"/>
      <c r="U59"/>
      <c r="V59"/>
      <c r="W59"/>
      <c r="X59" t="s">
        <v>428</v>
      </c>
      <c r="Y59" t="s">
        <v>429</v>
      </c>
      <c r="Z59" t="s">
        <v>428</v>
      </c>
      <c r="AA59" t="s">
        <v>12</v>
      </c>
      <c r="AB59" t="s">
        <v>45</v>
      </c>
      <c r="AC59"/>
      <c r="AD59" t="s">
        <v>45</v>
      </c>
      <c r="AE59"/>
      <c r="AF59"/>
      <c r="AG59"/>
    </row>
    <row r="60" spans="1:33" x14ac:dyDescent="0.25">
      <c r="A60" t="s">
        <v>430</v>
      </c>
      <c r="B60" t="s">
        <v>431</v>
      </c>
      <c r="C60" t="s">
        <v>4</v>
      </c>
      <c r="D60" s="3" t="s">
        <v>94</v>
      </c>
      <c r="E60" t="s">
        <v>94</v>
      </c>
      <c r="F60" t="s">
        <v>432</v>
      </c>
      <c r="G60"/>
      <c r="H60" s="26" t="s">
        <v>631</v>
      </c>
      <c r="I60"/>
      <c r="J60" t="s">
        <v>433</v>
      </c>
      <c r="K60" t="s">
        <v>45</v>
      </c>
      <c r="L60"/>
      <c r="M60" s="3" t="s">
        <v>45</v>
      </c>
      <c r="N60" s="3"/>
      <c r="O60"/>
      <c r="P60" t="s">
        <v>28</v>
      </c>
      <c r="Q60" t="s">
        <v>78</v>
      </c>
      <c r="R60" t="s">
        <v>33</v>
      </c>
      <c r="S60" t="s">
        <v>434</v>
      </c>
      <c r="T60"/>
      <c r="U60"/>
      <c r="V60"/>
      <c r="W60"/>
      <c r="X60" t="s">
        <v>98</v>
      </c>
      <c r="Y60" t="s">
        <v>99</v>
      </c>
      <c r="Z60" t="s">
        <v>98</v>
      </c>
      <c r="AA60" t="s">
        <v>12</v>
      </c>
      <c r="AB60" t="s">
        <v>45</v>
      </c>
      <c r="AC60"/>
      <c r="AD60" t="s">
        <v>45</v>
      </c>
      <c r="AE60"/>
      <c r="AF60"/>
      <c r="AG60"/>
    </row>
    <row r="61" spans="1:33" x14ac:dyDescent="0.25">
      <c r="A61" t="s">
        <v>435</v>
      </c>
      <c r="B61" t="s">
        <v>436</v>
      </c>
      <c r="C61" t="s">
        <v>4</v>
      </c>
      <c r="D61" s="3" t="s">
        <v>94</v>
      </c>
      <c r="E61" t="s">
        <v>94</v>
      </c>
      <c r="F61" t="s">
        <v>437</v>
      </c>
      <c r="G61"/>
      <c r="H61" s="26" t="s">
        <v>632</v>
      </c>
      <c r="I61"/>
      <c r="J61" t="s">
        <v>438</v>
      </c>
      <c r="K61" t="s">
        <v>45</v>
      </c>
      <c r="L61"/>
      <c r="M61" s="3" t="s">
        <v>45</v>
      </c>
      <c r="N61" s="3"/>
      <c r="O61"/>
      <c r="P61" t="s">
        <v>28</v>
      </c>
      <c r="Q61" t="s">
        <v>78</v>
      </c>
      <c r="R61" t="s">
        <v>33</v>
      </c>
      <c r="S61" t="s">
        <v>439</v>
      </c>
      <c r="T61"/>
      <c r="U61"/>
      <c r="V61"/>
      <c r="W61"/>
      <c r="X61" t="s">
        <v>98</v>
      </c>
      <c r="Y61" t="s">
        <v>99</v>
      </c>
      <c r="Z61" t="s">
        <v>98</v>
      </c>
      <c r="AA61" t="s">
        <v>12</v>
      </c>
      <c r="AB61" t="s">
        <v>45</v>
      </c>
      <c r="AC61"/>
      <c r="AD61" t="s">
        <v>45</v>
      </c>
      <c r="AE61"/>
      <c r="AF61"/>
      <c r="AG61"/>
    </row>
    <row r="62" spans="1:33" x14ac:dyDescent="0.25">
      <c r="A62" t="s">
        <v>440</v>
      </c>
      <c r="B62" t="s">
        <v>441</v>
      </c>
      <c r="C62" t="s">
        <v>4</v>
      </c>
      <c r="D62" s="3" t="s">
        <v>94</v>
      </c>
      <c r="E62" t="s">
        <v>94</v>
      </c>
      <c r="F62" t="s">
        <v>442</v>
      </c>
      <c r="G62"/>
      <c r="H62" s="26" t="s">
        <v>633</v>
      </c>
      <c r="I62"/>
      <c r="J62" t="s">
        <v>443</v>
      </c>
      <c r="K62" t="s">
        <v>45</v>
      </c>
      <c r="L62"/>
      <c r="M62" s="3" t="s">
        <v>45</v>
      </c>
      <c r="N62" s="3"/>
      <c r="O62"/>
      <c r="P62" t="s">
        <v>28</v>
      </c>
      <c r="Q62" t="s">
        <v>78</v>
      </c>
      <c r="R62" t="s">
        <v>33</v>
      </c>
      <c r="S62" t="s">
        <v>350</v>
      </c>
      <c r="T62"/>
      <c r="U62"/>
      <c r="V62"/>
      <c r="W62"/>
      <c r="X62" t="s">
        <v>444</v>
      </c>
      <c r="Y62" t="s">
        <v>113</v>
      </c>
      <c r="Z62" t="s">
        <v>444</v>
      </c>
      <c r="AA62" t="s">
        <v>12</v>
      </c>
      <c r="AB62" t="s">
        <v>45</v>
      </c>
      <c r="AC62"/>
      <c r="AD62" t="s">
        <v>45</v>
      </c>
      <c r="AE62"/>
      <c r="AF62"/>
      <c r="AG62"/>
    </row>
    <row r="63" spans="1:33" x14ac:dyDescent="0.25">
      <c r="A63" t="s">
        <v>445</v>
      </c>
      <c r="B63" t="s">
        <v>446</v>
      </c>
      <c r="C63" t="s">
        <v>4</v>
      </c>
      <c r="D63" s="3" t="s">
        <v>447</v>
      </c>
      <c r="E63" t="s">
        <v>447</v>
      </c>
      <c r="F63" t="s">
        <v>448</v>
      </c>
      <c r="G63"/>
      <c r="H63" s="26" t="s">
        <v>634</v>
      </c>
      <c r="I63"/>
      <c r="J63" t="s">
        <v>449</v>
      </c>
      <c r="K63" t="s">
        <v>45</v>
      </c>
      <c r="L63"/>
      <c r="M63" s="3" t="s">
        <v>45</v>
      </c>
      <c r="N63" s="3"/>
      <c r="O63"/>
      <c r="P63" t="s">
        <v>28</v>
      </c>
      <c r="Q63" t="s">
        <v>78</v>
      </c>
      <c r="R63" t="s">
        <v>33</v>
      </c>
      <c r="S63" t="s">
        <v>450</v>
      </c>
      <c r="T63"/>
      <c r="U63"/>
      <c r="V63"/>
      <c r="W63"/>
      <c r="X63" t="s">
        <v>142</v>
      </c>
      <c r="Y63" t="s">
        <v>451</v>
      </c>
      <c r="Z63" t="s">
        <v>142</v>
      </c>
      <c r="AA63" t="s">
        <v>12</v>
      </c>
      <c r="AB63" t="s">
        <v>45</v>
      </c>
      <c r="AC63"/>
      <c r="AD63" t="s">
        <v>45</v>
      </c>
      <c r="AE63"/>
      <c r="AF63"/>
      <c r="AG63"/>
    </row>
    <row r="64" spans="1:33" x14ac:dyDescent="0.25">
      <c r="A64" t="s">
        <v>452</v>
      </c>
      <c r="B64" t="s">
        <v>453</v>
      </c>
      <c r="C64" t="s">
        <v>4</v>
      </c>
      <c r="D64" s="3" t="s">
        <v>94</v>
      </c>
      <c r="E64" t="s">
        <v>94</v>
      </c>
      <c r="F64" t="s">
        <v>454</v>
      </c>
      <c r="G64"/>
      <c r="H64" s="26" t="s">
        <v>635</v>
      </c>
      <c r="I64"/>
      <c r="J64" t="s">
        <v>455</v>
      </c>
      <c r="K64" t="s">
        <v>45</v>
      </c>
      <c r="L64"/>
      <c r="M64" s="3" t="s">
        <v>45</v>
      </c>
      <c r="N64" s="3"/>
      <c r="O64"/>
      <c r="P64" t="s">
        <v>28</v>
      </c>
      <c r="Q64" t="s">
        <v>78</v>
      </c>
      <c r="R64" t="s">
        <v>33</v>
      </c>
      <c r="S64" t="s">
        <v>456</v>
      </c>
      <c r="T64"/>
      <c r="U64"/>
      <c r="V64"/>
      <c r="W64"/>
      <c r="X64" t="s">
        <v>98</v>
      </c>
      <c r="Y64" t="s">
        <v>99</v>
      </c>
      <c r="Z64" t="s">
        <v>98</v>
      </c>
      <c r="AA64" t="s">
        <v>12</v>
      </c>
      <c r="AB64" t="s">
        <v>45</v>
      </c>
      <c r="AC64"/>
      <c r="AD64" t="s">
        <v>45</v>
      </c>
      <c r="AE64"/>
      <c r="AF64"/>
      <c r="AG64"/>
    </row>
    <row r="65" spans="1:33" x14ac:dyDescent="0.25">
      <c r="A65" t="s">
        <v>457</v>
      </c>
      <c r="B65" t="s">
        <v>458</v>
      </c>
      <c r="C65" t="s">
        <v>4</v>
      </c>
      <c r="D65" s="3" t="s">
        <v>459</v>
      </c>
      <c r="E65" t="s">
        <v>459</v>
      </c>
      <c r="F65" t="s">
        <v>460</v>
      </c>
      <c r="G65"/>
      <c r="I65"/>
      <c r="J65" t="s">
        <v>461</v>
      </c>
      <c r="K65" t="s">
        <v>45</v>
      </c>
      <c r="L65"/>
      <c r="M65" s="3" t="s">
        <v>45</v>
      </c>
      <c r="N65" s="3"/>
      <c r="O65"/>
      <c r="P65" t="s">
        <v>28</v>
      </c>
      <c r="Q65" t="s">
        <v>78</v>
      </c>
      <c r="R65" t="s">
        <v>33</v>
      </c>
      <c r="S65" t="s">
        <v>141</v>
      </c>
      <c r="T65"/>
      <c r="U65"/>
      <c r="V65"/>
      <c r="W65"/>
      <c r="X65" t="s">
        <v>338</v>
      </c>
      <c r="Y65" t="s">
        <v>143</v>
      </c>
      <c r="Z65" t="s">
        <v>338</v>
      </c>
      <c r="AA65" t="s">
        <v>12</v>
      </c>
      <c r="AB65" t="s">
        <v>45</v>
      </c>
      <c r="AC65"/>
      <c r="AD65" t="s">
        <v>45</v>
      </c>
      <c r="AE65"/>
      <c r="AF65"/>
      <c r="AG65"/>
    </row>
    <row r="66" spans="1:33" x14ac:dyDescent="0.25">
      <c r="A66" t="s">
        <v>462</v>
      </c>
      <c r="B66" t="s">
        <v>463</v>
      </c>
      <c r="C66" t="s">
        <v>4</v>
      </c>
      <c r="D66" s="3" t="s">
        <v>94</v>
      </c>
      <c r="E66" t="s">
        <v>94</v>
      </c>
      <c r="F66" t="s">
        <v>464</v>
      </c>
      <c r="G66"/>
      <c r="H66" s="26" t="s">
        <v>636</v>
      </c>
      <c r="I66"/>
      <c r="J66" t="s">
        <v>465</v>
      </c>
      <c r="K66" t="s">
        <v>45</v>
      </c>
      <c r="L66"/>
      <c r="M66" s="3" t="s">
        <v>45</v>
      </c>
      <c r="N66" s="3"/>
      <c r="O66"/>
      <c r="P66" t="s">
        <v>28</v>
      </c>
      <c r="Q66" t="s">
        <v>78</v>
      </c>
      <c r="R66" t="s">
        <v>33</v>
      </c>
      <c r="S66" t="s">
        <v>466</v>
      </c>
      <c r="T66"/>
      <c r="U66"/>
      <c r="V66"/>
      <c r="W66"/>
      <c r="X66" t="s">
        <v>98</v>
      </c>
      <c r="Y66" t="s">
        <v>99</v>
      </c>
      <c r="Z66" t="s">
        <v>98</v>
      </c>
      <c r="AA66" t="s">
        <v>12</v>
      </c>
      <c r="AB66" t="s">
        <v>45</v>
      </c>
      <c r="AC66"/>
      <c r="AD66" t="s">
        <v>45</v>
      </c>
      <c r="AE66"/>
      <c r="AF66"/>
      <c r="AG66"/>
    </row>
    <row r="67" spans="1:33" x14ac:dyDescent="0.25">
      <c r="A67" t="s">
        <v>467</v>
      </c>
      <c r="B67" t="s">
        <v>468</v>
      </c>
      <c r="C67" t="s">
        <v>4</v>
      </c>
      <c r="D67" s="3" t="s">
        <v>94</v>
      </c>
      <c r="E67" t="s">
        <v>94</v>
      </c>
      <c r="F67" t="s">
        <v>469</v>
      </c>
      <c r="G67"/>
      <c r="H67" s="26" t="s">
        <v>637</v>
      </c>
      <c r="I67"/>
      <c r="J67" t="s">
        <v>470</v>
      </c>
      <c r="K67" t="s">
        <v>45</v>
      </c>
      <c r="L67"/>
      <c r="M67" s="3" t="s">
        <v>45</v>
      </c>
      <c r="N67" s="3"/>
      <c r="O67"/>
      <c r="P67" t="s">
        <v>28</v>
      </c>
      <c r="Q67" t="s">
        <v>78</v>
      </c>
      <c r="R67" t="s">
        <v>33</v>
      </c>
      <c r="S67" t="s">
        <v>471</v>
      </c>
      <c r="T67"/>
      <c r="U67"/>
      <c r="V67"/>
      <c r="W67"/>
      <c r="X67" t="s">
        <v>98</v>
      </c>
      <c r="Y67" t="s">
        <v>386</v>
      </c>
      <c r="Z67" t="s">
        <v>98</v>
      </c>
      <c r="AA67" t="s">
        <v>12</v>
      </c>
      <c r="AB67" t="s">
        <v>45</v>
      </c>
      <c r="AC67"/>
      <c r="AD67" t="s">
        <v>45</v>
      </c>
      <c r="AE67"/>
      <c r="AF67"/>
      <c r="AG67"/>
    </row>
    <row r="68" spans="1:33" x14ac:dyDescent="0.25">
      <c r="A68" t="s">
        <v>472</v>
      </c>
      <c r="B68" t="s">
        <v>473</v>
      </c>
      <c r="C68" t="s">
        <v>4</v>
      </c>
      <c r="D68" s="3" t="s">
        <v>94</v>
      </c>
      <c r="E68" t="s">
        <v>94</v>
      </c>
      <c r="F68" t="s">
        <v>474</v>
      </c>
      <c r="G68"/>
      <c r="H68" s="26" t="s">
        <v>638</v>
      </c>
      <c r="I68"/>
      <c r="J68" t="s">
        <v>475</v>
      </c>
      <c r="K68" t="s">
        <v>45</v>
      </c>
      <c r="L68"/>
      <c r="M68" s="3" t="s">
        <v>45</v>
      </c>
      <c r="N68" s="3"/>
      <c r="O68"/>
      <c r="P68" t="s">
        <v>28</v>
      </c>
      <c r="Q68" t="s">
        <v>78</v>
      </c>
      <c r="R68" t="s">
        <v>33</v>
      </c>
      <c r="S68" t="s">
        <v>159</v>
      </c>
      <c r="T68"/>
      <c r="U68"/>
      <c r="V68"/>
      <c r="W68"/>
      <c r="X68" t="s">
        <v>476</v>
      </c>
      <c r="Y68" t="s">
        <v>477</v>
      </c>
      <c r="Z68" t="s">
        <v>476</v>
      </c>
      <c r="AA68" t="s">
        <v>12</v>
      </c>
      <c r="AB68" t="s">
        <v>45</v>
      </c>
      <c r="AC68"/>
      <c r="AD68" t="s">
        <v>45</v>
      </c>
      <c r="AE68"/>
      <c r="AF68"/>
      <c r="AG68"/>
    </row>
    <row r="69" spans="1:33" x14ac:dyDescent="0.25">
      <c r="A69" t="s">
        <v>478</v>
      </c>
      <c r="B69" t="s">
        <v>479</v>
      </c>
      <c r="C69" t="s">
        <v>4</v>
      </c>
      <c r="D69" s="3" t="s">
        <v>480</v>
      </c>
      <c r="E69" t="s">
        <v>480</v>
      </c>
      <c r="F69" t="s">
        <v>481</v>
      </c>
      <c r="G69"/>
      <c r="H69" s="26" t="s">
        <v>639</v>
      </c>
      <c r="I69"/>
      <c r="J69" t="s">
        <v>482</v>
      </c>
      <c r="K69" t="s">
        <v>45</v>
      </c>
      <c r="L69"/>
      <c r="M69" s="3" t="s">
        <v>45</v>
      </c>
      <c r="N69" s="3"/>
      <c r="O69"/>
      <c r="P69" t="s">
        <v>28</v>
      </c>
      <c r="Q69" t="s">
        <v>78</v>
      </c>
      <c r="R69" t="s">
        <v>33</v>
      </c>
      <c r="S69" t="s">
        <v>483</v>
      </c>
      <c r="T69"/>
      <c r="U69"/>
      <c r="V69"/>
      <c r="W69"/>
      <c r="X69" t="s">
        <v>370</v>
      </c>
      <c r="Y69" t="s">
        <v>484</v>
      </c>
      <c r="Z69" t="s">
        <v>370</v>
      </c>
      <c r="AA69" t="s">
        <v>12</v>
      </c>
      <c r="AB69" t="s">
        <v>45</v>
      </c>
      <c r="AC69"/>
      <c r="AD69" t="s">
        <v>45</v>
      </c>
      <c r="AE69"/>
      <c r="AF69"/>
      <c r="AG69"/>
    </row>
    <row r="70" spans="1:33" x14ac:dyDescent="0.25">
      <c r="A70" t="s">
        <v>486</v>
      </c>
      <c r="B70" t="s">
        <v>487</v>
      </c>
      <c r="C70" t="s">
        <v>4</v>
      </c>
      <c r="D70" s="3" t="s">
        <v>94</v>
      </c>
      <c r="E70" t="s">
        <v>94</v>
      </c>
      <c r="F70" t="s">
        <v>488</v>
      </c>
      <c r="G70"/>
      <c r="H70" s="26" t="s">
        <v>640</v>
      </c>
      <c r="I70"/>
      <c r="J70" t="s">
        <v>489</v>
      </c>
      <c r="K70" t="s">
        <v>45</v>
      </c>
      <c r="L70"/>
      <c r="M70" s="3" t="s">
        <v>45</v>
      </c>
      <c r="N70" s="3"/>
      <c r="O70"/>
      <c r="P70" t="s">
        <v>28</v>
      </c>
      <c r="Q70" t="s">
        <v>78</v>
      </c>
      <c r="R70" t="s">
        <v>33</v>
      </c>
      <c r="S70" t="s">
        <v>490</v>
      </c>
      <c r="T70"/>
      <c r="U70"/>
      <c r="V70"/>
      <c r="W70"/>
      <c r="X70" t="s">
        <v>491</v>
      </c>
      <c r="Y70" t="s">
        <v>98</v>
      </c>
      <c r="Z70" t="s">
        <v>491</v>
      </c>
      <c r="AA70" t="s">
        <v>12</v>
      </c>
      <c r="AB70" t="s">
        <v>45</v>
      </c>
      <c r="AC70"/>
      <c r="AD70" t="s">
        <v>45</v>
      </c>
      <c r="AE70"/>
      <c r="AF70"/>
      <c r="AG70"/>
    </row>
    <row r="71" spans="1:33" x14ac:dyDescent="0.25">
      <c r="A71" t="s">
        <v>493</v>
      </c>
      <c r="B71" t="s">
        <v>494</v>
      </c>
      <c r="C71" t="s">
        <v>4</v>
      </c>
      <c r="D71" s="3" t="s">
        <v>447</v>
      </c>
      <c r="E71" t="s">
        <v>447</v>
      </c>
      <c r="F71" t="s">
        <v>495</v>
      </c>
      <c r="G71"/>
      <c r="H71" s="26" t="s">
        <v>641</v>
      </c>
      <c r="I71"/>
      <c r="J71" t="s">
        <v>496</v>
      </c>
      <c r="K71" t="s">
        <v>45</v>
      </c>
      <c r="L71"/>
      <c r="M71" s="3" t="s">
        <v>45</v>
      </c>
      <c r="N71" s="3"/>
      <c r="O71"/>
      <c r="P71" t="s">
        <v>28</v>
      </c>
      <c r="Q71" t="s">
        <v>78</v>
      </c>
      <c r="R71" t="s">
        <v>33</v>
      </c>
      <c r="S71" t="s">
        <v>497</v>
      </c>
      <c r="T71"/>
      <c r="U71"/>
      <c r="V71"/>
      <c r="W71"/>
      <c r="X71" t="s">
        <v>428</v>
      </c>
      <c r="Y71" t="s">
        <v>498</v>
      </c>
      <c r="Z71" t="s">
        <v>428</v>
      </c>
      <c r="AA71" t="s">
        <v>12</v>
      </c>
      <c r="AB71" t="s">
        <v>45</v>
      </c>
      <c r="AC71"/>
      <c r="AD71" t="s">
        <v>45</v>
      </c>
      <c r="AE71"/>
      <c r="AF71"/>
      <c r="AG71"/>
    </row>
    <row r="72" spans="1:33" x14ac:dyDescent="0.25">
      <c r="A72" t="s">
        <v>499</v>
      </c>
      <c r="B72" t="s">
        <v>500</v>
      </c>
      <c r="C72" t="s">
        <v>4</v>
      </c>
      <c r="D72" s="3" t="s">
        <v>164</v>
      </c>
      <c r="E72" t="s">
        <v>164</v>
      </c>
      <c r="F72" t="s">
        <v>501</v>
      </c>
      <c r="G72"/>
      <c r="H72" s="26" t="s">
        <v>642</v>
      </c>
      <c r="I72"/>
      <c r="J72" t="s">
        <v>502</v>
      </c>
      <c r="K72" t="s">
        <v>45</v>
      </c>
      <c r="L72"/>
      <c r="M72" s="3" t="s">
        <v>45</v>
      </c>
      <c r="N72" s="3"/>
      <c r="O72"/>
      <c r="P72" t="s">
        <v>28</v>
      </c>
      <c r="Q72" t="s">
        <v>78</v>
      </c>
      <c r="R72" t="s">
        <v>33</v>
      </c>
      <c r="S72" t="s">
        <v>503</v>
      </c>
      <c r="T72"/>
      <c r="U72"/>
      <c r="V72"/>
      <c r="W72"/>
      <c r="X72" t="s">
        <v>504</v>
      </c>
      <c r="Y72" t="s">
        <v>168</v>
      </c>
      <c r="Z72" t="s">
        <v>504</v>
      </c>
      <c r="AA72" t="s">
        <v>12</v>
      </c>
      <c r="AB72" t="s">
        <v>45</v>
      </c>
      <c r="AC72"/>
      <c r="AD72" t="s">
        <v>45</v>
      </c>
      <c r="AE72"/>
      <c r="AF72"/>
      <c r="AG72"/>
    </row>
    <row r="73" spans="1:33" x14ac:dyDescent="0.25">
      <c r="A73" t="s">
        <v>505</v>
      </c>
      <c r="B73" t="s">
        <v>506</v>
      </c>
      <c r="C73" t="s">
        <v>4</v>
      </c>
      <c r="D73" s="3" t="s">
        <v>108</v>
      </c>
      <c r="E73" t="s">
        <v>108</v>
      </c>
      <c r="F73" t="s">
        <v>507</v>
      </c>
      <c r="G73"/>
      <c r="H73" s="26" t="s">
        <v>643</v>
      </c>
      <c r="I73"/>
      <c r="J73" t="s">
        <v>508</v>
      </c>
      <c r="K73" t="s">
        <v>45</v>
      </c>
      <c r="L73"/>
      <c r="M73" s="3" t="s">
        <v>45</v>
      </c>
      <c r="N73" s="3"/>
      <c r="O73"/>
      <c r="P73" t="s">
        <v>28</v>
      </c>
      <c r="Q73" t="s">
        <v>78</v>
      </c>
      <c r="R73" t="s">
        <v>33</v>
      </c>
      <c r="S73" t="s">
        <v>509</v>
      </c>
      <c r="T73"/>
      <c r="U73"/>
      <c r="V73"/>
      <c r="W73"/>
      <c r="X73" t="s">
        <v>510</v>
      </c>
      <c r="Y73" t="s">
        <v>511</v>
      </c>
      <c r="Z73" t="s">
        <v>510</v>
      </c>
      <c r="AA73" t="s">
        <v>12</v>
      </c>
      <c r="AB73" t="s">
        <v>45</v>
      </c>
      <c r="AC73"/>
      <c r="AD73" t="s">
        <v>45</v>
      </c>
      <c r="AE73"/>
      <c r="AF73"/>
      <c r="AG73"/>
    </row>
    <row r="74" spans="1:33" x14ac:dyDescent="0.25">
      <c r="A74" t="s">
        <v>512</v>
      </c>
      <c r="B74" t="s">
        <v>513</v>
      </c>
      <c r="C74" t="s">
        <v>4</v>
      </c>
      <c r="D74" s="3" t="s">
        <v>94</v>
      </c>
      <c r="E74" t="s">
        <v>94</v>
      </c>
      <c r="F74" t="s">
        <v>514</v>
      </c>
      <c r="G74"/>
      <c r="H74" s="26" t="s">
        <v>644</v>
      </c>
      <c r="I74"/>
      <c r="J74" t="s">
        <v>515</v>
      </c>
      <c r="K74" t="s">
        <v>45</v>
      </c>
      <c r="L74"/>
      <c r="M74" s="3" t="s">
        <v>45</v>
      </c>
      <c r="N74" s="3"/>
      <c r="O74"/>
      <c r="P74" t="s">
        <v>28</v>
      </c>
      <c r="Q74" t="s">
        <v>78</v>
      </c>
      <c r="R74" t="s">
        <v>33</v>
      </c>
      <c r="S74" t="s">
        <v>516</v>
      </c>
      <c r="T74"/>
      <c r="U74"/>
      <c r="V74"/>
      <c r="W74"/>
      <c r="X74" t="s">
        <v>98</v>
      </c>
      <c r="Y74" t="s">
        <v>99</v>
      </c>
      <c r="Z74" t="s">
        <v>98</v>
      </c>
      <c r="AA74" t="s">
        <v>12</v>
      </c>
      <c r="AB74" t="s">
        <v>45</v>
      </c>
      <c r="AC74"/>
      <c r="AD74" t="s">
        <v>45</v>
      </c>
      <c r="AE74"/>
      <c r="AF74"/>
      <c r="AG74"/>
    </row>
    <row r="75" spans="1:33" x14ac:dyDescent="0.25">
      <c r="A75" t="s">
        <v>517</v>
      </c>
      <c r="B75" t="s">
        <v>518</v>
      </c>
      <c r="C75" t="s">
        <v>4</v>
      </c>
      <c r="D75" s="3" t="s">
        <v>131</v>
      </c>
      <c r="E75" t="s">
        <v>131</v>
      </c>
      <c r="F75" t="s">
        <v>519</v>
      </c>
      <c r="G75"/>
      <c r="H75" s="26" t="s">
        <v>645</v>
      </c>
      <c r="I75"/>
      <c r="J75" t="s">
        <v>520</v>
      </c>
      <c r="K75" t="s">
        <v>45</v>
      </c>
      <c r="L75"/>
      <c r="M75" s="3" t="s">
        <v>45</v>
      </c>
      <c r="N75" s="3"/>
      <c r="O75"/>
      <c r="P75" t="s">
        <v>28</v>
      </c>
      <c r="Q75" t="s">
        <v>78</v>
      </c>
      <c r="R75" t="s">
        <v>33</v>
      </c>
      <c r="S75" t="s">
        <v>521</v>
      </c>
      <c r="T75"/>
      <c r="U75"/>
      <c r="V75"/>
      <c r="W75"/>
      <c r="X75" t="s">
        <v>485</v>
      </c>
      <c r="Y75" t="s">
        <v>98</v>
      </c>
      <c r="Z75" t="s">
        <v>485</v>
      </c>
      <c r="AA75" t="s">
        <v>12</v>
      </c>
      <c r="AB75" t="s">
        <v>45</v>
      </c>
      <c r="AC75"/>
      <c r="AD75" t="s">
        <v>45</v>
      </c>
      <c r="AE75"/>
      <c r="AF75"/>
      <c r="AG75"/>
    </row>
    <row r="76" spans="1:33" x14ac:dyDescent="0.25">
      <c r="A76" t="s">
        <v>522</v>
      </c>
      <c r="B76" t="s">
        <v>523</v>
      </c>
      <c r="C76" t="s">
        <v>4</v>
      </c>
      <c r="D76" s="3" t="s">
        <v>94</v>
      </c>
      <c r="E76" t="s">
        <v>94</v>
      </c>
      <c r="F76" t="s">
        <v>524</v>
      </c>
      <c r="G76"/>
      <c r="H76" s="26" t="s">
        <v>646</v>
      </c>
      <c r="I76"/>
      <c r="J76" t="s">
        <v>525</v>
      </c>
      <c r="K76" t="s">
        <v>45</v>
      </c>
      <c r="L76"/>
      <c r="M76" s="3" t="s">
        <v>45</v>
      </c>
      <c r="N76" s="3"/>
      <c r="O76"/>
      <c r="P76" t="s">
        <v>28</v>
      </c>
      <c r="Q76" t="s">
        <v>78</v>
      </c>
      <c r="R76" t="s">
        <v>33</v>
      </c>
      <c r="S76" t="s">
        <v>526</v>
      </c>
      <c r="T76"/>
      <c r="U76"/>
      <c r="V76"/>
      <c r="W76"/>
      <c r="X76" t="s">
        <v>98</v>
      </c>
      <c r="Y76" t="s">
        <v>527</v>
      </c>
      <c r="Z76" t="s">
        <v>98</v>
      </c>
      <c r="AA76" t="s">
        <v>12</v>
      </c>
      <c r="AB76" t="s">
        <v>45</v>
      </c>
      <c r="AC76"/>
      <c r="AD76" t="s">
        <v>45</v>
      </c>
      <c r="AE76"/>
      <c r="AF76"/>
      <c r="AG76"/>
    </row>
    <row r="77" spans="1:33" x14ac:dyDescent="0.25">
      <c r="A77" t="s">
        <v>528</v>
      </c>
      <c r="B77" t="s">
        <v>529</v>
      </c>
      <c r="C77" t="s">
        <v>4</v>
      </c>
      <c r="D77" s="3" t="s">
        <v>94</v>
      </c>
      <c r="E77" t="s">
        <v>94</v>
      </c>
      <c r="F77" t="s">
        <v>530</v>
      </c>
      <c r="G77"/>
      <c r="H77" s="26" t="s">
        <v>647</v>
      </c>
      <c r="I77"/>
      <c r="J77" t="s">
        <v>531</v>
      </c>
      <c r="K77" t="s">
        <v>45</v>
      </c>
      <c r="L77"/>
      <c r="M77" s="3" t="s">
        <v>45</v>
      </c>
      <c r="N77" s="3"/>
      <c r="O77"/>
      <c r="P77" t="s">
        <v>28</v>
      </c>
      <c r="Q77" t="s">
        <v>78</v>
      </c>
      <c r="R77" t="s">
        <v>33</v>
      </c>
      <c r="S77" t="s">
        <v>532</v>
      </c>
      <c r="T77"/>
      <c r="U77"/>
      <c r="V77"/>
      <c r="W77"/>
      <c r="X77" t="s">
        <v>533</v>
      </c>
      <c r="Y77" t="s">
        <v>534</v>
      </c>
      <c r="Z77" t="s">
        <v>533</v>
      </c>
      <c r="AA77" t="s">
        <v>12</v>
      </c>
      <c r="AB77" t="s">
        <v>45</v>
      </c>
      <c r="AC77"/>
      <c r="AD77" t="s">
        <v>45</v>
      </c>
      <c r="AE77"/>
      <c r="AF77"/>
      <c r="AG77"/>
    </row>
    <row r="78" spans="1:33" x14ac:dyDescent="0.25">
      <c r="A78" t="s">
        <v>535</v>
      </c>
      <c r="B78" t="s">
        <v>536</v>
      </c>
      <c r="C78" t="s">
        <v>4</v>
      </c>
      <c r="D78" s="3" t="s">
        <v>459</v>
      </c>
      <c r="E78" t="s">
        <v>459</v>
      </c>
      <c r="F78" t="s">
        <v>537</v>
      </c>
      <c r="G78"/>
      <c r="H78" s="26" t="s">
        <v>648</v>
      </c>
      <c r="I78"/>
      <c r="J78" t="s">
        <v>538</v>
      </c>
      <c r="K78" t="s">
        <v>45</v>
      </c>
      <c r="L78"/>
      <c r="M78" s="3" t="s">
        <v>45</v>
      </c>
      <c r="N78" s="3"/>
      <c r="O78"/>
      <c r="P78" t="s">
        <v>28</v>
      </c>
      <c r="Q78" t="s">
        <v>78</v>
      </c>
      <c r="R78" t="s">
        <v>33</v>
      </c>
      <c r="S78" t="s">
        <v>539</v>
      </c>
      <c r="T78"/>
      <c r="U78"/>
      <c r="V78"/>
      <c r="W78"/>
      <c r="X78" t="s">
        <v>161</v>
      </c>
      <c r="Y78" t="s">
        <v>143</v>
      </c>
      <c r="Z78" t="s">
        <v>161</v>
      </c>
      <c r="AA78" t="s">
        <v>12</v>
      </c>
      <c r="AB78" t="s">
        <v>45</v>
      </c>
      <c r="AC78"/>
      <c r="AD78" t="s">
        <v>45</v>
      </c>
      <c r="AE78"/>
      <c r="AF78"/>
      <c r="AG78"/>
    </row>
    <row r="79" spans="1:33" x14ac:dyDescent="0.25">
      <c r="A79" t="s">
        <v>540</v>
      </c>
      <c r="B79" t="s">
        <v>541</v>
      </c>
      <c r="C79" t="s">
        <v>4</v>
      </c>
      <c r="D79" s="3" t="s">
        <v>425</v>
      </c>
      <c r="E79" t="s">
        <v>425</v>
      </c>
      <c r="F79" t="s">
        <v>542</v>
      </c>
      <c r="G79"/>
      <c r="H79" s="26" t="s">
        <v>649</v>
      </c>
      <c r="I79"/>
      <c r="J79" t="s">
        <v>543</v>
      </c>
      <c r="K79" t="s">
        <v>45</v>
      </c>
      <c r="L79"/>
      <c r="M79" s="3" t="s">
        <v>45</v>
      </c>
      <c r="N79" s="3"/>
      <c r="O79"/>
      <c r="P79" t="s">
        <v>28</v>
      </c>
      <c r="Q79" t="s">
        <v>78</v>
      </c>
      <c r="R79" t="s">
        <v>33</v>
      </c>
      <c r="S79" t="s">
        <v>111</v>
      </c>
      <c r="T79"/>
      <c r="U79"/>
      <c r="V79"/>
      <c r="W79"/>
      <c r="X79" t="s">
        <v>492</v>
      </c>
      <c r="Y79" t="s">
        <v>429</v>
      </c>
      <c r="Z79" t="s">
        <v>492</v>
      </c>
      <c r="AA79" t="s">
        <v>12</v>
      </c>
      <c r="AB79" t="s">
        <v>45</v>
      </c>
      <c r="AC79"/>
      <c r="AD79" t="s">
        <v>45</v>
      </c>
      <c r="AE79"/>
      <c r="AF79"/>
      <c r="AG79"/>
    </row>
    <row r="80" spans="1:33" x14ac:dyDescent="0.25">
      <c r="A80" t="s">
        <v>546</v>
      </c>
      <c r="B80" t="s">
        <v>547</v>
      </c>
      <c r="C80" t="s">
        <v>4</v>
      </c>
      <c r="D80" s="3" t="s">
        <v>544</v>
      </c>
      <c r="E80" t="s">
        <v>544</v>
      </c>
      <c r="F80" t="s">
        <v>548</v>
      </c>
      <c r="G80"/>
      <c r="H80"/>
      <c r="I80"/>
      <c r="J80" t="s">
        <v>549</v>
      </c>
      <c r="K80" t="s">
        <v>45</v>
      </c>
      <c r="L80"/>
      <c r="M80" s="3" t="s">
        <v>45</v>
      </c>
      <c r="N80" s="3"/>
      <c r="O80"/>
      <c r="P80" t="s">
        <v>28</v>
      </c>
      <c r="Q80" t="s">
        <v>78</v>
      </c>
      <c r="R80" t="s">
        <v>33</v>
      </c>
      <c r="S80" t="s">
        <v>550</v>
      </c>
      <c r="T80"/>
      <c r="U80"/>
      <c r="V80"/>
      <c r="W80"/>
      <c r="X80" t="s">
        <v>98</v>
      </c>
      <c r="Y80" t="s">
        <v>105</v>
      </c>
      <c r="Z80" t="s">
        <v>98</v>
      </c>
      <c r="AA80" t="s">
        <v>12</v>
      </c>
      <c r="AB80" t="s">
        <v>45</v>
      </c>
      <c r="AC80"/>
      <c r="AD80" t="s">
        <v>45</v>
      </c>
      <c r="AE80"/>
      <c r="AF80"/>
      <c r="AG80"/>
    </row>
    <row r="81" spans="1:33" x14ac:dyDescent="0.25">
      <c r="A81" t="s">
        <v>551</v>
      </c>
      <c r="B81" t="s">
        <v>552</v>
      </c>
      <c r="C81" t="s">
        <v>4</v>
      </c>
      <c r="D81" s="3" t="s">
        <v>544</v>
      </c>
      <c r="E81" t="s">
        <v>544</v>
      </c>
      <c r="F81" t="s">
        <v>553</v>
      </c>
      <c r="G81"/>
      <c r="H81"/>
      <c r="I81"/>
      <c r="J81" t="s">
        <v>554</v>
      </c>
      <c r="K81" t="s">
        <v>45</v>
      </c>
      <c r="L81"/>
      <c r="M81" s="3" t="s">
        <v>45</v>
      </c>
      <c r="N81" s="3"/>
      <c r="O81"/>
      <c r="P81" t="s">
        <v>28</v>
      </c>
      <c r="Q81" t="s">
        <v>78</v>
      </c>
      <c r="R81" t="s">
        <v>33</v>
      </c>
      <c r="S81" t="s">
        <v>555</v>
      </c>
      <c r="T81"/>
      <c r="U81"/>
      <c r="V81"/>
      <c r="W81"/>
      <c r="X81" t="s">
        <v>98</v>
      </c>
      <c r="Y81" t="s">
        <v>105</v>
      </c>
      <c r="Z81" t="s">
        <v>98</v>
      </c>
      <c r="AA81" t="s">
        <v>12</v>
      </c>
      <c r="AB81" t="s">
        <v>45</v>
      </c>
      <c r="AC81"/>
      <c r="AD81" t="s">
        <v>45</v>
      </c>
      <c r="AE81"/>
      <c r="AF81"/>
      <c r="AG81"/>
    </row>
    <row r="82" spans="1:33" x14ac:dyDescent="0.25">
      <c r="A82" t="s">
        <v>556</v>
      </c>
      <c r="B82" t="s">
        <v>557</v>
      </c>
      <c r="C82" t="s">
        <v>4</v>
      </c>
      <c r="D82" s="3" t="s">
        <v>544</v>
      </c>
      <c r="E82" t="s">
        <v>544</v>
      </c>
      <c r="F82" t="s">
        <v>558</v>
      </c>
      <c r="G82"/>
      <c r="H82"/>
      <c r="I82"/>
      <c r="J82" t="s">
        <v>559</v>
      </c>
      <c r="K82" t="s">
        <v>45</v>
      </c>
      <c r="L82"/>
      <c r="M82" s="3" t="s">
        <v>45</v>
      </c>
      <c r="N82" s="3"/>
      <c r="O82"/>
      <c r="P82" t="s">
        <v>28</v>
      </c>
      <c r="Q82" t="s">
        <v>78</v>
      </c>
      <c r="R82" t="s">
        <v>33</v>
      </c>
      <c r="S82" t="s">
        <v>560</v>
      </c>
      <c r="T82"/>
      <c r="U82"/>
      <c r="V82"/>
      <c r="W82"/>
      <c r="X82" t="s">
        <v>98</v>
      </c>
      <c r="Y82" t="s">
        <v>99</v>
      </c>
      <c r="Z82" t="s">
        <v>98</v>
      </c>
      <c r="AA82" t="s">
        <v>12</v>
      </c>
      <c r="AB82" t="s">
        <v>45</v>
      </c>
      <c r="AC82"/>
      <c r="AD82" t="s">
        <v>45</v>
      </c>
      <c r="AE82"/>
      <c r="AF82"/>
      <c r="AG82"/>
    </row>
    <row r="83" spans="1:33" x14ac:dyDescent="0.25">
      <c r="A83" t="s">
        <v>561</v>
      </c>
      <c r="B83" t="s">
        <v>562</v>
      </c>
      <c r="C83" t="s">
        <v>4</v>
      </c>
      <c r="D83" s="3" t="s">
        <v>225</v>
      </c>
      <c r="E83" t="s">
        <v>225</v>
      </c>
      <c r="F83" t="s">
        <v>563</v>
      </c>
      <c r="G83"/>
      <c r="H83" s="26" t="s">
        <v>650</v>
      </c>
      <c r="I83"/>
      <c r="J83" t="s">
        <v>564</v>
      </c>
      <c r="K83" t="s">
        <v>45</v>
      </c>
      <c r="L83"/>
      <c r="M83" s="3" t="s">
        <v>45</v>
      </c>
      <c r="N83" s="3"/>
      <c r="O83"/>
      <c r="P83" t="s">
        <v>28</v>
      </c>
      <c r="Q83" t="s">
        <v>78</v>
      </c>
      <c r="R83" t="s">
        <v>33</v>
      </c>
      <c r="S83" t="s">
        <v>565</v>
      </c>
      <c r="T83"/>
      <c r="U83"/>
      <c r="V83"/>
      <c r="W83"/>
      <c r="X83" t="s">
        <v>98</v>
      </c>
      <c r="Y83" t="s">
        <v>527</v>
      </c>
      <c r="Z83" t="s">
        <v>98</v>
      </c>
      <c r="AA83" t="s">
        <v>12</v>
      </c>
      <c r="AB83" t="s">
        <v>45</v>
      </c>
      <c r="AC83"/>
      <c r="AD83" t="s">
        <v>45</v>
      </c>
      <c r="AE83"/>
      <c r="AF83"/>
      <c r="AG83"/>
    </row>
    <row r="84" spans="1:33" x14ac:dyDescent="0.25">
      <c r="A84" t="s">
        <v>566</v>
      </c>
      <c r="B84" t="s">
        <v>567</v>
      </c>
      <c r="C84" t="s">
        <v>4</v>
      </c>
      <c r="D84" s="3" t="s">
        <v>94</v>
      </c>
      <c r="E84" t="s">
        <v>94</v>
      </c>
      <c r="F84" t="s">
        <v>568</v>
      </c>
      <c r="G84"/>
      <c r="H84" s="26" t="s">
        <v>651</v>
      </c>
      <c r="I84"/>
      <c r="J84" t="s">
        <v>569</v>
      </c>
      <c r="K84" t="s">
        <v>45</v>
      </c>
      <c r="L84"/>
      <c r="M84" s="3" t="s">
        <v>45</v>
      </c>
      <c r="N84" s="3"/>
      <c r="O84"/>
      <c r="P84" t="s">
        <v>28</v>
      </c>
      <c r="Q84" t="s">
        <v>78</v>
      </c>
      <c r="R84" t="s">
        <v>33</v>
      </c>
      <c r="S84" t="s">
        <v>570</v>
      </c>
      <c r="T84"/>
      <c r="U84"/>
      <c r="V84"/>
      <c r="W84"/>
      <c r="X84" t="s">
        <v>98</v>
      </c>
      <c r="Y84" t="s">
        <v>545</v>
      </c>
      <c r="Z84" t="s">
        <v>98</v>
      </c>
      <c r="AA84" t="s">
        <v>12</v>
      </c>
      <c r="AB84" t="s">
        <v>45</v>
      </c>
      <c r="AC84"/>
      <c r="AD84" t="s">
        <v>45</v>
      </c>
      <c r="AE84"/>
      <c r="AF84"/>
      <c r="AG84"/>
    </row>
    <row r="85" spans="1:33" x14ac:dyDescent="0.25">
      <c r="A85" t="s">
        <v>571</v>
      </c>
      <c r="B85" t="s">
        <v>572</v>
      </c>
      <c r="C85" t="s">
        <v>4</v>
      </c>
      <c r="D85" s="3" t="s">
        <v>544</v>
      </c>
      <c r="E85" t="s">
        <v>544</v>
      </c>
      <c r="F85" t="s">
        <v>573</v>
      </c>
      <c r="G85"/>
      <c r="H85" s="26" t="s">
        <v>652</v>
      </c>
      <c r="I85"/>
      <c r="J85" t="s">
        <v>574</v>
      </c>
      <c r="K85" t="s">
        <v>45</v>
      </c>
      <c r="L85"/>
      <c r="M85" s="3" t="s">
        <v>45</v>
      </c>
      <c r="N85" s="3"/>
      <c r="O85"/>
      <c r="P85" t="s">
        <v>28</v>
      </c>
      <c r="Q85" t="s">
        <v>78</v>
      </c>
      <c r="R85" t="s">
        <v>33</v>
      </c>
      <c r="S85" t="s">
        <v>575</v>
      </c>
      <c r="T85"/>
      <c r="U85"/>
      <c r="V85"/>
      <c r="W85"/>
      <c r="X85" t="s">
        <v>98</v>
      </c>
      <c r="Y85" t="s">
        <v>105</v>
      </c>
      <c r="Z85" t="s">
        <v>98</v>
      </c>
      <c r="AA85" t="s">
        <v>12</v>
      </c>
      <c r="AB85" t="s">
        <v>45</v>
      </c>
      <c r="AC85"/>
      <c r="AD85" t="s">
        <v>45</v>
      </c>
      <c r="AE85"/>
      <c r="AF85"/>
      <c r="AG85"/>
    </row>
    <row r="86" spans="1:33" x14ac:dyDescent="0.25">
      <c r="A86" t="s">
        <v>576</v>
      </c>
      <c r="B86" t="s">
        <v>577</v>
      </c>
      <c r="C86" t="s">
        <v>4</v>
      </c>
      <c r="D86" s="3" t="s">
        <v>94</v>
      </c>
      <c r="E86" t="s">
        <v>94</v>
      </c>
      <c r="F86" t="s">
        <v>578</v>
      </c>
      <c r="G86"/>
      <c r="H86" s="26" t="s">
        <v>653</v>
      </c>
      <c r="I86"/>
      <c r="J86" t="s">
        <v>579</v>
      </c>
      <c r="K86" t="s">
        <v>45</v>
      </c>
      <c r="L86"/>
      <c r="M86" s="3" t="s">
        <v>45</v>
      </c>
      <c r="N86" s="3"/>
      <c r="O86"/>
      <c r="P86" t="s">
        <v>28</v>
      </c>
      <c r="Q86" t="s">
        <v>78</v>
      </c>
      <c r="R86" t="s">
        <v>33</v>
      </c>
      <c r="S86" t="s">
        <v>350</v>
      </c>
      <c r="T86"/>
      <c r="U86"/>
      <c r="V86"/>
      <c r="W86"/>
      <c r="X86" t="s">
        <v>112</v>
      </c>
      <c r="Y86" t="s">
        <v>580</v>
      </c>
      <c r="Z86" t="s">
        <v>112</v>
      </c>
      <c r="AA86" t="s">
        <v>12</v>
      </c>
      <c r="AB86" t="s">
        <v>45</v>
      </c>
      <c r="AC86"/>
      <c r="AD86" t="s">
        <v>45</v>
      </c>
      <c r="AE86"/>
      <c r="AF86"/>
      <c r="AG86"/>
    </row>
  </sheetData>
  <sheetProtection formatCells="0"/>
  <dataConsolidate/>
  <conditionalFormatting sqref="Q2:Q39685">
    <cfRule type="expression" dxfId="7" priority="1">
      <formula>AND(NOT(ISBLANK(P2)),ISBLANK(Q2),ЕИ_Начало_Диапазона&lt;ЕИ_Конец_Диапазона)</formula>
    </cfRule>
    <cfRule type="expression" dxfId="6" priority="2">
      <formula>AND(NOT(ISBLANK(Q2)),ISNA(MATCH(Q2,ЕИ_Диапазон,0)))</formula>
    </cfRule>
  </conditionalFormatting>
  <dataValidations count="12">
    <dataValidation type="date" allowBlank="1" showInputMessage="1" showErrorMessage="1" error="Пример формата даты:_x000a_01.01.2015" sqref="AC5169:AC65209 AA4879:AA65209 Y2:Z65209">
      <formula1>1</formula1>
      <formula2>2958465</formula2>
    </dataValidation>
    <dataValidation type="list" allowBlank="1" showInputMessage="1" showErrorMessage="1" sqref="O5206:O65209 L3776:L65209 AB2:AB1048576 AD2:AD1048576 K1:K1048576 M1:M1048576 AF2:AF1048576">
      <formula1>Признак</formula1>
    </dataValidation>
    <dataValidation type="list" allowBlank="1" showInputMessage="1" showErrorMessage="1" sqref="AE5200:AE65209 AG5200:AG65209 AA2:AA4878">
      <formula1>Межповерочный_интервал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20." sqref="B5862:B65209 D6263:E65209">
      <formula1>20</formula1>
    </dataValidation>
    <dataValidation allowBlank="1" showInputMessage="1" showErrorMessage="1" errorTitle="Неправильный формат" error="Значение поля должно быть задано в интервале от 0 до 999999999999999.9999" sqref="Q1980:Q65209 S2:V65209"/>
    <dataValidation type="date" allowBlank="1" showInputMessage="1" showErrorMessage="1" errorTitle="Неправильный формат" error="Пример формата даты:_x000a_01.01.2015" sqref="W2:X65209">
      <formula1>1</formula1>
      <formula2>2958465</formula2>
    </dataValidation>
    <dataValidation type="list" allowBlank="1" showInputMessage="1" showErrorMessage="1" sqref="P2:P1048576">
      <formula1>Вид_коммунального_ресурса</formula1>
    </dataValidation>
    <dataValidation type="list" allowBlank="1" showInputMessage="1" showErrorMessage="1" sqref="R2:R65209">
      <formula1>Вид_ПУ_по_количеству_тарифов</formula1>
    </dataValidation>
    <dataValidation type="list" allowBlank="1" showInputMessage="1" showErrorMessage="1" sqref="C2:C65209">
      <formula1>Тип_ПУ</formula1>
    </dataValidation>
    <dataValidation type="textLength" operator="lessThanOrEqual" allowBlank="1" showInputMessage="1" showErrorMessage="1" errorTitle="Неправильный формат" error="Число символов должно быть меньше или равно 50." sqref="B2:B5861 D2:E6262">
      <formula1>50</formula1>
    </dataValidation>
    <dataValidation type="list" allowBlank="1" showInputMessage="1" showErrorMessage="1" sqref="N2:N1048576">
      <formula1>Место_установки</formula1>
    </dataValidation>
    <dataValidation type="list" showInputMessage="1" showErrorMessage="1" errorTitle="Неправильный формат" error="Значение поля должно быть задано в интервале от 0 до 999999999999999.9999" sqref="Q2:Q1979">
      <formula1>ЕИ_Диапазон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'Тип ПУ'!$A$1:$A$4</xm:f>
          </x14:formula1>
          <xm:sqref>C65210:C1048576</xm:sqref>
        </x14:dataValidation>
        <x14:dataValidation type="list" allowBlank="1" showInputMessage="1" showErrorMessage="1">
          <x14:formula1>
            <xm:f>'Межповерочный интервал'!$A$1:$A$20</xm:f>
          </x14:formula1>
          <xm:sqref>AE65210 AG65210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4"/>
  <sheetViews>
    <sheetView workbookViewId="0">
      <selection activeCell="F1" sqref="F1"/>
    </sheetView>
  </sheetViews>
  <sheetFormatPr defaultRowHeight="15" x14ac:dyDescent="0.25"/>
  <cols>
    <col min="1" max="1" width="35.7109375" customWidth="1"/>
  </cols>
  <sheetData>
    <row r="1" spans="1:2" x14ac:dyDescent="0.25">
      <c r="A1" t="s">
        <v>4</v>
      </c>
      <c r="B1">
        <v>1</v>
      </c>
    </row>
    <row r="2" spans="1:2" x14ac:dyDescent="0.25">
      <c r="A2" t="s">
        <v>6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5</v>
      </c>
      <c r="B4">
        <v>4</v>
      </c>
    </row>
  </sheetData>
  <sheetProtection algorithmName="SHA-512" hashValue="Bb6Uc6G5OWHVdGPMadUfv+EOPepiirZ7MEqZzxS9T0xMUd7bfbsf+5GtJ/3/a/RQ7ZEh6DeoC1Wa+CjvPyGfMQ==" saltValue="yREg+wzlb2pON/r3tvQObQ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20"/>
  <sheetViews>
    <sheetView workbookViewId="0">
      <selection activeCell="L24" sqref="L24"/>
    </sheetView>
  </sheetViews>
  <sheetFormatPr defaultRowHeight="15" x14ac:dyDescent="0.25"/>
  <sheetData>
    <row r="1" spans="1:2" ht="15.75" x14ac:dyDescent="0.25">
      <c r="A1" s="1" t="s">
        <v>7</v>
      </c>
      <c r="B1">
        <v>1</v>
      </c>
    </row>
    <row r="2" spans="1:2" ht="15.75" x14ac:dyDescent="0.25">
      <c r="A2" s="1" t="s">
        <v>8</v>
      </c>
      <c r="B2">
        <v>2</v>
      </c>
    </row>
    <row r="3" spans="1:2" ht="15.75" x14ac:dyDescent="0.25">
      <c r="A3" s="1" t="s">
        <v>9</v>
      </c>
      <c r="B3">
        <v>3</v>
      </c>
    </row>
    <row r="4" spans="1:2" ht="15.75" x14ac:dyDescent="0.25">
      <c r="A4" s="1" t="s">
        <v>10</v>
      </c>
      <c r="B4">
        <v>4</v>
      </c>
    </row>
    <row r="5" spans="1:2" ht="15.75" x14ac:dyDescent="0.25">
      <c r="A5" s="1" t="s">
        <v>11</v>
      </c>
      <c r="B5">
        <v>5</v>
      </c>
    </row>
    <row r="6" spans="1:2" ht="15.75" x14ac:dyDescent="0.25">
      <c r="A6" s="1" t="s">
        <v>12</v>
      </c>
      <c r="B6">
        <v>6</v>
      </c>
    </row>
    <row r="7" spans="1:2" ht="15.75" x14ac:dyDescent="0.25">
      <c r="A7" s="1" t="s">
        <v>13</v>
      </c>
      <c r="B7">
        <v>7</v>
      </c>
    </row>
    <row r="8" spans="1:2" ht="15.75" x14ac:dyDescent="0.25">
      <c r="A8" s="1" t="s">
        <v>14</v>
      </c>
      <c r="B8">
        <v>8</v>
      </c>
    </row>
    <row r="9" spans="1:2" ht="15.75" x14ac:dyDescent="0.25">
      <c r="A9" s="1" t="s">
        <v>15</v>
      </c>
      <c r="B9">
        <v>9</v>
      </c>
    </row>
    <row r="10" spans="1:2" ht="15.75" x14ac:dyDescent="0.25">
      <c r="A10" s="1" t="s">
        <v>16</v>
      </c>
      <c r="B10">
        <v>10</v>
      </c>
    </row>
    <row r="11" spans="1:2" ht="15.75" x14ac:dyDescent="0.25">
      <c r="A11" s="1" t="s">
        <v>17</v>
      </c>
      <c r="B11">
        <v>11</v>
      </c>
    </row>
    <row r="12" spans="1:2" ht="15.75" x14ac:dyDescent="0.25">
      <c r="A12" s="1" t="s">
        <v>18</v>
      </c>
      <c r="B12">
        <v>12</v>
      </c>
    </row>
    <row r="13" spans="1:2" ht="15.75" x14ac:dyDescent="0.25">
      <c r="A13" s="1" t="s">
        <v>19</v>
      </c>
      <c r="B13">
        <v>13</v>
      </c>
    </row>
    <row r="14" spans="1:2" ht="15.75" x14ac:dyDescent="0.25">
      <c r="A14" s="1" t="s">
        <v>20</v>
      </c>
      <c r="B14">
        <v>14</v>
      </c>
    </row>
    <row r="15" spans="1:2" ht="15.75" x14ac:dyDescent="0.25">
      <c r="A15" s="1" t="s">
        <v>21</v>
      </c>
      <c r="B15">
        <v>15</v>
      </c>
    </row>
    <row r="16" spans="1:2" ht="15.75" x14ac:dyDescent="0.25">
      <c r="A16" s="1" t="s">
        <v>22</v>
      </c>
      <c r="B16">
        <v>16</v>
      </c>
    </row>
    <row r="17" spans="1:2" ht="15.75" x14ac:dyDescent="0.25">
      <c r="A17" s="1" t="s">
        <v>23</v>
      </c>
      <c r="B17">
        <v>17</v>
      </c>
    </row>
    <row r="18" spans="1:2" ht="15.75" x14ac:dyDescent="0.25">
      <c r="A18" s="1" t="s">
        <v>24</v>
      </c>
      <c r="B18">
        <v>18</v>
      </c>
    </row>
    <row r="19" spans="1:2" ht="15.75" x14ac:dyDescent="0.25">
      <c r="A19" s="1" t="s">
        <v>25</v>
      </c>
      <c r="B19">
        <v>19</v>
      </c>
    </row>
    <row r="20" spans="1:2" ht="15.75" x14ac:dyDescent="0.25">
      <c r="A20" s="1" t="s">
        <v>26</v>
      </c>
      <c r="B20">
        <v>20</v>
      </c>
    </row>
  </sheetData>
  <sheetProtection algorithmName="SHA-512" hashValue="7HvYMjV+nsZfCDomZZamMAeFpmLL5Fw0jKiRiyVedMIJhiBxd4jLX6vIymy0hDEYSbtO6Pu7RIPoODWFpEOOrQ==" saltValue="i3zfBKPsPrY/9wbcgH9d0g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6"/>
  <sheetViews>
    <sheetView workbookViewId="0">
      <selection activeCell="B13" sqref="B13"/>
    </sheetView>
  </sheetViews>
  <sheetFormatPr defaultRowHeight="15" x14ac:dyDescent="0.25"/>
  <cols>
    <col min="1" max="1" width="27.28515625" customWidth="1"/>
  </cols>
  <sheetData>
    <row r="1" spans="1:2" ht="15.75" x14ac:dyDescent="0.25">
      <c r="A1" s="1" t="s">
        <v>28</v>
      </c>
      <c r="B1">
        <v>1</v>
      </c>
    </row>
    <row r="2" spans="1:2" ht="15.75" x14ac:dyDescent="0.25">
      <c r="A2" s="1" t="s">
        <v>29</v>
      </c>
      <c r="B2">
        <v>2</v>
      </c>
    </row>
    <row r="3" spans="1:2" ht="15.75" x14ac:dyDescent="0.25">
      <c r="A3" s="1" t="s">
        <v>30</v>
      </c>
      <c r="B3">
        <v>3</v>
      </c>
    </row>
    <row r="4" spans="1:2" ht="15.75" x14ac:dyDescent="0.25">
      <c r="A4" s="1" t="s">
        <v>31</v>
      </c>
      <c r="B4">
        <v>4</v>
      </c>
    </row>
    <row r="5" spans="1:2" ht="15.75" x14ac:dyDescent="0.25">
      <c r="A5" s="1" t="s">
        <v>32</v>
      </c>
      <c r="B5">
        <v>5</v>
      </c>
    </row>
    <row r="6" spans="1:2" ht="15.75" x14ac:dyDescent="0.25">
      <c r="A6" s="1" t="s">
        <v>42</v>
      </c>
      <c r="B6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3"/>
  <sheetViews>
    <sheetView workbookViewId="0">
      <selection activeCell="B6" sqref="B6"/>
    </sheetView>
  </sheetViews>
  <sheetFormatPr defaultRowHeight="15" x14ac:dyDescent="0.25"/>
  <cols>
    <col min="1" max="1" width="19.5703125" customWidth="1"/>
  </cols>
  <sheetData>
    <row r="1" spans="1:2" ht="15.75" x14ac:dyDescent="0.25">
      <c r="A1" s="1" t="s">
        <v>33</v>
      </c>
      <c r="B1">
        <v>1</v>
      </c>
    </row>
    <row r="2" spans="1:2" ht="15.75" x14ac:dyDescent="0.25">
      <c r="A2" s="1" t="s">
        <v>34</v>
      </c>
      <c r="B2">
        <v>2</v>
      </c>
    </row>
    <row r="3" spans="1:2" ht="15.75" x14ac:dyDescent="0.25">
      <c r="A3" s="1" t="s">
        <v>35</v>
      </c>
      <c r="B3">
        <v>3</v>
      </c>
    </row>
  </sheetData>
  <sheetProtection algorithmName="SHA-512" hashValue="2sKOfhHpwJmxUP7rHUDVQf3hStExMshXhOroYK00vjpbTudlo7Lpp/yATO5dEEzyf32FK4bxwImzLczIc2S45g==" saltValue="sP+oMuuP603rcvMseGb6qA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32.140625" customWidth="1"/>
  </cols>
  <sheetData>
    <row r="1" spans="1:1" x14ac:dyDescent="0.25">
      <c r="A1" t="s">
        <v>60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style="3" bestFit="1" customWidth="1"/>
    <col min="2" max="2" width="26.5703125" style="3" customWidth="1"/>
    <col min="3" max="3" width="24.140625" customWidth="1"/>
    <col min="4" max="4" width="26.28515625" style="3" customWidth="1"/>
    <col min="5" max="5" width="41.140625" style="3" customWidth="1"/>
    <col min="6" max="6" width="125.5703125" style="3" customWidth="1"/>
  </cols>
  <sheetData>
    <row r="1" spans="1:6" ht="90" x14ac:dyDescent="0.25">
      <c r="A1" s="13" t="s">
        <v>69</v>
      </c>
      <c r="B1" s="8" t="s">
        <v>56</v>
      </c>
      <c r="C1" s="4" t="s">
        <v>38</v>
      </c>
      <c r="D1" s="12" t="s">
        <v>87</v>
      </c>
      <c r="E1" s="12" t="s">
        <v>75</v>
      </c>
      <c r="F1" s="13" t="s">
        <v>41</v>
      </c>
    </row>
    <row r="2" spans="1:6" x14ac:dyDescent="0.25">
      <c r="B2" s="25"/>
    </row>
  </sheetData>
  <conditionalFormatting sqref="D2:D40001">
    <cfRule type="expression" dxfId="5" priority="2">
      <formula>AND(NOT(ISBLANK(C2)),ISBLANK(D2),Доп_ЕИ_Начало_Диапазона&lt;Доп_ЕИ_Конец_Диапазона)</formula>
    </cfRule>
    <cfRule type="expression" dxfId="4" priority="3">
      <formula>AND(NOT(ISBLANK(D2)),ISNA(MATCH(D2,Доп_ЕИ_Диапазон,0)))</formula>
    </cfRule>
  </conditionalFormatting>
  <dataValidations count="4">
    <dataValidation type="list" allowBlank="1" showInputMessage="1" showErrorMessage="1" sqref="C2:C1048576">
      <formula1>Вид_коммунального_ресурса</formula1>
    </dataValidation>
    <dataValidation allowBlank="1" showInputMessage="1" showErrorMessage="1" errorTitle="Неправильный формат" error="Значение поля должно быть задано в интервале от 0 до 999999999999999.9999" sqref="D2296:D65525"/>
    <dataValidation type="list" showInputMessage="1" showErrorMessage="1" errorTitle="Неправильный формат" error="Значение поля должно быть задано в интервале от 0 до 999999999999999.9999" sqref="D2:D2295">
      <formula1>Доп_ЕИ_Диапазон</formula1>
    </dataValidation>
    <dataValidation showInputMessage="1" showErrorMessage="1" error="Значение отсутствует на листе &quot;Сведения о ПУ&quot;" sqref="A2:A21606"/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07BE11C-1525-49A1-862A-6B1919A44F3E}">
            <xm:f>OR(AND(ISBLANK(A2),NOT(ISBLANK(C2))),AND(NOT(ISBLANK(A2)),OR(ISBLANK(C2),ISNA(MATCH(A2,'Сведения о ПУ'!$A$2:$A$39685,0)))))</xm:f>
            <x14:dxf>
              <fill>
                <patternFill>
                  <bgColor rgb="FFFF0000"/>
                </patternFill>
              </fill>
            </x14:dxf>
          </x14:cfRule>
          <xm:sqref>A2:A40001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style="3" bestFit="1" customWidth="1"/>
    <col min="2" max="2" width="31.42578125" style="3" customWidth="1"/>
    <col min="3" max="3" width="23.140625" style="3" bestFit="1" customWidth="1"/>
    <col min="4" max="4" width="121.85546875" style="3" customWidth="1"/>
  </cols>
  <sheetData>
    <row r="1" spans="1:4" s="6" customFormat="1" ht="45" x14ac:dyDescent="0.25">
      <c r="A1" s="13" t="s">
        <v>69</v>
      </c>
      <c r="B1" s="8" t="s">
        <v>56</v>
      </c>
      <c r="C1" s="9" t="s">
        <v>91</v>
      </c>
      <c r="D1" s="13" t="s">
        <v>41</v>
      </c>
    </row>
  </sheetData>
  <sheetProtection formatCells="0"/>
  <dataValidations count="1">
    <dataValidation showInputMessage="1" showErrorMessage="1" error="Значение отсутствует на листе &quot;Сведения о ПУ&quot;" sqref="A2:A5028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7EBFD7-8875-4351-877D-44F08A127087}">
            <xm:f>OR(AND(ISBLANK(A2),NOT(ISBLANK(C2))),AND(NOT(ISBLANK(A2)),OR(ISBLANK(C2),ISNA(MATCH(A2,'Сведения о ПУ'!$A$2:$A$39685,0)))))</xm:f>
            <x14:dxf>
              <fill>
                <patternFill>
                  <bgColor rgb="FFFF0000"/>
                </patternFill>
              </fill>
            </x14:dxf>
          </x14:cfRule>
          <xm:sqref>A2:A40001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style="3" bestFit="1" customWidth="1"/>
    <col min="2" max="2" width="27.42578125" style="3" customWidth="1"/>
    <col min="3" max="3" width="20" style="3" customWidth="1"/>
    <col min="4" max="4" width="127.140625" style="3" customWidth="1"/>
  </cols>
  <sheetData>
    <row r="1" spans="1:4" s="6" customFormat="1" ht="42.75" customHeight="1" x14ac:dyDescent="0.25">
      <c r="A1" s="13" t="s">
        <v>69</v>
      </c>
      <c r="B1" s="8" t="s">
        <v>56</v>
      </c>
      <c r="C1" s="9" t="s">
        <v>3</v>
      </c>
      <c r="D1" s="13" t="s">
        <v>41</v>
      </c>
    </row>
  </sheetData>
  <sheetProtection formatCells="0"/>
  <dataValidations count="1">
    <dataValidation allowBlank="1" showInputMessage="1" showErrorMessage="1" error="Значение отсутствует на листе &quot;Сведения о ПУ&quot;" sqref="A2:A5175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769833E-703E-4B13-B7D3-FC086B883AF8}">
            <xm:f>OR(AND(ISBLANK(A2),NOT(ISBLANK(C2))),AND(NOT(ISBLANK(A2)),OR(ISBLANK(C2),ISNA(MATCH(A2,'Сведения о ПУ'!$A$2:$A$39685,0)))))</xm:f>
            <x14:dxf>
              <fill>
                <patternFill>
                  <bgColor rgb="FFFF0000"/>
                </patternFill>
              </fill>
            </x14:dxf>
          </x14:cfRule>
          <xm:sqref>A2:A40001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style="3" bestFit="1" customWidth="1"/>
    <col min="2" max="2" width="27.42578125" style="3" customWidth="1"/>
    <col min="3" max="3" width="45.5703125" style="3" customWidth="1"/>
    <col min="4" max="4" width="121.140625" style="3" customWidth="1"/>
  </cols>
  <sheetData>
    <row r="1" spans="1:4" s="6" customFormat="1" ht="30" x14ac:dyDescent="0.25">
      <c r="A1" s="13" t="s">
        <v>69</v>
      </c>
      <c r="B1" s="8" t="s">
        <v>56</v>
      </c>
      <c r="C1" s="9" t="s">
        <v>59</v>
      </c>
      <c r="D1" s="13" t="s">
        <v>41</v>
      </c>
    </row>
  </sheetData>
  <dataValidations count="1">
    <dataValidation allowBlank="1" showInputMessage="1" showErrorMessage="1" error="Значение отсутствует на листе &quot;Сведения о ПУ&quot;" sqref="A2:A5430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B860597-9DE0-479F-BF0B-6129E4833AC6}">
            <xm:f>OR(AND(ISBLANK(A2),NOT(ISBLANK(C2))),AND(NOT(ISBLANK(A2)),OR(ISBLANK(C2),ISNA(MATCH(A2,'Сведения о ПУ'!$A$2:$A$39685,0)))))</xm:f>
            <x14:dxf>
              <fill>
                <patternFill>
                  <bgColor rgb="FFFF0000"/>
                </patternFill>
              </fill>
            </x14:dxf>
          </x14:cfRule>
          <xm:sqref>A2:A40001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17" sqref="H17"/>
    </sheetView>
  </sheetViews>
  <sheetFormatPr defaultRowHeight="15" x14ac:dyDescent="0.25"/>
  <cols>
    <col min="1" max="1" width="24.85546875" bestFit="1" customWidth="1"/>
    <col min="2" max="2" width="19.85546875" bestFit="1" customWidth="1"/>
    <col min="3" max="3" width="7.140625" bestFit="1" customWidth="1"/>
    <col min="8" max="8" width="45.5703125" customWidth="1"/>
    <col min="9" max="9" width="25.28515625" customWidth="1"/>
    <col min="11" max="11" width="22.28515625" customWidth="1"/>
    <col min="12" max="12" width="27.5703125" customWidth="1"/>
  </cols>
  <sheetData>
    <row r="1" spans="1:13" x14ac:dyDescent="0.25">
      <c r="A1" s="20" t="s">
        <v>76</v>
      </c>
      <c r="B1" s="20" t="s">
        <v>77</v>
      </c>
    </row>
    <row r="2" spans="1:13" ht="15.75" x14ac:dyDescent="0.25">
      <c r="A2" s="21" t="s">
        <v>31</v>
      </c>
      <c r="B2" s="22" t="s">
        <v>78</v>
      </c>
    </row>
    <row r="3" spans="1:13" ht="15.75" x14ac:dyDescent="0.25">
      <c r="A3" s="21" t="s">
        <v>29</v>
      </c>
      <c r="B3" s="22" t="s">
        <v>78</v>
      </c>
    </row>
    <row r="4" spans="1:13" ht="15.75" x14ac:dyDescent="0.25">
      <c r="A4" s="21" t="s">
        <v>29</v>
      </c>
      <c r="B4" s="23" t="s">
        <v>79</v>
      </c>
    </row>
    <row r="5" spans="1:13" ht="15.75" x14ac:dyDescent="0.25">
      <c r="A5" s="21" t="s">
        <v>42</v>
      </c>
      <c r="B5" s="22" t="s">
        <v>78</v>
      </c>
    </row>
    <row r="6" spans="1:13" ht="15.75" x14ac:dyDescent="0.25">
      <c r="A6" s="21" t="s">
        <v>42</v>
      </c>
      <c r="B6" s="23" t="s">
        <v>79</v>
      </c>
    </row>
    <row r="7" spans="1:13" ht="15.75" x14ac:dyDescent="0.25">
      <c r="A7" s="21" t="s">
        <v>32</v>
      </c>
      <c r="B7" s="22" t="s">
        <v>80</v>
      </c>
    </row>
    <row r="8" spans="1:13" ht="15.75" x14ac:dyDescent="0.25">
      <c r="A8" s="21" t="s">
        <v>32</v>
      </c>
      <c r="B8" s="23" t="s">
        <v>81</v>
      </c>
    </row>
    <row r="9" spans="1:13" ht="15.75" x14ac:dyDescent="0.25">
      <c r="A9" s="21" t="s">
        <v>32</v>
      </c>
      <c r="B9" s="23" t="s">
        <v>82</v>
      </c>
      <c r="G9" s="24"/>
      <c r="I9" s="24"/>
      <c r="J9" s="24"/>
      <c r="K9" s="24"/>
      <c r="L9" s="24"/>
      <c r="M9" s="24"/>
    </row>
    <row r="10" spans="1:13" ht="15.75" x14ac:dyDescent="0.25">
      <c r="A10" s="21" t="s">
        <v>32</v>
      </c>
      <c r="B10" s="23" t="s">
        <v>83</v>
      </c>
      <c r="G10" s="23"/>
      <c r="I10" s="23"/>
      <c r="J10" s="23"/>
      <c r="K10" s="23"/>
      <c r="L10" s="23"/>
      <c r="M10" s="23"/>
    </row>
    <row r="11" spans="1:13" ht="15.75" x14ac:dyDescent="0.25">
      <c r="A11" s="21" t="s">
        <v>32</v>
      </c>
      <c r="B11" s="23" t="s">
        <v>84</v>
      </c>
      <c r="G11" s="23"/>
      <c r="I11" s="23"/>
      <c r="J11" s="23"/>
      <c r="K11" s="23"/>
      <c r="L11" s="23"/>
      <c r="M11" s="23"/>
    </row>
    <row r="12" spans="1:13" ht="15.75" x14ac:dyDescent="0.25">
      <c r="A12" s="21" t="s">
        <v>32</v>
      </c>
      <c r="B12" s="23" t="s">
        <v>85</v>
      </c>
      <c r="G12" s="23"/>
      <c r="I12" s="23"/>
      <c r="J12" s="23"/>
      <c r="K12" s="23"/>
      <c r="L12" s="23"/>
      <c r="M12" s="23"/>
    </row>
    <row r="13" spans="1:13" ht="15.75" x14ac:dyDescent="0.25">
      <c r="A13" s="21" t="s">
        <v>28</v>
      </c>
      <c r="B13" s="22" t="s">
        <v>78</v>
      </c>
      <c r="G13" s="23"/>
      <c r="H13" s="23"/>
      <c r="I13" s="23"/>
      <c r="J13" s="23"/>
      <c r="K13" s="23"/>
      <c r="L13" s="23"/>
      <c r="M13" s="23"/>
    </row>
    <row r="14" spans="1:13" ht="15.75" x14ac:dyDescent="0.25">
      <c r="A14" s="21" t="s">
        <v>28</v>
      </c>
      <c r="B14" s="23" t="s">
        <v>79</v>
      </c>
      <c r="G14" s="23"/>
      <c r="H14" s="23"/>
      <c r="I14" s="23"/>
      <c r="J14" s="23"/>
      <c r="K14" s="23"/>
      <c r="L14" s="23"/>
      <c r="M14" s="23"/>
    </row>
    <row r="15" spans="1:13" ht="15.75" x14ac:dyDescent="0.25">
      <c r="A15" s="21" t="s">
        <v>30</v>
      </c>
      <c r="B15" s="22" t="s">
        <v>83</v>
      </c>
      <c r="G15" s="23"/>
      <c r="H15" s="23"/>
      <c r="I15" s="23"/>
      <c r="J15" s="23"/>
      <c r="K15" s="23"/>
      <c r="L15" s="23"/>
      <c r="M15" s="23"/>
    </row>
    <row r="16" spans="1:13" ht="15.75" x14ac:dyDescent="0.25">
      <c r="G16" s="23"/>
      <c r="H16" s="23"/>
      <c r="I16" s="23"/>
      <c r="J16" s="23"/>
      <c r="K16" s="23"/>
      <c r="L16" s="23"/>
      <c r="M16" s="23"/>
    </row>
    <row r="17" spans="7:13" ht="15.75" x14ac:dyDescent="0.25">
      <c r="G17" s="23"/>
      <c r="H17" s="23"/>
      <c r="I17" s="23"/>
      <c r="J17" s="23"/>
      <c r="K17" s="23"/>
      <c r="L17" s="23"/>
      <c r="M17" s="23"/>
    </row>
    <row r="18" spans="7:13" ht="15.75" x14ac:dyDescent="0.25">
      <c r="G18" s="23"/>
      <c r="H18" s="23"/>
      <c r="I18" s="23"/>
      <c r="J18" s="23"/>
      <c r="K18" s="23"/>
      <c r="L18" s="23"/>
      <c r="M18" s="23"/>
    </row>
    <row r="19" spans="7:13" ht="15.75" x14ac:dyDescent="0.25">
      <c r="G19" s="23"/>
      <c r="H19" s="23"/>
      <c r="I19" s="23"/>
      <c r="J19" s="23"/>
      <c r="K19" s="23"/>
      <c r="L19" s="23"/>
      <c r="M19" s="23"/>
    </row>
    <row r="20" spans="7:13" ht="15.75" x14ac:dyDescent="0.25">
      <c r="G20" s="23"/>
      <c r="H20" s="23"/>
      <c r="I20" s="23"/>
      <c r="J20" s="23"/>
      <c r="K20" s="23"/>
      <c r="L20" s="23"/>
      <c r="M20" s="23"/>
    </row>
    <row r="21" spans="7:13" ht="15.75" x14ac:dyDescent="0.25">
      <c r="G21" s="23"/>
      <c r="H21" s="23"/>
      <c r="I21" s="23"/>
      <c r="J21" s="23"/>
      <c r="K21" s="23"/>
      <c r="L21" s="23"/>
      <c r="M21" s="23"/>
    </row>
    <row r="22" spans="7:13" ht="15.75" x14ac:dyDescent="0.25">
      <c r="G22" s="23"/>
      <c r="H22" s="23"/>
      <c r="I22" s="23"/>
      <c r="J22" s="23"/>
      <c r="K22" s="23"/>
      <c r="L22" s="23"/>
      <c r="M22" s="23"/>
    </row>
    <row r="23" spans="7:13" ht="15.75" x14ac:dyDescent="0.25">
      <c r="G23" s="23"/>
      <c r="H23" s="23"/>
      <c r="I23" s="23"/>
      <c r="J23" s="23"/>
      <c r="K23" s="23"/>
      <c r="L23" s="23"/>
      <c r="M23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RowHeight="15" x14ac:dyDescent="0.25"/>
  <cols>
    <col min="1" max="1" width="19.85546875" bestFit="1" customWidth="1"/>
    <col min="2" max="2" width="6" bestFit="1" customWidth="1"/>
  </cols>
  <sheetData>
    <row r="1" spans="1:3" x14ac:dyDescent="0.25">
      <c r="A1" s="20" t="s">
        <v>77</v>
      </c>
      <c r="B1" s="20" t="s">
        <v>86</v>
      </c>
      <c r="C1" s="17"/>
    </row>
    <row r="2" spans="1:3" ht="15.75" x14ac:dyDescent="0.25">
      <c r="A2" s="23" t="s">
        <v>81</v>
      </c>
      <c r="B2" s="23" t="s">
        <v>89</v>
      </c>
      <c r="C2" s="17"/>
    </row>
    <row r="3" spans="1:3" ht="15.75" x14ac:dyDescent="0.25">
      <c r="A3" s="23" t="s">
        <v>80</v>
      </c>
      <c r="B3" s="23">
        <v>233</v>
      </c>
      <c r="C3" s="17"/>
    </row>
    <row r="4" spans="1:3" ht="15.75" x14ac:dyDescent="0.25">
      <c r="A4" s="23" t="s">
        <v>82</v>
      </c>
      <c r="B4" s="23">
        <v>271</v>
      </c>
      <c r="C4" s="17"/>
    </row>
    <row r="5" spans="1:3" ht="15.75" x14ac:dyDescent="0.25">
      <c r="A5" s="23" t="s">
        <v>83</v>
      </c>
      <c r="B5" s="23">
        <v>245</v>
      </c>
      <c r="C5" s="19"/>
    </row>
    <row r="6" spans="1:3" ht="15.75" x14ac:dyDescent="0.25">
      <c r="A6" s="23" t="s">
        <v>78</v>
      </c>
      <c r="B6" s="23">
        <v>113</v>
      </c>
      <c r="C6" s="18"/>
    </row>
    <row r="7" spans="1:3" ht="15.75" x14ac:dyDescent="0.25">
      <c r="A7" s="23" t="s">
        <v>79</v>
      </c>
      <c r="B7" s="23">
        <v>112</v>
      </c>
      <c r="C7" s="18"/>
    </row>
    <row r="8" spans="1:3" ht="15.75" x14ac:dyDescent="0.25">
      <c r="A8" s="23" t="s">
        <v>84</v>
      </c>
      <c r="B8" s="23">
        <v>246</v>
      </c>
      <c r="C8" s="18"/>
    </row>
    <row r="9" spans="1:3" ht="15.75" x14ac:dyDescent="0.25">
      <c r="A9" s="23" t="s">
        <v>85</v>
      </c>
      <c r="B9" s="23" t="s">
        <v>90</v>
      </c>
      <c r="C9" s="18"/>
    </row>
    <row r="10" spans="1:3" ht="15.75" x14ac:dyDescent="0.25">
      <c r="A10" s="17"/>
      <c r="B10" s="17"/>
      <c r="C10" s="1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2.140625" customWidth="1"/>
    <col min="2" max="2" width="17.140625" customWidth="1"/>
  </cols>
  <sheetData>
    <row r="1" spans="1:2" ht="15.75" x14ac:dyDescent="0.25">
      <c r="A1" s="2" t="s">
        <v>39</v>
      </c>
      <c r="B1" t="s">
        <v>88</v>
      </c>
    </row>
    <row r="2" spans="1:2" ht="15.75" x14ac:dyDescent="0.25">
      <c r="A2" s="2" t="s">
        <v>40</v>
      </c>
      <c r="B2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D7E76C-D93A-4EA1-BD4E-708882AE9C9C}">
  <ds:schemaRefs>
    <ds:schemaRef ds:uri="http://schemas.openxmlformats.org/package/2006/metadata/core-properties"/>
    <ds:schemaRef ds:uri="http://purl.org/dc/terms/"/>
    <ds:schemaRef ds:uri="7473dc27-fa1a-4161-b477-297a7233b9a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DB1684-90E6-42BC-AFE0-1BC17B3C4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0A887-516E-4277-BD1A-DC5767D2E3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7</vt:i4>
      </vt:variant>
    </vt:vector>
  </HeadingPairs>
  <TitlesOfParts>
    <vt:vector size="21" baseType="lpstr">
      <vt:lpstr>Сведения о ПУ</vt:lpstr>
      <vt:lpstr>Места установки ПУ</vt:lpstr>
      <vt:lpstr>Доп. комм. ресурсы</vt:lpstr>
      <vt:lpstr>Доп. лицевые счета ПУ</vt:lpstr>
      <vt:lpstr>Доп. комнаты ПУ</vt:lpstr>
      <vt:lpstr>Доп. ПУ для связи с текущим ПУ</vt:lpstr>
      <vt:lpstr>КР2ЕИ</vt:lpstr>
      <vt:lpstr>Единицы измерения</vt:lpstr>
      <vt:lpstr>conf</vt:lpstr>
      <vt:lpstr>Тип ПУ</vt:lpstr>
      <vt:lpstr>Межповерочный интервал</vt:lpstr>
      <vt:lpstr>Вид коммунального ресурса</vt:lpstr>
      <vt:lpstr>Вид ПУ по кол-ву тарифов</vt:lpstr>
      <vt:lpstr>Признак</vt:lpstr>
      <vt:lpstr>Вид_коммунального_ресурса</vt:lpstr>
      <vt:lpstr>Вид_ПУ_по_количеству_тарифов</vt:lpstr>
      <vt:lpstr>ЕдиницаИзмерения</vt:lpstr>
      <vt:lpstr>Межповерочный_интервал</vt:lpstr>
      <vt:lpstr>Место_установки</vt:lpstr>
      <vt:lpstr>Признак</vt:lpstr>
      <vt:lpstr>Тип_ПУ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Бондарчук Александр Сергеевич</cp:lastModifiedBy>
  <dcterms:created xsi:type="dcterms:W3CDTF">2014-04-01T08:10:51Z</dcterms:created>
  <dcterms:modified xsi:type="dcterms:W3CDTF">2020-09-07T05:10:00Z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