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Phong\Desktop\"/>
    </mc:Choice>
  </mc:AlternateContent>
  <xr:revisionPtr revIDLastSave="0" documentId="13_ncr:1_{04D2F013-BDA9-4637-A11B-B73AE035B8FC}" xr6:coauthVersionLast="41" xr6:coauthVersionMax="43" xr10:uidLastSave="{00000000-0000-0000-0000-000000000000}"/>
  <workbookProtection workbookAlgorithmName="SHA-512" workbookHashValue="Yj+a0poMTMfrEXU7Z3Trpdfa38NuZ1rJzP3V+gJHcS4VDcQuIpzXJ6p1raBziu9IfeNvNr5dbItwCAptQ3apWg==" workbookSaltValue="5eBqVBQXhBRpAqxS1nHzig==" workbookSpinCount="100000" lockStructure="1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N2" i="1" l="1"/>
  <c r="O2" i="1" s="1"/>
</calcChain>
</file>

<file path=xl/sharedStrings.xml><?xml version="1.0" encoding="utf-8"?>
<sst xmlns="http://schemas.openxmlformats.org/spreadsheetml/2006/main" count="18" uniqueCount="18">
  <si>
    <t>customerNum</t>
  </si>
  <si>
    <t>type</t>
  </si>
  <si>
    <t>date</t>
  </si>
  <si>
    <t>certificateNum</t>
  </si>
  <si>
    <t>sealNum</t>
  </si>
  <si>
    <t>description</t>
  </si>
  <si>
    <t>quantity</t>
  </si>
  <si>
    <t>costPerPieceSGD</t>
  </si>
  <si>
    <t>costPerPieceUSD</t>
  </si>
  <si>
    <t>costPriceTotalUSD</t>
  </si>
  <si>
    <t>costPriceTotalSGD</t>
  </si>
  <si>
    <t>storageLocation</t>
  </si>
  <si>
    <t>serialNum</t>
  </si>
  <si>
    <t>conversionRate (USD/SGD)</t>
  </si>
  <si>
    <t>totalWeight(oz)</t>
  </si>
  <si>
    <t>Brinks</t>
  </si>
  <si>
    <t xml:space="preserve">Gold 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</si>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</sst>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NumberFormat="1" applyFont="1" applyFill="1" applyProtection="1">
      <protection locked="0"/>
    </xf>
    <xf numFmtId="0" fontId="1" fillId="0" borderId="0" xfId="0" applyNumberFormat="1" applyFont="1" applyFill="1" applyAlignment="1" applyProtection="1">
      <alignment wrapText="1"/>
      <protection locked="0"/>
    </xf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D1" zoomScale="85" zoomScaleNormal="85" workbookViewId="0">
      <selection activeCell="M3" sqref="M3"/>
    </sheetView>
  </sheetViews>
  <sheetFormatPr defaultColWidth="8.8125" defaultRowHeight="15.75" x14ac:dyDescent="0.5"/>
  <cols>
    <col min="1" max="1" width="14.6875" style="1" customWidth="1"/>
    <col min="2" max="2" width="7.3125" style="1" customWidth="1"/>
    <col min="3" max="3" width="13" style="1" customWidth="1"/>
    <col min="4" max="4" width="9.5" style="1" customWidth="1"/>
    <col min="5" max="5" width="17" style="1" customWidth="1"/>
    <col min="6" max="6" width="18.1875" style="1" customWidth="1"/>
    <col min="7" max="7" width="26.1875" style="1" customWidth="1"/>
    <col min="8" max="8" width="11.8125" style="1" customWidth="1"/>
    <col min="9" max="9" width="12.8125" style="1" customWidth="1"/>
    <col min="10" max="10" width="6.5" style="1" customWidth="1"/>
    <col min="11" max="11" width="18.5" style="2" customWidth="1"/>
    <col min="12" max="12" width="13.5" style="2" customWidth="1"/>
    <col min="13" max="13" width="24.8125" style="1" customWidth="1"/>
    <col min="14" max="14" width="18.5" style="2" customWidth="1"/>
    <col min="15" max="15" width="19.8125" style="2" customWidth="1"/>
    <col min="16" max="16384" width="8.8125" style="1"/>
  </cols>
  <sheetData>
    <row r="1" spans="1:15" x14ac:dyDescent="0.5">
      <c r="A1" s="6" t="s">
        <v>0</v>
      </c>
      <c r="B1" s="6" t="s">
        <v>2</v>
      </c>
      <c r="C1" s="6" t="s">
        <v>3</v>
      </c>
      <c r="D1" s="6" t="s">
        <v>4</v>
      </c>
      <c r="E1" s="6" t="s">
        <v>12</v>
      </c>
      <c r="F1" s="6" t="s">
        <v>11</v>
      </c>
      <c r="G1" s="6" t="s">
        <v>5</v>
      </c>
      <c r="H1" s="6" t="s">
        <v>6</v>
      </c>
      <c r="I1" s="6" t="s">
        <v>14</v>
      </c>
      <c r="J1" s="6" t="s">
        <v>1</v>
      </c>
      <c r="K1" s="6" t="s">
        <v>13</v>
      </c>
      <c r="L1" s="7" t="s">
        <v>8</v>
      </c>
      <c r="M1" s="7" t="s">
        <v>7</v>
      </c>
      <c r="N1" s="7" t="s">
        <v>9</v>
      </c>
      <c r="O1" s="7" t="s">
        <v>10</v>
      </c>
    </row>
    <row r="2" spans="1:15" x14ac:dyDescent="0.5">
      <c r="A2" s="1">
        <v>111111</v>
      </c>
      <c r="B2" s="3">
        <v>43720</v>
      </c>
      <c r="C2" s="1">
        <v>123456</v>
      </c>
      <c r="D2" s="1">
        <v>3123</v>
      </c>
      <c r="E2" s="1">
        <v>1323123</v>
      </c>
      <c r="F2" s="1" t="s">
        <v>15</v>
      </c>
      <c r="G2" s="1" t="s">
        <v>16</v>
      </c>
      <c r="H2" s="1">
        <v>1</v>
      </c>
      <c r="I2" s="1">
        <v>14</v>
      </c>
      <c r="J2" s="1" t="s">
        <v>17</v>
      </c>
      <c r="K2" s="2">
        <v>1.3</v>
      </c>
      <c r="L2" s="2">
        <v>1</v>
      </c>
      <c r="M2" s="1">
        <f>K2*L2</f>
        <v>1.3</v>
      </c>
      <c r="N2" s="2">
        <f>H2*L2</f>
        <v>1</v>
      </c>
      <c r="O2" s="2">
        <f>N2*K2</f>
        <v>1.3</v>
      </c>
    </row>
    <row r="3" spans="1:15" x14ac:dyDescent="0.5">
      <c r="B3" s="3"/>
    </row>
    <row r="4" spans="1:15" x14ac:dyDescent="0.5">
      <c r="B4" s="3"/>
    </row>
    <row r="5" spans="1:15" x14ac:dyDescent="0.5">
      <c r="B5" s="3"/>
    </row>
    <row r="6" spans="1:15" x14ac:dyDescent="0.5">
      <c r="B6" s="3"/>
    </row>
    <row r="7" spans="1:15" x14ac:dyDescent="0.5">
      <c r="B7" s="3"/>
    </row>
    <row r="8" spans="1:15" x14ac:dyDescent="0.5">
      <c r="B8" s="3"/>
    </row>
    <row r="9" spans="1:15" x14ac:dyDescent="0.5">
      <c r="B9" s="3"/>
    </row>
    <row r="10" spans="1:15" x14ac:dyDescent="0.5">
      <c r="B10" s="3"/>
    </row>
    <row r="11" spans="1:15" x14ac:dyDescent="0.5">
      <c r="B11" s="3"/>
    </row>
    <row r="12" spans="1:15" x14ac:dyDescent="0.5">
      <c r="B12" s="3"/>
    </row>
    <row r="13" spans="1:15" x14ac:dyDescent="0.5">
      <c r="B13" s="3"/>
    </row>
    <row r="14" spans="1:15" x14ac:dyDescent="0.5">
      <c r="B14" s="3"/>
    </row>
    <row r="15" spans="1:15" x14ac:dyDescent="0.5">
      <c r="B15" s="3"/>
      <c r="D15" s="4"/>
      <c r="E15" s="4"/>
      <c r="F15" s="4"/>
      <c r="G15" s="4"/>
    </row>
    <row r="16" spans="1:15" x14ac:dyDescent="0.5">
      <c r="B16" s="3"/>
      <c r="D16" s="4"/>
      <c r="E16" s="4"/>
      <c r="F16" s="4"/>
      <c r="G16" s="4"/>
    </row>
    <row r="17" spans="2:7" x14ac:dyDescent="0.5">
      <c r="B17" s="3"/>
      <c r="D17" s="4"/>
      <c r="E17" s="4"/>
      <c r="F17" s="5"/>
      <c r="G17" s="4"/>
    </row>
    <row r="18" spans="2:7" x14ac:dyDescent="0.5">
      <c r="B18" s="3"/>
      <c r="D18" s="4"/>
      <c r="E18" s="4"/>
      <c r="F18" s="4"/>
      <c r="G18" s="4"/>
    </row>
    <row r="19" spans="2:7" x14ac:dyDescent="0.5">
      <c r="B19" s="3"/>
      <c r="D19" s="4"/>
      <c r="E19" s="4"/>
      <c r="F19" s="4"/>
      <c r="G19" s="4"/>
    </row>
    <row r="20" spans="2:7" x14ac:dyDescent="0.5">
      <c r="B20" s="3"/>
    </row>
    <row r="21" spans="2:7" x14ac:dyDescent="0.5">
      <c r="B21" s="3"/>
    </row>
    <row r="22" spans="2:7" x14ac:dyDescent="0.5">
      <c r="B22" s="3"/>
    </row>
    <row r="23" spans="2:7" x14ac:dyDescent="0.5">
      <c r="B23" s="3"/>
    </row>
    <row r="24" spans="2:7" x14ac:dyDescent="0.5">
      <c r="B24" s="3"/>
    </row>
    <row r="25" spans="2:7" x14ac:dyDescent="0.5">
      <c r="B25" s="3"/>
    </row>
    <row r="26" spans="2:7" x14ac:dyDescent="0.5">
      <c r="B26" s="3"/>
    </row>
    <row r="27" spans="2:7" x14ac:dyDescent="0.5">
      <c r="B27" s="3"/>
    </row>
    <row r="28" spans="2:7" x14ac:dyDescent="0.5">
      <c r="B28" s="3"/>
    </row>
    <row r="29" spans="2:7" x14ac:dyDescent="0.5">
      <c r="B29" s="3"/>
    </row>
    <row r="30" spans="2:7" x14ac:dyDescent="0.5">
      <c r="B30" s="3"/>
    </row>
    <row r="31" spans="2:7" x14ac:dyDescent="0.5">
      <c r="B31" s="3"/>
    </row>
    <row r="32" spans="2:7" x14ac:dyDescent="0.5">
      <c r="B32" s="3"/>
    </row>
    <row r="33" spans="2:2" x14ac:dyDescent="0.5">
      <c r="B33" s="3"/>
    </row>
    <row r="34" spans="2:2" x14ac:dyDescent="0.5">
      <c r="B34" s="3"/>
    </row>
  </sheetData>
  <sheetProtection algorithmName="SHA-512" hashValue="gygBGNVrORWqjJKjwdTwzT/FOjN2lyaf8kgkPaJFdi9trJIh5Ku9jHFf1vtNrKkLlB37Mw9B+usF2/jM7CZY2g==" saltValue="sF0736nZu1NGchAAAyMa8A==" spinCount="100000" sheet="1" objects="1" scenarios="1" selectLockedCell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WinPhong Tan</cp:lastModifiedBy>
  <dcterms:modified xsi:type="dcterms:W3CDTF">2019-09-23T10:32:08Z</dcterms:modified>
</cp:coreProperties>
</file>