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ntasyPros_2023_Overall_ADP_Ra" sheetId="1" r:id="rId4"/>
  </sheets>
  <definedNames/>
  <calcPr/>
</workbook>
</file>

<file path=xl/sharedStrings.xml><?xml version="1.0" encoding="utf-8"?>
<sst xmlns="http://schemas.openxmlformats.org/spreadsheetml/2006/main" count="2513" uniqueCount="1164">
  <si>
    <t>Player</t>
  </si>
  <si>
    <t>Incorrect_team</t>
  </si>
  <si>
    <t>POS</t>
  </si>
  <si>
    <t>Underdog</t>
  </si>
  <si>
    <t>Year</t>
  </si>
  <si>
    <t>Name_Match</t>
  </si>
  <si>
    <t>Team_Match</t>
  </si>
  <si>
    <t>Team</t>
  </si>
  <si>
    <t>CorrectedNames</t>
  </si>
  <si>
    <t>Justin Jefferson</t>
  </si>
  <si>
    <t>MIN</t>
  </si>
  <si>
    <t>WR1</t>
  </si>
  <si>
    <t>Josh Allen</t>
  </si>
  <si>
    <t>BUF</t>
  </si>
  <si>
    <t>Ja'Marr Chase</t>
  </si>
  <si>
    <t>CIN</t>
  </si>
  <si>
    <t>WR2</t>
  </si>
  <si>
    <t>Dak Prescott</t>
  </si>
  <si>
    <t>DAL</t>
  </si>
  <si>
    <t>Christian McCaffrey</t>
  </si>
  <si>
    <t>SF</t>
  </si>
  <si>
    <t>RB1</t>
  </si>
  <si>
    <t>Jalen Hurts</t>
  </si>
  <si>
    <t>PHI</t>
  </si>
  <si>
    <t>Tyreek Hill</t>
  </si>
  <si>
    <t>MIA</t>
  </si>
  <si>
    <t>WR3</t>
  </si>
  <si>
    <t>Jordan Love</t>
  </si>
  <si>
    <t>GB</t>
  </si>
  <si>
    <t>Austin Ekeler</t>
  </si>
  <si>
    <t>WAS</t>
  </si>
  <si>
    <t>RB2</t>
  </si>
  <si>
    <t>Lamar Jackson</t>
  </si>
  <si>
    <t>BAL</t>
  </si>
  <si>
    <t>Bijan Robinson</t>
  </si>
  <si>
    <t>ATL</t>
  </si>
  <si>
    <t>RB3</t>
  </si>
  <si>
    <t>Stefon Diggs</t>
  </si>
  <si>
    <t>NE</t>
  </si>
  <si>
    <t>WR4</t>
  </si>
  <si>
    <t>Brock Purdy</t>
  </si>
  <si>
    <t>Travis Kelce</t>
  </si>
  <si>
    <t>KC</t>
  </si>
  <si>
    <t>TE1</t>
  </si>
  <si>
    <t>Jared Goff</t>
  </si>
  <si>
    <t>DET</t>
  </si>
  <si>
    <t>A.J. Brown</t>
  </si>
  <si>
    <t>WR5</t>
  </si>
  <si>
    <t>CeeDee Lamb</t>
  </si>
  <si>
    <t xml:space="preserve">Nick Chubb </t>
  </si>
  <si>
    <t>RB4</t>
  </si>
  <si>
    <t>Patrick Mahomes</t>
  </si>
  <si>
    <t>WR6</t>
  </si>
  <si>
    <t>Baker Mayfield</t>
  </si>
  <si>
    <t>TB</t>
  </si>
  <si>
    <t>Amon-Ra St. Brown</t>
  </si>
  <si>
    <t>WR7</t>
  </si>
  <si>
    <t>Tua Tagovailoa</t>
  </si>
  <si>
    <t>Garrett Wilson</t>
  </si>
  <si>
    <t>NYJ</t>
  </si>
  <si>
    <t>WR8</t>
  </si>
  <si>
    <t>C.J. Stroud</t>
  </si>
  <si>
    <t>HOU</t>
  </si>
  <si>
    <t>Saquon Barkley</t>
  </si>
  <si>
    <t>RB5</t>
  </si>
  <si>
    <t>Tony Pollard</t>
  </si>
  <si>
    <t>TEN</t>
  </si>
  <si>
    <t>RB6</t>
  </si>
  <si>
    <t>Russell Wilson</t>
  </si>
  <si>
    <t>DEN</t>
  </si>
  <si>
    <t>Davante Adams</t>
  </si>
  <si>
    <t>LAR</t>
  </si>
  <si>
    <t>WR9</t>
  </si>
  <si>
    <t>Trevor Lawrence</t>
  </si>
  <si>
    <t>JAX</t>
  </si>
  <si>
    <t>Jaylen Waddle</t>
  </si>
  <si>
    <t>WR10</t>
  </si>
  <si>
    <t>Sam Howell</t>
  </si>
  <si>
    <t>Chris Olave</t>
  </si>
  <si>
    <t>NO</t>
  </si>
  <si>
    <t>WR11</t>
  </si>
  <si>
    <t>Derek Carr</t>
  </si>
  <si>
    <t>Cooper Kupp</t>
  </si>
  <si>
    <t>SEA</t>
  </si>
  <si>
    <t>WR12</t>
  </si>
  <si>
    <t>Matthew Stafford</t>
  </si>
  <si>
    <t>Derrick Henry</t>
  </si>
  <si>
    <t>RB7</t>
  </si>
  <si>
    <t>Justin Herbert</t>
  </si>
  <si>
    <t>LAC</t>
  </si>
  <si>
    <t>Calvin Ridley</t>
  </si>
  <si>
    <t>WR13</t>
  </si>
  <si>
    <t>Patrick Mahomes II</t>
  </si>
  <si>
    <t>QB1</t>
  </si>
  <si>
    <t>Geno Smith</t>
  </si>
  <si>
    <t>QB2</t>
  </si>
  <si>
    <t>Justin Fields</t>
  </si>
  <si>
    <t>CHI</t>
  </si>
  <si>
    <t>DeVonta Smith</t>
  </si>
  <si>
    <t>WR14</t>
  </si>
  <si>
    <t>Raheem Mostert</t>
  </si>
  <si>
    <t>Josh Jacobs</t>
  </si>
  <si>
    <t>RB8</t>
  </si>
  <si>
    <t>Travis Etienne Jr.</t>
  </si>
  <si>
    <t>QB3</t>
  </si>
  <si>
    <t>Breece Hall</t>
  </si>
  <si>
    <t>Tee Higgins</t>
  </si>
  <si>
    <t>WR15</t>
  </si>
  <si>
    <t>Puka Nacua</t>
  </si>
  <si>
    <t>Mark Andrews</t>
  </si>
  <si>
    <t>TE2</t>
  </si>
  <si>
    <t>Mike Evans</t>
  </si>
  <si>
    <t>Jahmyr Gibbs</t>
  </si>
  <si>
    <t>RB9</t>
  </si>
  <si>
    <t>Joe Mixon</t>
  </si>
  <si>
    <t>DK Metcalf</t>
  </si>
  <si>
    <t>PIT</t>
  </si>
  <si>
    <t>WR16</t>
  </si>
  <si>
    <t>Kyren Williams</t>
  </si>
  <si>
    <t>QB4</t>
  </si>
  <si>
    <t>DJ Moore</t>
  </si>
  <si>
    <t>Amari Cooper</t>
  </si>
  <si>
    <t>CLE</t>
  </si>
  <si>
    <t>WR17</t>
  </si>
  <si>
    <t>Rhamondre Stevenson</t>
  </si>
  <si>
    <t>RB10</t>
  </si>
  <si>
    <t>Rachaad White</t>
  </si>
  <si>
    <t>Deebo Samuel Sr.</t>
  </si>
  <si>
    <t>WR18</t>
  </si>
  <si>
    <t>Joshua Dobbs</t>
  </si>
  <si>
    <t>ARI</t>
  </si>
  <si>
    <t>Keenan Allen</t>
  </si>
  <si>
    <t>WR19</t>
  </si>
  <si>
    <t>Gardner Minshew</t>
  </si>
  <si>
    <t>IND</t>
  </si>
  <si>
    <t>JAC</t>
  </si>
  <si>
    <t>RB11</t>
  </si>
  <si>
    <t>WR20</t>
  </si>
  <si>
    <t>Nico Collins</t>
  </si>
  <si>
    <t>RB12</t>
  </si>
  <si>
    <t>QB5</t>
  </si>
  <si>
    <t>Christian Watson</t>
  </si>
  <si>
    <t>WR21</t>
  </si>
  <si>
    <t>Mike Williams</t>
  </si>
  <si>
    <t>WR22</t>
  </si>
  <si>
    <t>Drake London</t>
  </si>
  <si>
    <t>WR23</t>
  </si>
  <si>
    <t>LV</t>
  </si>
  <si>
    <t>RB13</t>
  </si>
  <si>
    <t>Deebo Samuel</t>
  </si>
  <si>
    <t>Najee Harris</t>
  </si>
  <si>
    <t>RB14</t>
  </si>
  <si>
    <t>Joe Burrow</t>
  </si>
  <si>
    <t>QB6</t>
  </si>
  <si>
    <t>Brandon Aiyuk</t>
  </si>
  <si>
    <t>DeAndre Hopkins</t>
  </si>
  <si>
    <t>WR24</t>
  </si>
  <si>
    <t>James Cook</t>
  </si>
  <si>
    <t>WR25</t>
  </si>
  <si>
    <t>NYG</t>
  </si>
  <si>
    <t>QB7</t>
  </si>
  <si>
    <t>Desmond Ridder</t>
  </si>
  <si>
    <t>Aaron Jones Sr.</t>
  </si>
  <si>
    <t>RB15</t>
  </si>
  <si>
    <t>David Montgomery</t>
  </si>
  <si>
    <t>Kenneth Walker III</t>
  </si>
  <si>
    <t>RB16</t>
  </si>
  <si>
    <t>Sam LaPorta</t>
  </si>
  <si>
    <t>Diontae Johnson</t>
  </si>
  <si>
    <t>WR26</t>
  </si>
  <si>
    <t>Michael Pittman Jr.</t>
  </si>
  <si>
    <t>T.J. Hockenson</t>
  </si>
  <si>
    <t>TE3</t>
  </si>
  <si>
    <t>Alvin Kamara</t>
  </si>
  <si>
    <t>Darren Waller</t>
  </si>
  <si>
    <t>TE4</t>
  </si>
  <si>
    <t>Dameon Pierce</t>
  </si>
  <si>
    <t>RB17</t>
  </si>
  <si>
    <t>Christian Kirk</t>
  </si>
  <si>
    <t>HU</t>
  </si>
  <si>
    <t>WR27</t>
  </si>
  <si>
    <t>Isiah Pacheco</t>
  </si>
  <si>
    <t>Tyler Lockett</t>
  </si>
  <si>
    <t>WR28</t>
  </si>
  <si>
    <t>Jonathan Taylor</t>
  </si>
  <si>
    <t>RB18</t>
  </si>
  <si>
    <t>George Pickens</t>
  </si>
  <si>
    <t>WR29</t>
  </si>
  <si>
    <t>Jerome Ford</t>
  </si>
  <si>
    <t>Jahan Dotson</t>
  </si>
  <si>
    <t>WR30</t>
  </si>
  <si>
    <t>James Conner</t>
  </si>
  <si>
    <t>Alexander Mattison</t>
  </si>
  <si>
    <t>RB19</t>
  </si>
  <si>
    <t>Chris Godwin</t>
  </si>
  <si>
    <t>WR31</t>
  </si>
  <si>
    <t>QB8</t>
  </si>
  <si>
    <t>Jordan Addison</t>
  </si>
  <si>
    <t>Terry McLaurin</t>
  </si>
  <si>
    <t>WR32</t>
  </si>
  <si>
    <t xml:space="preserve">J.K. Dobbins </t>
  </si>
  <si>
    <t>RB20</t>
  </si>
  <si>
    <t>Kirk Cousins</t>
  </si>
  <si>
    <t>RB21</t>
  </si>
  <si>
    <t>Jayden Reed</t>
  </si>
  <si>
    <t>George Kittle</t>
  </si>
  <si>
    <t>TE5</t>
  </si>
  <si>
    <t>Gabe Davis</t>
  </si>
  <si>
    <t>WR33</t>
  </si>
  <si>
    <t>Gus Edwards</t>
  </si>
  <si>
    <t>Jerry Jeudy</t>
  </si>
  <si>
    <t>WR34</t>
  </si>
  <si>
    <t>WR35</t>
  </si>
  <si>
    <t>Brian Robinson Jr.</t>
  </si>
  <si>
    <t>Miles Sanders</t>
  </si>
  <si>
    <t>RB22</t>
  </si>
  <si>
    <t>D'Andre Swift</t>
  </si>
  <si>
    <t>Jaxon Smith-Njigba</t>
  </si>
  <si>
    <t>WR36</t>
  </si>
  <si>
    <t>Adam Thielen</t>
  </si>
  <si>
    <t>CAR</t>
  </si>
  <si>
    <t>WR37</t>
  </si>
  <si>
    <t>Jakobi Meyers</t>
  </si>
  <si>
    <t>Zay Flowers</t>
  </si>
  <si>
    <t>WR38</t>
  </si>
  <si>
    <t>Bryce Young</t>
  </si>
  <si>
    <t>Javonte Williams</t>
  </si>
  <si>
    <t>RB23</t>
  </si>
  <si>
    <t>RB24</t>
  </si>
  <si>
    <t>De'Von Achane</t>
  </si>
  <si>
    <t xml:space="preserve">Cam Akers </t>
  </si>
  <si>
    <t>RB25</t>
  </si>
  <si>
    <t>Kyle Pitts</t>
  </si>
  <si>
    <t>TE6</t>
  </si>
  <si>
    <t>Evan Engram</t>
  </si>
  <si>
    <t>WR39</t>
  </si>
  <si>
    <t>Rashee Rice</t>
  </si>
  <si>
    <t>Dallas Goedert</t>
  </si>
  <si>
    <t>TE7</t>
  </si>
  <si>
    <t>RB26</t>
  </si>
  <si>
    <t>RB27</t>
  </si>
  <si>
    <t>RB28</t>
  </si>
  <si>
    <t>Brandin Cooks</t>
  </si>
  <si>
    <t>WR40</t>
  </si>
  <si>
    <t>Marquise Brown</t>
  </si>
  <si>
    <t>WR41</t>
  </si>
  <si>
    <t>Jake Browning</t>
  </si>
  <si>
    <t>RB29</t>
  </si>
  <si>
    <t>Skyy Moore</t>
  </si>
  <si>
    <t>WR42</t>
  </si>
  <si>
    <t>Courtland Sutton</t>
  </si>
  <si>
    <t>WR43</t>
  </si>
  <si>
    <t>Kyler Murray</t>
  </si>
  <si>
    <t>RB30</t>
  </si>
  <si>
    <t>Jaylen Warren</t>
  </si>
  <si>
    <t>Deshaun Watson</t>
  </si>
  <si>
    <t>QB9</t>
  </si>
  <si>
    <t>Quentin Johnston</t>
  </si>
  <si>
    <t>WR44</t>
  </si>
  <si>
    <t>Chuba Hubbard</t>
  </si>
  <si>
    <t>Khalil Herbert</t>
  </si>
  <si>
    <t>RB31</t>
  </si>
  <si>
    <t>Elijah Moore</t>
  </si>
  <si>
    <t>WR45</t>
  </si>
  <si>
    <t>Dalvin Cook</t>
  </si>
  <si>
    <t>RB32</t>
  </si>
  <si>
    <t>QB10</t>
  </si>
  <si>
    <t>David Njoku</t>
  </si>
  <si>
    <t>Michael Thomas</t>
  </si>
  <si>
    <t>WR46</t>
  </si>
  <si>
    <t>TE8</t>
  </si>
  <si>
    <t>Rashod Bateman</t>
  </si>
  <si>
    <t>WR47</t>
  </si>
  <si>
    <t>Zack Moss</t>
  </si>
  <si>
    <t>Treylon Burks</t>
  </si>
  <si>
    <t>WR48</t>
  </si>
  <si>
    <t>Kadarius Toney</t>
  </si>
  <si>
    <t>WR49</t>
  </si>
  <si>
    <t>Aidan O'Connell</t>
  </si>
  <si>
    <t>Antonio Gibson</t>
  </si>
  <si>
    <t>RB33</t>
  </si>
  <si>
    <t>Ezekiel Elliott</t>
  </si>
  <si>
    <t>RB34</t>
  </si>
  <si>
    <t>Devin Singletary</t>
  </si>
  <si>
    <t>Anthony Richardson Sr.</t>
  </si>
  <si>
    <t>QB11</t>
  </si>
  <si>
    <t>Pat Freiermuth</t>
  </si>
  <si>
    <t>TE9</t>
  </si>
  <si>
    <t>A.J. Dillon</t>
  </si>
  <si>
    <t>RB35</t>
  </si>
  <si>
    <t>Romeo Doubs</t>
  </si>
  <si>
    <t>Zach Charbonnet</t>
  </si>
  <si>
    <t>RB36</t>
  </si>
  <si>
    <t>Cole Kmet</t>
  </si>
  <si>
    <t>Daniel Jones</t>
  </si>
  <si>
    <t>QB12</t>
  </si>
  <si>
    <t>Jake Ferguson</t>
  </si>
  <si>
    <t>QB13</t>
  </si>
  <si>
    <t>Tank Dell</t>
  </si>
  <si>
    <t>TE10</t>
  </si>
  <si>
    <t>Trey McBride</t>
  </si>
  <si>
    <t>RB37</t>
  </si>
  <si>
    <t>Odell Beckham Jr.</t>
  </si>
  <si>
    <t>WR50</t>
  </si>
  <si>
    <t>RB38</t>
  </si>
  <si>
    <t>Zach Wilson</t>
  </si>
  <si>
    <t>WR51</t>
  </si>
  <si>
    <t>QB14</t>
  </si>
  <si>
    <t>Tyler Allgeier</t>
  </si>
  <si>
    <t>Tyler Boyd</t>
  </si>
  <si>
    <t>WR52</t>
  </si>
  <si>
    <t>Tyjae Spears</t>
  </si>
  <si>
    <t>QB15</t>
  </si>
  <si>
    <t>Dalton Kincaid</t>
  </si>
  <si>
    <t>TE11</t>
  </si>
  <si>
    <t>Joe Flacco</t>
  </si>
  <si>
    <t>Marvin Mims Jr.</t>
  </si>
  <si>
    <t>WR53</t>
  </si>
  <si>
    <t>WR54</t>
  </si>
  <si>
    <t>Rashid Shaheed</t>
  </si>
  <si>
    <t>Samaje Perine</t>
  </si>
  <si>
    <t>RB39</t>
  </si>
  <si>
    <t>Mac Jones</t>
  </si>
  <si>
    <t>JuJu Smith-Schuster</t>
  </si>
  <si>
    <t>WR55</t>
  </si>
  <si>
    <t>Curtis Samuel</t>
  </si>
  <si>
    <t>Jamaal Williams</t>
  </si>
  <si>
    <t>RB40</t>
  </si>
  <si>
    <t>Darius Slayton</t>
  </si>
  <si>
    <t xml:space="preserve">Aaron Rodgers </t>
  </si>
  <si>
    <t>QB16</t>
  </si>
  <si>
    <t>Josh Downs</t>
  </si>
  <si>
    <t>Tank Bigsby</t>
  </si>
  <si>
    <t>RB41</t>
  </si>
  <si>
    <t>Kenny Pickett</t>
  </si>
  <si>
    <t>Zay Jones</t>
  </si>
  <si>
    <t>WR56</t>
  </si>
  <si>
    <t>Allen Lazard</t>
  </si>
  <si>
    <t>WR57</t>
  </si>
  <si>
    <t>Dalton Schultz</t>
  </si>
  <si>
    <t>Jerick McKinnon</t>
  </si>
  <si>
    <t>RB42</t>
  </si>
  <si>
    <t>Aaron Jones</t>
  </si>
  <si>
    <t>RB43</t>
  </si>
  <si>
    <t>Rashaad Penny</t>
  </si>
  <si>
    <t>RB44</t>
  </si>
  <si>
    <t>QB17</t>
  </si>
  <si>
    <t>Will Levis</t>
  </si>
  <si>
    <t>Tyler Higbee</t>
  </si>
  <si>
    <t>TE12</t>
  </si>
  <si>
    <t>TE13</t>
  </si>
  <si>
    <t>WR58</t>
  </si>
  <si>
    <t>Van Jefferson</t>
  </si>
  <si>
    <t>WR59</t>
  </si>
  <si>
    <t>Elijah Mitchell</t>
  </si>
  <si>
    <t>RB45</t>
  </si>
  <si>
    <t>Jameson Williams</t>
  </si>
  <si>
    <t>WR60</t>
  </si>
  <si>
    <t>Kareem Hunt</t>
  </si>
  <si>
    <t>WR61</t>
  </si>
  <si>
    <t>Darnell Mooney</t>
  </si>
  <si>
    <t>WR62</t>
  </si>
  <si>
    <t>Tommy Devito</t>
  </si>
  <si>
    <t>QB18</t>
  </si>
  <si>
    <t>Damien Harris</t>
  </si>
  <si>
    <t>RB46</t>
  </si>
  <si>
    <t>Josh Reynolds</t>
  </si>
  <si>
    <t>TE14</t>
  </si>
  <si>
    <t>Marquez Valdes-Scantling</t>
  </si>
  <si>
    <t>WR63</t>
  </si>
  <si>
    <t>AJ Dillon</t>
  </si>
  <si>
    <t>RB47</t>
  </si>
  <si>
    <t>Juwan Johnson</t>
  </si>
  <si>
    <t>TE15</t>
  </si>
  <si>
    <t>Wan'Dale Robinson</t>
  </si>
  <si>
    <t>Kenneth Gainwell</t>
  </si>
  <si>
    <t>RB48</t>
  </si>
  <si>
    <t>RB49</t>
  </si>
  <si>
    <t>QB19</t>
  </si>
  <si>
    <t>Jonathan Mingo</t>
  </si>
  <si>
    <t>WR64</t>
  </si>
  <si>
    <t>Roschon Johnson</t>
  </si>
  <si>
    <t>RB50</t>
  </si>
  <si>
    <t>Dontayvion Wicks</t>
  </si>
  <si>
    <t>QB20</t>
  </si>
  <si>
    <t>Logan Thomas</t>
  </si>
  <si>
    <t>TE16</t>
  </si>
  <si>
    <t>Jonnu Smith</t>
  </si>
  <si>
    <t>WR65</t>
  </si>
  <si>
    <t>Hunter Henry</t>
  </si>
  <si>
    <t>QB21</t>
  </si>
  <si>
    <t>DJ Chark Jr.</t>
  </si>
  <si>
    <t>Michael Gallup</t>
  </si>
  <si>
    <t>WR66</t>
  </si>
  <si>
    <t>Tyrod Taylor</t>
  </si>
  <si>
    <t>RB51</t>
  </si>
  <si>
    <t>K.J. Osborn</t>
  </si>
  <si>
    <t>WR67</t>
  </si>
  <si>
    <t>Chig Okonkwo</t>
  </si>
  <si>
    <t>TE17</t>
  </si>
  <si>
    <t>Michael Wilson</t>
  </si>
  <si>
    <t>QB22</t>
  </si>
  <si>
    <t>Justice Hill</t>
  </si>
  <si>
    <t>WR68</t>
  </si>
  <si>
    <t>Khalil Shakir</t>
  </si>
  <si>
    <t>Jalin Hyatt</t>
  </si>
  <si>
    <t>WR69</t>
  </si>
  <si>
    <t>Cade Otton</t>
  </si>
  <si>
    <t>TE18</t>
  </si>
  <si>
    <t>Tutu Atwell</t>
  </si>
  <si>
    <t>Gerald Everett</t>
  </si>
  <si>
    <t>TE19</t>
  </si>
  <si>
    <t>Tyler Conklin</t>
  </si>
  <si>
    <t>QB23</t>
  </si>
  <si>
    <t>Ty Chandler</t>
  </si>
  <si>
    <t>Luke Musgrave</t>
  </si>
  <si>
    <t>TE20</t>
  </si>
  <si>
    <t>Jaleel McLaughlin</t>
  </si>
  <si>
    <t>Deon Jackson</t>
  </si>
  <si>
    <t>RB52</t>
  </si>
  <si>
    <t>Alec Pierce</t>
  </si>
  <si>
    <t>WR70</t>
  </si>
  <si>
    <t>Isaiah Hodgins</t>
  </si>
  <si>
    <t>WR71</t>
  </si>
  <si>
    <t>Ryan Tannehill</t>
  </si>
  <si>
    <t>Donovan Peoples-Jones</t>
  </si>
  <si>
    <t>WR72</t>
  </si>
  <si>
    <t>Joshua Palmer</t>
  </si>
  <si>
    <t>Greg Dulcich</t>
  </si>
  <si>
    <t>TE21</t>
  </si>
  <si>
    <t>RB53</t>
  </si>
  <si>
    <t>Irv Smith Jr.</t>
  </si>
  <si>
    <t>TE22</t>
  </si>
  <si>
    <t>Chigoziem Okonkwo</t>
  </si>
  <si>
    <t>Rondale Moore</t>
  </si>
  <si>
    <t>WR73</t>
  </si>
  <si>
    <t>Isaiah Likely</t>
  </si>
  <si>
    <t>Kendre Miller</t>
  </si>
  <si>
    <t>RB54</t>
  </si>
  <si>
    <t>D'Onta Foreman</t>
  </si>
  <si>
    <t>WR74</t>
  </si>
  <si>
    <t>WR75</t>
  </si>
  <si>
    <t>Noah Brown</t>
  </si>
  <si>
    <t>QB24</t>
  </si>
  <si>
    <t>WR76</t>
  </si>
  <si>
    <t>WR77</t>
  </si>
  <si>
    <t>Taysom Hill</t>
  </si>
  <si>
    <t>TE23</t>
  </si>
  <si>
    <t>Rico Dowdle</t>
  </si>
  <si>
    <t>RB55</t>
  </si>
  <si>
    <t>Demario Douglas</t>
  </si>
  <si>
    <t>QB25</t>
  </si>
  <si>
    <t>DeVante Parker</t>
  </si>
  <si>
    <t>WR78</t>
  </si>
  <si>
    <t>Kendrick Bourne</t>
  </si>
  <si>
    <t>Jeff Wilson Jr.</t>
  </si>
  <si>
    <t>RB56</t>
  </si>
  <si>
    <t>Bailey Zappe</t>
  </si>
  <si>
    <t>Dawson Knox</t>
  </si>
  <si>
    <t>TE24</t>
  </si>
  <si>
    <t>Nick Mullens</t>
  </si>
  <si>
    <t>RB57</t>
  </si>
  <si>
    <t>Kalif Raymond</t>
  </si>
  <si>
    <t>TE25</t>
  </si>
  <si>
    <t>Nelson Agholor</t>
  </si>
  <si>
    <t>RB58</t>
  </si>
  <si>
    <t>TE26</t>
  </si>
  <si>
    <t>Deuce Vaughn</t>
  </si>
  <si>
    <t>RB59</t>
  </si>
  <si>
    <t>Anthony Richardson</t>
  </si>
  <si>
    <t>Justyn Ross</t>
  </si>
  <si>
    <t>WR79</t>
  </si>
  <si>
    <t>Jimmy Garoppolo</t>
  </si>
  <si>
    <t>Hunter Renfrow</t>
  </si>
  <si>
    <t>WR80</t>
  </si>
  <si>
    <t>Trey Palmer</t>
  </si>
  <si>
    <t>RB60</t>
  </si>
  <si>
    <t>Taylor Heinicke</t>
  </si>
  <si>
    <t>WR81</t>
  </si>
  <si>
    <t>Justin Watson</t>
  </si>
  <si>
    <t>WR82</t>
  </si>
  <si>
    <t>WR83</t>
  </si>
  <si>
    <t>Latavius Murray</t>
  </si>
  <si>
    <t>Clyde Edwards-Helaire</t>
  </si>
  <si>
    <t>RB61</t>
  </si>
  <si>
    <t>Demarcus Robinson</t>
  </si>
  <si>
    <t>QB26</t>
  </si>
  <si>
    <t>RB62</t>
  </si>
  <si>
    <t>Easton Stick</t>
  </si>
  <si>
    <t>WR84</t>
  </si>
  <si>
    <t>QB27</t>
  </si>
  <si>
    <t>Nick Westbrook-Ikhine</t>
  </si>
  <si>
    <t>Sean Tucker</t>
  </si>
  <si>
    <t>RB63</t>
  </si>
  <si>
    <t>Hayden Hurst</t>
  </si>
  <si>
    <t>TE27</t>
  </si>
  <si>
    <t>RB64</t>
  </si>
  <si>
    <t>QB28</t>
  </si>
  <si>
    <t>Robert Woods</t>
  </si>
  <si>
    <t>Michael Mayer</t>
  </si>
  <si>
    <t>TE28</t>
  </si>
  <si>
    <t>QB29</t>
  </si>
  <si>
    <t>RB65</t>
  </si>
  <si>
    <t>Zamir White</t>
  </si>
  <si>
    <t>Parris Campbell</t>
  </si>
  <si>
    <t>WR85</t>
  </si>
  <si>
    <t>Donald Parham Jr.</t>
  </si>
  <si>
    <t>TE29</t>
  </si>
  <si>
    <t>Keaton Mitchell</t>
  </si>
  <si>
    <t>QB30</t>
  </si>
  <si>
    <t>Brandon Johnson</t>
  </si>
  <si>
    <t>RB66</t>
  </si>
  <si>
    <t>Chase Claypool</t>
  </si>
  <si>
    <t>WR86</t>
  </si>
  <si>
    <t>Mecole Hardman Jr.</t>
  </si>
  <si>
    <t>WR87</t>
  </si>
  <si>
    <t>Tucker Kraft</t>
  </si>
  <si>
    <t>WR88</t>
  </si>
  <si>
    <t>Emari Demercado</t>
  </si>
  <si>
    <t>TE30</t>
  </si>
  <si>
    <t>Tre Tucker</t>
  </si>
  <si>
    <t>QB31</t>
  </si>
  <si>
    <t>RB67</t>
  </si>
  <si>
    <t>Evan Hull</t>
  </si>
  <si>
    <t>RB68</t>
  </si>
  <si>
    <t>WR89</t>
  </si>
  <si>
    <t>QB32</t>
  </si>
  <si>
    <t>Tanner Hudson</t>
  </si>
  <si>
    <t>Mack Hollins</t>
  </si>
  <si>
    <t>WR90</t>
  </si>
  <si>
    <t>Joshua Kelley</t>
  </si>
  <si>
    <t>RB69</t>
  </si>
  <si>
    <t>Tyson Bagent</t>
  </si>
  <si>
    <t>WR91</t>
  </si>
  <si>
    <t>Cedrick Wilson Jr.</t>
  </si>
  <si>
    <t>Noah Fant</t>
  </si>
  <si>
    <t>TE31</t>
  </si>
  <si>
    <t>Noah Gray</t>
  </si>
  <si>
    <t>TE32</t>
  </si>
  <si>
    <t>Kylen Granson</t>
  </si>
  <si>
    <t>Richie James Jr.</t>
  </si>
  <si>
    <t>WR92</t>
  </si>
  <si>
    <t>Cordarrelle Patterson</t>
  </si>
  <si>
    <t>RB70</t>
  </si>
  <si>
    <t>Deonte Harty</t>
  </si>
  <si>
    <t>WR93</t>
  </si>
  <si>
    <t>Zach Ertz</t>
  </si>
  <si>
    <t>TE33</t>
  </si>
  <si>
    <t>Chris Moore</t>
  </si>
  <si>
    <t>WR94</t>
  </si>
  <si>
    <t>Mitch Trubisky</t>
  </si>
  <si>
    <t>Allen Robinson</t>
  </si>
  <si>
    <t>WR95</t>
  </si>
  <si>
    <t>Mike Gesicki</t>
  </si>
  <si>
    <t>TE34</t>
  </si>
  <si>
    <t>John Metchie III</t>
  </si>
  <si>
    <t>WR96</t>
  </si>
  <si>
    <t>A.T. Perry</t>
  </si>
  <si>
    <t>WR97</t>
  </si>
  <si>
    <t>Durham Smythe</t>
  </si>
  <si>
    <t>Keaontay Ingram</t>
  </si>
  <si>
    <t>RB71</t>
  </si>
  <si>
    <t>TE35</t>
  </si>
  <si>
    <t>KaVontae Turpin</t>
  </si>
  <si>
    <t>Calvin Austin III</t>
  </si>
  <si>
    <t>WR98</t>
  </si>
  <si>
    <t>Brandon Powell</t>
  </si>
  <si>
    <t>RB72</t>
  </si>
  <si>
    <t>Greg Dortch</t>
  </si>
  <si>
    <t>WR99</t>
  </si>
  <si>
    <t>Marvin Jones Jr.</t>
  </si>
  <si>
    <t>WR100</t>
  </si>
  <si>
    <t>Chase Brown</t>
  </si>
  <si>
    <t>RB73</t>
  </si>
  <si>
    <t>Trenton Irwin</t>
  </si>
  <si>
    <t>Cole Turner</t>
  </si>
  <si>
    <t>TE36</t>
  </si>
  <si>
    <t>WR101</t>
  </si>
  <si>
    <t>Adam Trautman</t>
  </si>
  <si>
    <t>Randall Cobb</t>
  </si>
  <si>
    <t>WR102</t>
  </si>
  <si>
    <t>Colby Parkinson</t>
  </si>
  <si>
    <t>Leonard Fournette</t>
  </si>
  <si>
    <t>RB74</t>
  </si>
  <si>
    <t>Tommy Tremble</t>
  </si>
  <si>
    <t>Chris Evans</t>
  </si>
  <si>
    <t>RB75</t>
  </si>
  <si>
    <t>Cedric Tillman</t>
  </si>
  <si>
    <t>WR103</t>
  </si>
  <si>
    <t>TE37</t>
  </si>
  <si>
    <t>Jalen Tolbert</t>
  </si>
  <si>
    <t>WR104</t>
  </si>
  <si>
    <t>Jake Bobo</t>
  </si>
  <si>
    <t>TE38</t>
  </si>
  <si>
    <t>Michael Carter</t>
  </si>
  <si>
    <t>WR105</t>
  </si>
  <si>
    <t>Quez Watkins</t>
  </si>
  <si>
    <t>WR106</t>
  </si>
  <si>
    <t>Myles Gaskin</t>
  </si>
  <si>
    <t>RB76</t>
  </si>
  <si>
    <t>Terrace Marshall Jr.</t>
  </si>
  <si>
    <t>WR107</t>
  </si>
  <si>
    <t>Royce Freeman</t>
  </si>
  <si>
    <t>Salvon Ahmed</t>
  </si>
  <si>
    <t>RB77</t>
  </si>
  <si>
    <t>Mason Rudolph</t>
  </si>
  <si>
    <t>Isaiah Spiller</t>
  </si>
  <si>
    <t>RB78</t>
  </si>
  <si>
    <t>Allen Robinson II</t>
  </si>
  <si>
    <t>RB79</t>
  </si>
  <si>
    <t>Dyami Brown</t>
  </si>
  <si>
    <t>WR108</t>
  </si>
  <si>
    <t>Braxton Berrios</t>
  </si>
  <si>
    <t>DeMario Douglas</t>
  </si>
  <si>
    <t>WR109</t>
  </si>
  <si>
    <t>WR110</t>
  </si>
  <si>
    <t>TE39</t>
  </si>
  <si>
    <t>Darnell Washington</t>
  </si>
  <si>
    <t>TE40</t>
  </si>
  <si>
    <t>Jordan Mason</t>
  </si>
  <si>
    <t>WR111</t>
  </si>
  <si>
    <t>Andrei Iosivas</t>
  </si>
  <si>
    <t>RB80</t>
  </si>
  <si>
    <t>Mo Alie-Cox</t>
  </si>
  <si>
    <t>Sam Darnold</t>
  </si>
  <si>
    <t>QB33</t>
  </si>
  <si>
    <t>Brevin Jordan</t>
  </si>
  <si>
    <t>Luke Schoonmaker</t>
  </si>
  <si>
    <t>TE41</t>
  </si>
  <si>
    <t>Josh Oliver</t>
  </si>
  <si>
    <t>Pierre Strong Jr.</t>
  </si>
  <si>
    <t>RB81</t>
  </si>
  <si>
    <t>Xavier Gipson</t>
  </si>
  <si>
    <t>Jauan Jennings</t>
  </si>
  <si>
    <t>WR112</t>
  </si>
  <si>
    <t>WR113</t>
  </si>
  <si>
    <t>David Bell</t>
  </si>
  <si>
    <t>Trayveon Williams</t>
  </si>
  <si>
    <t>RB82</t>
  </si>
  <si>
    <t>Cam Akers</t>
  </si>
  <si>
    <t>Daniel Bellinger</t>
  </si>
  <si>
    <t>TE42</t>
  </si>
  <si>
    <t>QB34</t>
  </si>
  <si>
    <t>Lil'Jordan Humphrey</t>
  </si>
  <si>
    <t>Matt Breida</t>
  </si>
  <si>
    <t>RB83</t>
  </si>
  <si>
    <t>Chase Edmonds</t>
  </si>
  <si>
    <t>RB84</t>
  </si>
  <si>
    <t>WR114</t>
  </si>
  <si>
    <t>Drew Sample</t>
  </si>
  <si>
    <t>Sterling Shepard</t>
  </si>
  <si>
    <t>WR115</t>
  </si>
  <si>
    <t>Darrell Henderson Jr.</t>
  </si>
  <si>
    <t>RB85</t>
  </si>
  <si>
    <t>Trent Sherfield Sr.</t>
  </si>
  <si>
    <t>WR116</t>
  </si>
  <si>
    <t>QB35</t>
  </si>
  <si>
    <t>Tyquan Thornton</t>
  </si>
  <si>
    <t>WR117</t>
  </si>
  <si>
    <t>TE43</t>
  </si>
  <si>
    <t>Bo Melton</t>
  </si>
  <si>
    <t>Jimmy Graham</t>
  </si>
  <si>
    <t>TE44</t>
  </si>
  <si>
    <t>Alex Erickson</t>
  </si>
  <si>
    <t>Robert Tonyan</t>
  </si>
  <si>
    <t>TE45</t>
  </si>
  <si>
    <t>Chris Rodriguez Jr.</t>
  </si>
  <si>
    <t>WR118</t>
  </si>
  <si>
    <t>RB86</t>
  </si>
  <si>
    <t>Austin Hooper</t>
  </si>
  <si>
    <t>Kayshon Boutte</t>
  </si>
  <si>
    <t>WR119</t>
  </si>
  <si>
    <t>Foster Moreau</t>
  </si>
  <si>
    <t>WR120</t>
  </si>
  <si>
    <t>Drew Lock</t>
  </si>
  <si>
    <t>Trey Lance</t>
  </si>
  <si>
    <t>QB36</t>
  </si>
  <si>
    <t>Jelani Woods</t>
  </si>
  <si>
    <t>TE46</t>
  </si>
  <si>
    <t>Albert Okwuegbunam Jr.</t>
  </si>
  <si>
    <t>TE47</t>
  </si>
  <si>
    <t>Mike White</t>
  </si>
  <si>
    <t>QB37</t>
  </si>
  <si>
    <t>Tyler Scott</t>
  </si>
  <si>
    <t>WR121</t>
  </si>
  <si>
    <t>Scotty Miller</t>
  </si>
  <si>
    <t>Zach Evans</t>
  </si>
  <si>
    <t>RB87</t>
  </si>
  <si>
    <t>Laviska Shenault Jr.</t>
  </si>
  <si>
    <t>WR122</t>
  </si>
  <si>
    <t>Olamide Zaccheaus</t>
  </si>
  <si>
    <t>C.J. Uzomah</t>
  </si>
  <si>
    <t>TE48</t>
  </si>
  <si>
    <t>Jamal Agnew</t>
  </si>
  <si>
    <t>Devin Duvernay</t>
  </si>
  <si>
    <t>WR123</t>
  </si>
  <si>
    <t>Dorian Thompson-Robinson</t>
  </si>
  <si>
    <t>QB38</t>
  </si>
  <si>
    <t>Tom Brady</t>
  </si>
  <si>
    <t>QB39</t>
  </si>
  <si>
    <t>WR124</t>
  </si>
  <si>
    <t>Eric Gray</t>
  </si>
  <si>
    <t>RB88</t>
  </si>
  <si>
    <t>Johnny Mundt</t>
  </si>
  <si>
    <t>WR125</t>
  </si>
  <si>
    <t>Will Dissly</t>
  </si>
  <si>
    <t>Julius Chestnut</t>
  </si>
  <si>
    <t>RB89</t>
  </si>
  <si>
    <t>Tyler Huntley</t>
  </si>
  <si>
    <t>QB40</t>
  </si>
  <si>
    <t>Kyle Juszczyk</t>
  </si>
  <si>
    <t>WR126</t>
  </si>
  <si>
    <t>Ameer Abdullah</t>
  </si>
  <si>
    <t>DeeJay Dallas</t>
  </si>
  <si>
    <t>RB90</t>
  </si>
  <si>
    <t>Harrison Bryant</t>
  </si>
  <si>
    <t>DeWayne McBride</t>
  </si>
  <si>
    <t>RB91</t>
  </si>
  <si>
    <t>Pharaoh Brown</t>
  </si>
  <si>
    <t>WR127</t>
  </si>
  <si>
    <t>WR128</t>
  </si>
  <si>
    <t>Drew Ogletree</t>
  </si>
  <si>
    <t>Xavier Hutchinson</t>
  </si>
  <si>
    <t>WR129</t>
  </si>
  <si>
    <t>Parker Washington</t>
  </si>
  <si>
    <t>Zack Kuntz</t>
  </si>
  <si>
    <t>TE49</t>
  </si>
  <si>
    <t>Trevor Siemian</t>
  </si>
  <si>
    <t>James Robinson</t>
  </si>
  <si>
    <t>RB92</t>
  </si>
  <si>
    <t>Kene Nwangwu</t>
  </si>
  <si>
    <t>RB93</t>
  </si>
  <si>
    <t>Julio Jones</t>
  </si>
  <si>
    <t>Jalen Guyton</t>
  </si>
  <si>
    <t>WR130</t>
  </si>
  <si>
    <t>Jarrett Stidham</t>
  </si>
  <si>
    <t>Malik Willis</t>
  </si>
  <si>
    <t>QB41</t>
  </si>
  <si>
    <t>KhaDarel Hodge</t>
  </si>
  <si>
    <t>Ronnie Bell</t>
  </si>
  <si>
    <t>WR131</t>
  </si>
  <si>
    <t>Carson Wentz</t>
  </si>
  <si>
    <t>Ross Dwelley</t>
  </si>
  <si>
    <t>TE50</t>
  </si>
  <si>
    <t>D'Ernest Johnson</t>
  </si>
  <si>
    <t>Corey Clement</t>
  </si>
  <si>
    <t>RB94</t>
  </si>
  <si>
    <t>Will Mallory</t>
  </si>
  <si>
    <t>Patrick Ricard</t>
  </si>
  <si>
    <t>RB95</t>
  </si>
  <si>
    <t>Elijah Higgins</t>
  </si>
  <si>
    <t>Ronald Jones</t>
  </si>
  <si>
    <t>II</t>
  </si>
  <si>
    <t>RB96</t>
  </si>
  <si>
    <t>Ty Johnson</t>
  </si>
  <si>
    <t>WR132</t>
  </si>
  <si>
    <t>Jacoby Brissett</t>
  </si>
  <si>
    <t>TE51</t>
  </si>
  <si>
    <t>Derius Davis</t>
  </si>
  <si>
    <t>WR133</t>
  </si>
  <si>
    <t>Tony Jones Jr.</t>
  </si>
  <si>
    <t>RB97</t>
  </si>
  <si>
    <t>Connor Heyward</t>
  </si>
  <si>
    <t>Isaiah McKenzie</t>
  </si>
  <si>
    <t>WR134</t>
  </si>
  <si>
    <t>Jamison Crowder</t>
  </si>
  <si>
    <t>Tyrion Davis-Price</t>
  </si>
  <si>
    <t>RB98</t>
  </si>
  <si>
    <t>TE52</t>
  </si>
  <si>
    <t>WR135</t>
  </si>
  <si>
    <t>Andy Dalton</t>
  </si>
  <si>
    <t>Marquise Goodwin</t>
  </si>
  <si>
    <t>WR136</t>
  </si>
  <si>
    <t>WR137</t>
  </si>
  <si>
    <t>Samori Toure</t>
  </si>
  <si>
    <t>WR138</t>
  </si>
  <si>
    <t>Andrew Beck</t>
  </si>
  <si>
    <t>Brock Wright</t>
  </si>
  <si>
    <t>TE53</t>
  </si>
  <si>
    <t>Craig Reynolds</t>
  </si>
  <si>
    <t>Jalen Reagor</t>
  </si>
  <si>
    <t>WR139</t>
  </si>
  <si>
    <t>Stone Smartt</t>
  </si>
  <si>
    <t>Marquez Callaway</t>
  </si>
  <si>
    <t>WR140</t>
  </si>
  <si>
    <t>Stetson Bennett</t>
  </si>
  <si>
    <t>QB42</t>
  </si>
  <si>
    <t>Darrynton Evans</t>
  </si>
  <si>
    <t>Malik Cunningham</t>
  </si>
  <si>
    <t>QB43</t>
  </si>
  <si>
    <t>Deven Thompkins</t>
  </si>
  <si>
    <t>WR141</t>
  </si>
  <si>
    <t>Malik Heath</t>
  </si>
  <si>
    <t>A.J. Rose Jr.</t>
  </si>
  <si>
    <t>RB99</t>
  </si>
  <si>
    <t>John Bates</t>
  </si>
  <si>
    <t>Matt Ryan</t>
  </si>
  <si>
    <t>QB44</t>
  </si>
  <si>
    <t>Ben Sims</t>
  </si>
  <si>
    <t>TE54</t>
  </si>
  <si>
    <t>Patrick Taylor</t>
  </si>
  <si>
    <t>Jesper Horsted</t>
  </si>
  <si>
    <t>TE55</t>
  </si>
  <si>
    <t>Brenden Knox</t>
  </si>
  <si>
    <t>RB100</t>
  </si>
  <si>
    <t>QB45</t>
  </si>
  <si>
    <t>Kyle Philips</t>
  </si>
  <si>
    <t>WR142</t>
  </si>
  <si>
    <t>C.J. Beathard</t>
  </si>
  <si>
    <t>Israel Abanikanda</t>
  </si>
  <si>
    <t>RB101</t>
  </si>
  <si>
    <t>TE56</t>
  </si>
  <si>
    <t>Jeremy Ruckert</t>
  </si>
  <si>
    <t>Boston Scott</t>
  </si>
  <si>
    <t>RB102</t>
  </si>
  <si>
    <t>River Cracraft</t>
  </si>
  <si>
    <t>Raheem Blackshear</t>
  </si>
  <si>
    <t>RB103</t>
  </si>
  <si>
    <t>Ray-Ray McCloud III</t>
  </si>
  <si>
    <t>Jordan Akins</t>
  </si>
  <si>
    <t>TE57</t>
  </si>
  <si>
    <t>Ihmir Smith-Marsette</t>
  </si>
  <si>
    <t>TE58</t>
  </si>
  <si>
    <t>RB104</t>
  </si>
  <si>
    <t>JaMycal Hasty</t>
  </si>
  <si>
    <t>RB105</t>
  </si>
  <si>
    <t>WR143</t>
  </si>
  <si>
    <t>Kyle Trask</t>
  </si>
  <si>
    <t>QB46</t>
  </si>
  <si>
    <t>Luke Farrell</t>
  </si>
  <si>
    <t>Ben Skowronek</t>
  </si>
  <si>
    <t>WR144</t>
  </si>
  <si>
    <t>P.J. Walker</t>
  </si>
  <si>
    <t>TE59</t>
  </si>
  <si>
    <t>Davis Mills</t>
  </si>
  <si>
    <t>TE60</t>
  </si>
  <si>
    <t>Zach Pascal</t>
  </si>
  <si>
    <t>WR145</t>
  </si>
  <si>
    <t>MyCole Pruitt</t>
  </si>
  <si>
    <t>TE61</t>
  </si>
  <si>
    <t>Nick Chubb</t>
  </si>
  <si>
    <t>WR146</t>
  </si>
  <si>
    <t>Byron Pringle</t>
  </si>
  <si>
    <t>Josh</t>
  </si>
  <si>
    <t>Ali</t>
  </si>
  <si>
    <t>WR147</t>
  </si>
  <si>
    <t>WR148</t>
  </si>
  <si>
    <t>QB47</t>
  </si>
  <si>
    <t>Robbie Chosen</t>
  </si>
  <si>
    <t>WR149</t>
  </si>
  <si>
    <t>Davis Allen</t>
  </si>
  <si>
    <t>Malik Davis</t>
  </si>
  <si>
    <t>RB106</t>
  </si>
  <si>
    <t>RB107</t>
  </si>
  <si>
    <t>Trent Sherfield</t>
  </si>
  <si>
    <t>Brycen Hopkins</t>
  </si>
  <si>
    <t>TE62</t>
  </si>
  <si>
    <t>WR150</t>
  </si>
  <si>
    <t>Josh Whyle</t>
  </si>
  <si>
    <t>Jameis Winston</t>
  </si>
  <si>
    <t>QB48</t>
  </si>
  <si>
    <t>Kevin Harris</t>
  </si>
  <si>
    <t>WR151</t>
  </si>
  <si>
    <t>Lucas Krull</t>
  </si>
  <si>
    <t>QB49</t>
  </si>
  <si>
    <t>QB50</t>
  </si>
  <si>
    <t>Trey Sermon</t>
  </si>
  <si>
    <t>Kenny McIntosh</t>
  </si>
  <si>
    <t>RB108</t>
  </si>
  <si>
    <t>Stephen Sullivan</t>
  </si>
  <si>
    <t>Antoine Green</t>
  </si>
  <si>
    <t>WR152</t>
  </si>
  <si>
    <t>Alec Ingold</t>
  </si>
  <si>
    <t>Clayton Tune</t>
  </si>
  <si>
    <t>QB51</t>
  </si>
  <si>
    <t>Melvin Gordon III</t>
  </si>
  <si>
    <t>Jalen Nailor</t>
  </si>
  <si>
    <t>WR153</t>
  </si>
  <si>
    <t>Blake Bell</t>
  </si>
  <si>
    <t>TE63</t>
  </si>
  <si>
    <t>Charlie Kolar</t>
  </si>
  <si>
    <t>Mike Boone</t>
  </si>
  <si>
    <t>RB109</t>
  </si>
  <si>
    <t>Deneric Prince</t>
  </si>
  <si>
    <t>RB110</t>
  </si>
  <si>
    <t>Jeff Driskel</t>
  </si>
  <si>
    <t>Keric Wheatfall</t>
  </si>
  <si>
    <t>WR154</t>
  </si>
  <si>
    <t>David Moore</t>
  </si>
  <si>
    <t>RB111</t>
  </si>
  <si>
    <t>Devon Allen</t>
  </si>
  <si>
    <t>WR155</t>
  </si>
  <si>
    <t>Kenyan Drake</t>
  </si>
  <si>
    <t>RB112</t>
  </si>
  <si>
    <t>Ronnie Rivers</t>
  </si>
  <si>
    <t>Anthony McFarland Jr.</t>
  </si>
  <si>
    <t>RB113</t>
  </si>
  <si>
    <t>Todd Gurley II</t>
  </si>
  <si>
    <t>RB114</t>
  </si>
  <si>
    <t>Josh Hill</t>
  </si>
  <si>
    <t>TE64</t>
  </si>
  <si>
    <t>Lynn Bowden</t>
  </si>
  <si>
    <t>WR156</t>
  </si>
  <si>
    <t>WR157</t>
  </si>
  <si>
    <t>Charlie Jones</t>
  </si>
  <si>
    <t>WR158</t>
  </si>
  <si>
    <t>WR159</t>
  </si>
  <si>
    <t>RB115</t>
  </si>
  <si>
    <t>WR160</t>
  </si>
  <si>
    <t>Brenton Strange</t>
  </si>
  <si>
    <t>TE65</t>
  </si>
  <si>
    <t>Tyler Goodson</t>
  </si>
  <si>
    <t>Jody Fortson Jr.</t>
  </si>
  <si>
    <t>TE66</t>
  </si>
  <si>
    <t>WR161</t>
  </si>
  <si>
    <t>Geoff Swaim</t>
  </si>
  <si>
    <t>QB52</t>
  </si>
  <si>
    <t>Richie James</t>
  </si>
  <si>
    <t>WR162</t>
  </si>
  <si>
    <t>RB116</t>
  </si>
  <si>
    <t>Jason Brownlee</t>
  </si>
  <si>
    <t>WR163</t>
  </si>
  <si>
    <t>WR164</t>
  </si>
  <si>
    <t>Tim Jones</t>
  </si>
  <si>
    <t>Erik Ezukanma</t>
  </si>
  <si>
    <t>WR165</t>
  </si>
  <si>
    <t>QB53</t>
  </si>
  <si>
    <t>Marcus Mariota</t>
  </si>
  <si>
    <t>DeAndre Carter</t>
  </si>
  <si>
    <t>WR166</t>
  </si>
  <si>
    <t>Justin Shorter</t>
  </si>
  <si>
    <t>WR167</t>
  </si>
  <si>
    <t>TE67</t>
  </si>
  <si>
    <t>D.J. Montgomery</t>
  </si>
  <si>
    <t>TE68</t>
  </si>
  <si>
    <t>Tim Boyle</t>
  </si>
  <si>
    <t>TE69</t>
  </si>
  <si>
    <t>WR168</t>
  </si>
  <si>
    <t>Emanuel Wilson</t>
  </si>
  <si>
    <t>TE70</t>
  </si>
  <si>
    <t>La'Mical Perine</t>
  </si>
  <si>
    <t>QB54</t>
  </si>
  <si>
    <t>Keith Kirkwood</t>
  </si>
  <si>
    <t>TE71</t>
  </si>
  <si>
    <t>Zonovan Knight</t>
  </si>
  <si>
    <t>RB117</t>
  </si>
  <si>
    <t>QB55</t>
  </si>
  <si>
    <t>Teddy Bridgewater</t>
  </si>
  <si>
    <t>QB56</t>
  </si>
  <si>
    <t>Case Keenum</t>
  </si>
  <si>
    <t>QB57</t>
  </si>
  <si>
    <t>Lawrence Cager</t>
  </si>
  <si>
    <t>QB58</t>
  </si>
  <si>
    <t>Blaine Gabbert</t>
  </si>
  <si>
    <t>QB59</t>
  </si>
  <si>
    <t>Gardner Minshew II</t>
  </si>
  <si>
    <t>QB60</t>
  </si>
  <si>
    <t>Hunter Luepke</t>
  </si>
  <si>
    <t>QB61</t>
  </si>
  <si>
    <t>Cooper Rush</t>
  </si>
  <si>
    <t>QB62</t>
  </si>
  <si>
    <t>Brandon Bolden</t>
  </si>
  <si>
    <t>Patrick Taylor Jr.</t>
  </si>
  <si>
    <t>RB118</t>
  </si>
  <si>
    <t>Marcedes Lewis</t>
  </si>
  <si>
    <t>RB119</t>
  </si>
  <si>
    <t>J.K. Dobbins</t>
  </si>
  <si>
    <t>Tre' McKitty</t>
  </si>
  <si>
    <t>TE72</t>
  </si>
  <si>
    <t>Chris Brooks</t>
  </si>
  <si>
    <t>Velus Jones Jr.</t>
  </si>
  <si>
    <t>WR169</t>
  </si>
  <si>
    <t>Josiah Deguara</t>
  </si>
  <si>
    <t>Travis Vokolek</t>
  </si>
  <si>
    <t>TE73</t>
  </si>
  <si>
    <t>TE74</t>
  </si>
  <si>
    <t>Mitchell Wilcox</t>
  </si>
  <si>
    <t>Sean Clifford</t>
  </si>
  <si>
    <t>QB63</t>
  </si>
  <si>
    <t>Tanner McKee</t>
  </si>
  <si>
    <t>QB64</t>
  </si>
  <si>
    <t>Nick Bawden</t>
  </si>
  <si>
    <t>Ben Roethlisberger</t>
  </si>
  <si>
    <t>QB65</t>
  </si>
  <si>
    <t>Austin Watkins Jr.</t>
  </si>
  <si>
    <t>WR170</t>
  </si>
  <si>
    <t>D'Eriq King</t>
  </si>
  <si>
    <t>QB66</t>
  </si>
  <si>
    <t>Quintin Morris</t>
  </si>
  <si>
    <t>Jalen Brooks</t>
  </si>
  <si>
    <t>WR171</t>
  </si>
  <si>
    <t>T.Y. Hilton</t>
  </si>
  <si>
    <t>WR172</t>
  </si>
  <si>
    <t>Chandler Cox</t>
  </si>
  <si>
    <t>RB120</t>
  </si>
  <si>
    <t>Gary Brightwell</t>
  </si>
  <si>
    <t>Josh Doctson</t>
  </si>
  <si>
    <t>WR173</t>
  </si>
  <si>
    <t>TE75</t>
  </si>
  <si>
    <t>Andy Isabella</t>
  </si>
  <si>
    <t>WR174</t>
  </si>
  <si>
    <t>Equanimeous St. Brown</t>
  </si>
  <si>
    <t>ZaQuandre White</t>
  </si>
  <si>
    <t>RB121</t>
  </si>
  <si>
    <t>Chris Conley</t>
  </si>
  <si>
    <t>Tay Martin</t>
  </si>
  <si>
    <t>WR175</t>
  </si>
  <si>
    <t>RB122</t>
  </si>
  <si>
    <t>Payne Durham</t>
  </si>
  <si>
    <t>Antonio Brown</t>
  </si>
  <si>
    <t>WR176</t>
  </si>
  <si>
    <t>Ian Thomas</t>
  </si>
  <si>
    <t>Rakim Jarrett</t>
  </si>
  <si>
    <t>Tyler Johnson</t>
  </si>
  <si>
    <t>Ty Montgomery II</t>
  </si>
  <si>
    <t>Simi Fehoko</t>
  </si>
  <si>
    <t>C.J. Ham</t>
  </si>
  <si>
    <t>Ko Kieft</t>
  </si>
  <si>
    <t>Damien Williams</t>
  </si>
  <si>
    <t>Dare Ogunbowale</t>
  </si>
  <si>
    <t>Keelan Doss</t>
  </si>
  <si>
    <t>Jack Stoll</t>
  </si>
  <si>
    <t>Britain Covey</t>
  </si>
  <si>
    <t>Grant Calcaterra</t>
  </si>
  <si>
    <t>Peyton Hendershot</t>
  </si>
  <si>
    <t>Julian Hill</t>
  </si>
  <si>
    <t>Ke'Shawn Vaughn</t>
  </si>
  <si>
    <t>Elijah Cooks</t>
  </si>
  <si>
    <t>Michael Burton</t>
  </si>
  <si>
    <t>Mike Strachan</t>
  </si>
  <si>
    <t>Brian Hoyer</t>
  </si>
  <si>
    <t>Keith Smith</t>
  </si>
  <si>
    <t>Brett Rypien</t>
  </si>
  <si>
    <t>Charlie Woerner</t>
  </si>
  <si>
    <t>Khari Blasingame</t>
  </si>
  <si>
    <t>Teagan Quitoriano</t>
  </si>
  <si>
    <t>Nate Adkins</t>
  </si>
  <si>
    <t>Steven Sims</t>
  </si>
  <si>
    <t>Trishton Jackson</t>
  </si>
  <si>
    <t>Kenny Yeboah</t>
  </si>
  <si>
    <t>James Mitchell</t>
  </si>
  <si>
    <t>Miles Boykin</t>
  </si>
  <si>
    <t>Elijah Dotson</t>
  </si>
  <si>
    <t>Austin Trammell</t>
  </si>
  <si>
    <t>Alex Armah</t>
  </si>
  <si>
    <t>Jashaun Corbin</t>
  </si>
  <si>
    <t>Eric Saubert</t>
  </si>
  <si>
    <t>Jake Funk</t>
  </si>
  <si>
    <t>Nick Muse</t>
  </si>
  <si>
    <t>Chris Manhertz</t>
  </si>
  <si>
    <t>Trevon Wesco</t>
  </si>
  <si>
    <t>Derrick Gore</t>
  </si>
  <si>
    <t>Willie Snead IV</t>
  </si>
  <si>
    <t>Malik Taylor</t>
  </si>
  <si>
    <t>Jaren Hall</t>
  </si>
  <si>
    <t>Laquon Treadwell</t>
  </si>
  <si>
    <t>Devine Ozigbo</t>
  </si>
  <si>
    <t>Jakob Johnson</t>
  </si>
  <si>
    <t>John FitzPatrick</t>
  </si>
  <si>
    <t>Collin Johnson</t>
  </si>
  <si>
    <t>Tylan Wallace</t>
  </si>
  <si>
    <t>Cody Thompson</t>
  </si>
  <si>
    <t>Adam Prentice</t>
  </si>
  <si>
    <t>Tucker Fisk</t>
  </si>
  <si>
    <t>Kevin Rader</t>
  </si>
  <si>
    <t>Jonathan Ward</t>
  </si>
  <si>
    <t>Mason Kinsey</t>
  </si>
  <si>
    <t>Cole Fotheringham</t>
  </si>
  <si>
    <t>Nick Vannett</t>
  </si>
  <si>
    <t>Reggie Gilliam</t>
  </si>
  <si>
    <t>Colton Dowell</t>
  </si>
  <si>
    <t>AJ McCarron</t>
  </si>
  <si>
    <t>Giovanni Ricci</t>
  </si>
  <si>
    <t>Kwamie Lassiter II</t>
  </si>
  <si>
    <t>Dee Eskridge</t>
  </si>
  <si>
    <t>Aaron Rodgers</t>
  </si>
  <si>
    <t>Matthew Slater</t>
  </si>
  <si>
    <t>Taiwan Jones</t>
  </si>
  <si>
    <t>Jordan Matthews</t>
  </si>
  <si>
    <t>Phillip Dorsett</t>
  </si>
  <si>
    <t>Tyler Kroft</t>
  </si>
  <si>
    <t>Damiere Byrd</t>
  </si>
  <si>
    <t>Dwayne Washington</t>
  </si>
  <si>
    <t>Stephen Anderson</t>
  </si>
  <si>
    <t>J.P. Holtz</t>
  </si>
  <si>
    <t>Jeremy McNichols</t>
  </si>
  <si>
    <t>Darrell Daniels</t>
  </si>
  <si>
    <t>Anthony Firkser</t>
  </si>
  <si>
    <t>Tre'Quan Smith</t>
  </si>
  <si>
    <t>Jason Cabinda</t>
  </si>
  <si>
    <t>Godwin Igwebuike</t>
  </si>
  <si>
    <t>David Wells</t>
  </si>
  <si>
    <t>Zach Gentry</t>
  </si>
  <si>
    <t>N'Keal Harry</t>
  </si>
  <si>
    <t>Travis Homer</t>
  </si>
  <si>
    <t>Tyree Jackson</t>
  </si>
  <si>
    <t>Stanley Morgan</t>
  </si>
  <si>
    <t>Qadree Ollison</t>
  </si>
  <si>
    <t>David Sills V</t>
  </si>
  <si>
    <t>Juwann Winfree</t>
  </si>
  <si>
    <t>Matt Sokol</t>
  </si>
  <si>
    <t>Patrick Laird</t>
  </si>
  <si>
    <t>Stephen Carlson</t>
  </si>
  <si>
    <t>James Proche II</t>
  </si>
  <si>
    <t>Easop Winston Jr.</t>
  </si>
  <si>
    <t>Sean McKeon</t>
  </si>
  <si>
    <t>Albert Okwuegbunam</t>
  </si>
  <si>
    <t>Noah Togiai</t>
  </si>
  <si>
    <t>Dalton Keene</t>
  </si>
  <si>
    <t>Sam Ehlinger</t>
  </si>
  <si>
    <t>Jacob Eason</t>
  </si>
  <si>
    <t>Andre Baccellia</t>
  </si>
  <si>
    <t>Kirk Merritt</t>
  </si>
  <si>
    <t>Dan Chisena</t>
  </si>
  <si>
    <t>Kristian Wilkerson</t>
  </si>
  <si>
    <t>Chris Blair</t>
  </si>
  <si>
    <t>Hunter Long</t>
  </si>
  <si>
    <t>Matt Bushman</t>
  </si>
  <si>
    <t>Amari Rodgers</t>
  </si>
  <si>
    <t>Dez Fitzpatrick</t>
  </si>
  <si>
    <t>Frank Darby</t>
  </si>
  <si>
    <t>Jaelon Darden</t>
  </si>
  <si>
    <t>Johnny Johnson III</t>
  </si>
  <si>
    <t>DJ Turner</t>
  </si>
  <si>
    <t>Hunter Kampmoyer</t>
  </si>
  <si>
    <t>Jacob Harris</t>
  </si>
  <si>
    <t>Ben Mason</t>
  </si>
  <si>
    <t>Josh Pederson</t>
  </si>
  <si>
    <t>Michael Bandy</t>
  </si>
  <si>
    <t>Parker Hesse</t>
  </si>
  <si>
    <t>Kearis Jackson</t>
  </si>
  <si>
    <t>SaRodorick Thompson Jr.</t>
  </si>
  <si>
    <t>Mohamed Ibrahim</t>
  </si>
  <si>
    <t>Montrell Washington</t>
  </si>
  <si>
    <t>Dareke Young</t>
  </si>
  <si>
    <t>Rodney Williams</t>
  </si>
  <si>
    <t>Tanner Conner</t>
  </si>
  <si>
    <t>Chris Pierce</t>
  </si>
  <si>
    <t>Irvin Charles</t>
  </si>
  <si>
    <t>Ethan Fernea</t>
  </si>
  <si>
    <t>Brayden Willis</t>
  </si>
  <si>
    <t>Max Duggan</t>
  </si>
  <si>
    <t>Jordan Mims</t>
  </si>
  <si>
    <t>Mitchell Tinsley</t>
  </si>
  <si>
    <t>Blake Whiteheart</t>
  </si>
  <si>
    <t>Xazavian Valladay</t>
  </si>
  <si>
    <t>Ryan Miller</t>
  </si>
  <si>
    <t>Cephus Johnson</t>
  </si>
  <si>
    <t>Chase Cota</t>
  </si>
  <si>
    <t>Princeton Fant</t>
  </si>
  <si>
    <t>Terrell Bynum</t>
  </si>
  <si>
    <t>Owen Wright</t>
  </si>
  <si>
    <t>Brady Russell</t>
  </si>
  <si>
    <t>Henry Pearson</t>
  </si>
  <si>
    <t>Shedrick Jackson</t>
  </si>
  <si>
    <t>Dylan Drummond</t>
  </si>
  <si>
    <t>Lucky Jackson</t>
  </si>
  <si>
    <t>Jonathan Williams</t>
  </si>
  <si>
    <t>Trent Taylor</t>
  </si>
  <si>
    <t>Matt Barkley</t>
  </si>
  <si>
    <t>Logan Woodside</t>
  </si>
  <si>
    <t>Nathan Peterman</t>
  </si>
  <si>
    <t>Kyle Allen</t>
  </si>
  <si>
    <t>Gunner Olszewski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</si>
</sst>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2.13"/>
    <col customWidth="1" min="3" max="3" width="6.5"/>
    <col customWidth="1" min="4" max="4" width="8.38"/>
    <col customWidth="1" min="5" max="5" width="4.75"/>
    <col customWidth="1" min="6" max="6" width="3.75"/>
    <col customWidth="1" min="7" max="7" width="3.0"/>
    <col customWidth="1" min="11" max="11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2"/>
      <c r="H1" s="2" t="s">
        <v>5</v>
      </c>
      <c r="I1" s="2" t="s">
        <v>6</v>
      </c>
      <c r="J1" s="3" t="s">
        <v>7</v>
      </c>
      <c r="K1" s="3" t="s">
        <v>8</v>
      </c>
    </row>
    <row r="2">
      <c r="A2" s="3" t="s">
        <v>9</v>
      </c>
      <c r="B2" s="3" t="s">
        <v>10</v>
      </c>
      <c r="C2" s="3" t="s">
        <v>11</v>
      </c>
      <c r="D2" s="3">
        <v>1.0</v>
      </c>
      <c r="E2" s="3">
        <v>2023.0</v>
      </c>
      <c r="G2" s="2"/>
      <c r="H2" s="2" t="s">
        <v>12</v>
      </c>
      <c r="I2" s="2" t="s">
        <v>13</v>
      </c>
      <c r="J2" s="4" t="str">
        <f t="shared" ref="J2:J110" si="1">XLOOKUP(K2, H:H, I:I, B2, 0)</f>
        <v>MIN</v>
      </c>
      <c r="K2" s="4" t="str">
        <f t="shared" ref="K2:K640" si="2">TRIM(SUBSTITUTE(SUBSTITUTE(SUBSTITUTE(SUBSTITUTE(A2, " Jr.", ""), " Sr.", ""), " II", ""), " III", ""))</f>
        <v>Justin Jefferson</v>
      </c>
    </row>
    <row r="3">
      <c r="A3" s="3" t="s">
        <v>14</v>
      </c>
      <c r="B3" s="3" t="s">
        <v>15</v>
      </c>
      <c r="C3" s="3" t="s">
        <v>16</v>
      </c>
      <c r="D3" s="3">
        <v>2.0</v>
      </c>
      <c r="E3" s="3">
        <v>2023.0</v>
      </c>
      <c r="G3" s="2"/>
      <c r="H3" s="2" t="s">
        <v>17</v>
      </c>
      <c r="I3" s="2" t="s">
        <v>18</v>
      </c>
      <c r="J3" s="4" t="str">
        <f t="shared" si="1"/>
        <v>CIN</v>
      </c>
      <c r="K3" s="4" t="str">
        <f t="shared" si="2"/>
        <v>Ja'Marr Chase</v>
      </c>
    </row>
    <row r="4">
      <c r="A4" s="3" t="s">
        <v>19</v>
      </c>
      <c r="B4" s="3" t="s">
        <v>20</v>
      </c>
      <c r="C4" s="3" t="s">
        <v>21</v>
      </c>
      <c r="D4" s="3">
        <v>3.0</v>
      </c>
      <c r="E4" s="3">
        <v>2023.0</v>
      </c>
      <c r="G4" s="2"/>
      <c r="H4" s="2" t="s">
        <v>22</v>
      </c>
      <c r="I4" s="2" t="s">
        <v>23</v>
      </c>
      <c r="J4" s="4" t="str">
        <f t="shared" si="1"/>
        <v>SF</v>
      </c>
      <c r="K4" s="4" t="str">
        <f t="shared" si="2"/>
        <v>Christian McCaffrey</v>
      </c>
    </row>
    <row r="5">
      <c r="A5" s="3" t="s">
        <v>24</v>
      </c>
      <c r="B5" s="3" t="s">
        <v>25</v>
      </c>
      <c r="C5" s="3" t="s">
        <v>26</v>
      </c>
      <c r="D5" s="3">
        <v>4.0</v>
      </c>
      <c r="E5" s="3">
        <v>2023.0</v>
      </c>
      <c r="G5" s="2"/>
      <c r="H5" s="2" t="s">
        <v>27</v>
      </c>
      <c r="I5" s="2" t="s">
        <v>28</v>
      </c>
      <c r="J5" s="4" t="str">
        <f t="shared" si="1"/>
        <v>MIA</v>
      </c>
      <c r="K5" s="4" t="str">
        <f t="shared" si="2"/>
        <v>Tyreek Hill</v>
      </c>
    </row>
    <row r="6">
      <c r="A6" s="3" t="s">
        <v>29</v>
      </c>
      <c r="B6" s="3" t="s">
        <v>30</v>
      </c>
      <c r="C6" s="3" t="s">
        <v>31</v>
      </c>
      <c r="D6" s="3">
        <v>5.0</v>
      </c>
      <c r="E6" s="3">
        <v>2023.0</v>
      </c>
      <c r="G6" s="2"/>
      <c r="H6" s="2" t="s">
        <v>32</v>
      </c>
      <c r="I6" s="2" t="s">
        <v>33</v>
      </c>
      <c r="J6" s="4" t="str">
        <f t="shared" si="1"/>
        <v>LAC</v>
      </c>
      <c r="K6" s="4" t="str">
        <f t="shared" si="2"/>
        <v>Austin Ekeler</v>
      </c>
    </row>
    <row r="7">
      <c r="A7" s="3" t="s">
        <v>34</v>
      </c>
      <c r="B7" s="3" t="s">
        <v>35</v>
      </c>
      <c r="C7" s="3" t="s">
        <v>36</v>
      </c>
      <c r="D7" s="3">
        <v>6.0</v>
      </c>
      <c r="E7" s="3">
        <v>2023.0</v>
      </c>
      <c r="G7" s="2"/>
      <c r="H7" s="2" t="s">
        <v>19</v>
      </c>
      <c r="I7" s="2" t="s">
        <v>20</v>
      </c>
      <c r="J7" s="4" t="str">
        <f t="shared" si="1"/>
        <v>ATL</v>
      </c>
      <c r="K7" s="4" t="str">
        <f t="shared" si="2"/>
        <v>Bijan Robinson</v>
      </c>
    </row>
    <row r="8">
      <c r="A8" s="3" t="s">
        <v>37</v>
      </c>
      <c r="B8" s="3" t="s">
        <v>38</v>
      </c>
      <c r="C8" s="3" t="s">
        <v>39</v>
      </c>
      <c r="D8" s="3">
        <v>7.0</v>
      </c>
      <c r="E8" s="3">
        <v>2023.0</v>
      </c>
      <c r="G8" s="2"/>
      <c r="H8" s="2" t="s">
        <v>40</v>
      </c>
      <c r="I8" s="2" t="s">
        <v>20</v>
      </c>
      <c r="J8" s="4" t="str">
        <f t="shared" si="1"/>
        <v>BUF</v>
      </c>
      <c r="K8" s="4" t="str">
        <f t="shared" si="2"/>
        <v>Stefon Diggs</v>
      </c>
    </row>
    <row r="9">
      <c r="A9" s="3" t="s">
        <v>41</v>
      </c>
      <c r="B9" s="3" t="s">
        <v>42</v>
      </c>
      <c r="C9" s="3" t="s">
        <v>43</v>
      </c>
      <c r="D9" s="3">
        <v>8.0</v>
      </c>
      <c r="E9" s="3">
        <v>2023.0</v>
      </c>
      <c r="G9" s="2"/>
      <c r="H9" s="2" t="s">
        <v>44</v>
      </c>
      <c r="I9" s="2" t="s">
        <v>45</v>
      </c>
      <c r="J9" s="4" t="str">
        <f t="shared" si="1"/>
        <v>KC</v>
      </c>
      <c r="K9" s="4" t="str">
        <f t="shared" si="2"/>
        <v>Travis Kelce</v>
      </c>
    </row>
    <row r="10">
      <c r="A10" s="3" t="s">
        <v>46</v>
      </c>
      <c r="B10" s="3" t="s">
        <v>23</v>
      </c>
      <c r="C10" s="3" t="s">
        <v>47</v>
      </c>
      <c r="D10" s="3">
        <v>9.0</v>
      </c>
      <c r="E10" s="3">
        <v>2023.0</v>
      </c>
      <c r="G10" s="2"/>
      <c r="H10" s="2" t="s">
        <v>48</v>
      </c>
      <c r="I10" s="2" t="s">
        <v>18</v>
      </c>
      <c r="J10" s="4" t="str">
        <f t="shared" si="1"/>
        <v>PHI</v>
      </c>
      <c r="K10" s="4" t="str">
        <f t="shared" si="2"/>
        <v>A.J. Brown</v>
      </c>
    </row>
    <row r="11">
      <c r="A11" s="3" t="s">
        <v>49</v>
      </c>
      <c r="C11" s="3" t="s">
        <v>50</v>
      </c>
      <c r="D11" s="3">
        <v>10.0</v>
      </c>
      <c r="E11" s="3">
        <v>2023.0</v>
      </c>
      <c r="G11" s="2"/>
      <c r="H11" s="2" t="s">
        <v>51</v>
      </c>
      <c r="I11" s="2" t="s">
        <v>42</v>
      </c>
      <c r="J11" s="4" t="str">
        <f t="shared" si="1"/>
        <v>CLE</v>
      </c>
      <c r="K11" s="4" t="str">
        <f t="shared" si="2"/>
        <v>Nick Chubb</v>
      </c>
    </row>
    <row r="12">
      <c r="A12" s="3" t="s">
        <v>48</v>
      </c>
      <c r="B12" s="3" t="s">
        <v>18</v>
      </c>
      <c r="C12" s="3" t="s">
        <v>52</v>
      </c>
      <c r="D12" s="3">
        <v>11.0</v>
      </c>
      <c r="E12" s="3">
        <v>2023.0</v>
      </c>
      <c r="G12" s="2"/>
      <c r="H12" s="2" t="s">
        <v>53</v>
      </c>
      <c r="I12" s="2" t="s">
        <v>54</v>
      </c>
      <c r="J12" s="4" t="str">
        <f t="shared" si="1"/>
        <v>DAL</v>
      </c>
      <c r="K12" s="4" t="str">
        <f t="shared" si="2"/>
        <v>CeeDee Lamb</v>
      </c>
    </row>
    <row r="13">
      <c r="A13" s="3" t="s">
        <v>55</v>
      </c>
      <c r="B13" s="3" t="s">
        <v>45</v>
      </c>
      <c r="C13" s="3" t="s">
        <v>56</v>
      </c>
      <c r="D13" s="3">
        <v>12.0</v>
      </c>
      <c r="E13" s="3">
        <v>2023.0</v>
      </c>
      <c r="G13" s="2"/>
      <c r="H13" s="2" t="s">
        <v>57</v>
      </c>
      <c r="I13" s="2" t="s">
        <v>25</v>
      </c>
      <c r="J13" s="4" t="str">
        <f t="shared" si="1"/>
        <v>DET</v>
      </c>
      <c r="K13" s="4" t="str">
        <f t="shared" si="2"/>
        <v>Amon-Ra St. Brown</v>
      </c>
    </row>
    <row r="14">
      <c r="A14" s="3" t="s">
        <v>58</v>
      </c>
      <c r="B14" s="3" t="s">
        <v>59</v>
      </c>
      <c r="C14" s="3" t="s">
        <v>60</v>
      </c>
      <c r="D14" s="3">
        <v>13.0</v>
      </c>
      <c r="E14" s="3">
        <v>2023.0</v>
      </c>
      <c r="G14" s="2"/>
      <c r="H14" s="2" t="s">
        <v>61</v>
      </c>
      <c r="I14" s="2" t="s">
        <v>62</v>
      </c>
      <c r="J14" s="4" t="str">
        <f t="shared" si="1"/>
        <v>NYJ</v>
      </c>
      <c r="K14" s="4" t="str">
        <f t="shared" si="2"/>
        <v>Garrett Wilson</v>
      </c>
    </row>
    <row r="15">
      <c r="A15" s="3" t="s">
        <v>63</v>
      </c>
      <c r="B15" s="3" t="s">
        <v>23</v>
      </c>
      <c r="C15" s="3" t="s">
        <v>64</v>
      </c>
      <c r="D15" s="3">
        <v>14.0</v>
      </c>
      <c r="E15" s="3">
        <v>2023.0</v>
      </c>
      <c r="G15" s="2"/>
      <c r="H15" s="2" t="s">
        <v>24</v>
      </c>
      <c r="I15" s="2" t="s">
        <v>25</v>
      </c>
      <c r="J15" s="4" t="str">
        <f t="shared" si="1"/>
        <v>NYG</v>
      </c>
      <c r="K15" s="4" t="str">
        <f t="shared" si="2"/>
        <v>Saquon Barkley</v>
      </c>
    </row>
    <row r="16">
      <c r="A16" s="3" t="s">
        <v>65</v>
      </c>
      <c r="B16" s="3" t="s">
        <v>66</v>
      </c>
      <c r="C16" s="3" t="s">
        <v>67</v>
      </c>
      <c r="D16" s="3">
        <v>15.0</v>
      </c>
      <c r="E16" s="3">
        <v>2023.0</v>
      </c>
      <c r="G16" s="2"/>
      <c r="H16" s="2" t="s">
        <v>68</v>
      </c>
      <c r="I16" s="2" t="s">
        <v>69</v>
      </c>
      <c r="J16" s="4" t="str">
        <f t="shared" si="1"/>
        <v>DAL</v>
      </c>
      <c r="K16" s="4" t="str">
        <f t="shared" si="2"/>
        <v>Tony Pollard</v>
      </c>
    </row>
    <row r="17">
      <c r="A17" s="3" t="s">
        <v>70</v>
      </c>
      <c r="B17" s="3" t="s">
        <v>71</v>
      </c>
      <c r="C17" s="3" t="s">
        <v>72</v>
      </c>
      <c r="D17" s="3">
        <v>16.0</v>
      </c>
      <c r="E17" s="3">
        <v>2023.0</v>
      </c>
      <c r="G17" s="2"/>
      <c r="H17" s="2" t="s">
        <v>73</v>
      </c>
      <c r="I17" s="2" t="s">
        <v>74</v>
      </c>
      <c r="J17" s="4" t="str">
        <f t="shared" si="1"/>
        <v>LV</v>
      </c>
      <c r="K17" s="4" t="str">
        <f t="shared" si="2"/>
        <v>Davante Adams</v>
      </c>
    </row>
    <row r="18">
      <c r="A18" s="3" t="s">
        <v>75</v>
      </c>
      <c r="B18" s="3" t="s">
        <v>25</v>
      </c>
      <c r="C18" s="3" t="s">
        <v>76</v>
      </c>
      <c r="D18" s="3">
        <v>17.0</v>
      </c>
      <c r="E18" s="3">
        <v>2023.0</v>
      </c>
      <c r="G18" s="2"/>
      <c r="H18" s="2" t="s">
        <v>77</v>
      </c>
      <c r="I18" s="2" t="s">
        <v>30</v>
      </c>
      <c r="J18" s="4" t="str">
        <f t="shared" si="1"/>
        <v>MIA</v>
      </c>
      <c r="K18" s="4" t="str">
        <f t="shared" si="2"/>
        <v>Jaylen Waddle</v>
      </c>
    </row>
    <row r="19">
      <c r="A19" s="3" t="s">
        <v>78</v>
      </c>
      <c r="B19" s="3" t="s">
        <v>79</v>
      </c>
      <c r="C19" s="3" t="s">
        <v>80</v>
      </c>
      <c r="D19" s="3">
        <v>18.0</v>
      </c>
      <c r="E19" s="3">
        <v>2023.0</v>
      </c>
      <c r="G19" s="2"/>
      <c r="H19" s="2" t="s">
        <v>81</v>
      </c>
      <c r="I19" s="2" t="s">
        <v>79</v>
      </c>
      <c r="J19" s="4" t="str">
        <f t="shared" si="1"/>
        <v>NO</v>
      </c>
      <c r="K19" s="4" t="str">
        <f t="shared" si="2"/>
        <v>Chris Olave</v>
      </c>
    </row>
    <row r="20">
      <c r="A20" s="3" t="s">
        <v>82</v>
      </c>
      <c r="B20" s="3" t="s">
        <v>83</v>
      </c>
      <c r="C20" s="3" t="s">
        <v>84</v>
      </c>
      <c r="D20" s="3">
        <v>19.0</v>
      </c>
      <c r="E20" s="3">
        <v>2023.0</v>
      </c>
      <c r="G20" s="2"/>
      <c r="H20" s="2" t="s">
        <v>85</v>
      </c>
      <c r="I20" s="2" t="s">
        <v>71</v>
      </c>
      <c r="J20" s="4" t="str">
        <f t="shared" si="1"/>
        <v>LAR</v>
      </c>
      <c r="K20" s="4" t="str">
        <f t="shared" si="2"/>
        <v>Cooper Kupp</v>
      </c>
    </row>
    <row r="21">
      <c r="A21" s="3" t="s">
        <v>86</v>
      </c>
      <c r="B21" s="3" t="s">
        <v>33</v>
      </c>
      <c r="C21" s="3" t="s">
        <v>87</v>
      </c>
      <c r="D21" s="3">
        <v>20.0</v>
      </c>
      <c r="E21" s="3">
        <v>2023.0</v>
      </c>
      <c r="G21" s="2"/>
      <c r="H21" s="2" t="s">
        <v>88</v>
      </c>
      <c r="I21" s="2" t="s">
        <v>89</v>
      </c>
      <c r="J21" s="4" t="str">
        <f t="shared" si="1"/>
        <v>TEN</v>
      </c>
      <c r="K21" s="4" t="str">
        <f t="shared" si="2"/>
        <v>Derrick Henry</v>
      </c>
    </row>
    <row r="22">
      <c r="A22" s="3" t="s">
        <v>90</v>
      </c>
      <c r="B22" s="3" t="s">
        <v>66</v>
      </c>
      <c r="C22" s="3" t="s">
        <v>91</v>
      </c>
      <c r="D22" s="3">
        <v>21.0</v>
      </c>
      <c r="E22" s="3">
        <v>2023.0</v>
      </c>
      <c r="G22" s="2"/>
      <c r="H22" s="2" t="s">
        <v>55</v>
      </c>
      <c r="I22" s="2" t="s">
        <v>45</v>
      </c>
      <c r="J22" s="4" t="str">
        <f t="shared" si="1"/>
        <v>JAX</v>
      </c>
      <c r="K22" s="4" t="str">
        <f t="shared" si="2"/>
        <v>Calvin Ridley</v>
      </c>
    </row>
    <row r="23">
      <c r="A23" s="3" t="s">
        <v>92</v>
      </c>
      <c r="B23" s="3" t="s">
        <v>42</v>
      </c>
      <c r="C23" s="3" t="s">
        <v>93</v>
      </c>
      <c r="D23" s="3">
        <v>22.0</v>
      </c>
      <c r="E23" s="3">
        <v>2023.0</v>
      </c>
      <c r="G23" s="2"/>
      <c r="H23" s="2" t="s">
        <v>94</v>
      </c>
      <c r="I23" s="2" t="s">
        <v>83</v>
      </c>
      <c r="J23" s="4" t="str">
        <f t="shared" si="1"/>
        <v>KC</v>
      </c>
      <c r="K23" s="4" t="str">
        <f t="shared" si="2"/>
        <v>Patrick Mahomes</v>
      </c>
    </row>
    <row r="24">
      <c r="A24" s="3" t="s">
        <v>22</v>
      </c>
      <c r="B24" s="3" t="s">
        <v>23</v>
      </c>
      <c r="C24" s="3" t="s">
        <v>95</v>
      </c>
      <c r="D24" s="3">
        <v>23.0</v>
      </c>
      <c r="E24" s="3">
        <v>2023.0</v>
      </c>
      <c r="G24" s="2"/>
      <c r="H24" s="2" t="s">
        <v>96</v>
      </c>
      <c r="I24" s="2" t="s">
        <v>97</v>
      </c>
      <c r="J24" s="4" t="str">
        <f t="shared" si="1"/>
        <v>PHI</v>
      </c>
      <c r="K24" s="4" t="str">
        <f t="shared" si="2"/>
        <v>Jalen Hurts</v>
      </c>
    </row>
    <row r="25">
      <c r="A25" s="3" t="s">
        <v>98</v>
      </c>
      <c r="B25" s="3" t="s">
        <v>23</v>
      </c>
      <c r="C25" s="3" t="s">
        <v>99</v>
      </c>
      <c r="D25" s="3">
        <v>24.0</v>
      </c>
      <c r="E25" s="3">
        <v>2023.0</v>
      </c>
      <c r="G25" s="2"/>
      <c r="H25" s="2" t="s">
        <v>100</v>
      </c>
      <c r="I25" s="2" t="s">
        <v>25</v>
      </c>
      <c r="J25" s="4" t="str">
        <f t="shared" si="1"/>
        <v>PHI</v>
      </c>
      <c r="K25" s="4" t="str">
        <f t="shared" si="2"/>
        <v>DeVonta Smith</v>
      </c>
    </row>
    <row r="26">
      <c r="A26" s="3" t="s">
        <v>101</v>
      </c>
      <c r="B26" s="3" t="s">
        <v>28</v>
      </c>
      <c r="C26" s="3" t="s">
        <v>102</v>
      </c>
      <c r="D26" s="3">
        <v>25.0</v>
      </c>
      <c r="E26" s="3">
        <v>2023.0</v>
      </c>
      <c r="G26" s="2"/>
      <c r="H26" s="2" t="s">
        <v>103</v>
      </c>
      <c r="I26" s="2" t="s">
        <v>74</v>
      </c>
      <c r="J26" s="4" t="str">
        <f t="shared" si="1"/>
        <v>LV</v>
      </c>
      <c r="K26" s="4" t="str">
        <f t="shared" si="2"/>
        <v>Josh Jacobs</v>
      </c>
    </row>
    <row r="27">
      <c r="A27" s="3" t="s">
        <v>12</v>
      </c>
      <c r="B27" s="3" t="s">
        <v>13</v>
      </c>
      <c r="C27" s="3" t="s">
        <v>104</v>
      </c>
      <c r="D27" s="3">
        <v>26.0</v>
      </c>
      <c r="E27" s="3">
        <v>2023.0</v>
      </c>
      <c r="G27" s="2"/>
      <c r="H27" s="2" t="s">
        <v>105</v>
      </c>
      <c r="I27" s="2" t="s">
        <v>59</v>
      </c>
      <c r="J27" s="4" t="str">
        <f t="shared" si="1"/>
        <v>BUF</v>
      </c>
      <c r="K27" s="4" t="str">
        <f t="shared" si="2"/>
        <v>Josh Allen</v>
      </c>
    </row>
    <row r="28">
      <c r="A28" s="3" t="s">
        <v>106</v>
      </c>
      <c r="B28" s="3" t="s">
        <v>15</v>
      </c>
      <c r="C28" s="3" t="s">
        <v>107</v>
      </c>
      <c r="D28" s="3">
        <v>27.0</v>
      </c>
      <c r="E28" s="3">
        <v>2023.0</v>
      </c>
      <c r="G28" s="2"/>
      <c r="H28" s="2" t="s">
        <v>108</v>
      </c>
      <c r="I28" s="2" t="s">
        <v>71</v>
      </c>
      <c r="J28" s="4" t="str">
        <f t="shared" si="1"/>
        <v>CIN</v>
      </c>
      <c r="K28" s="4" t="str">
        <f t="shared" si="2"/>
        <v>Tee Higgins</v>
      </c>
    </row>
    <row r="29">
      <c r="A29" s="3" t="s">
        <v>109</v>
      </c>
      <c r="B29" s="3" t="s">
        <v>33</v>
      </c>
      <c r="C29" s="3" t="s">
        <v>110</v>
      </c>
      <c r="D29" s="3">
        <v>28.0</v>
      </c>
      <c r="E29" s="3">
        <v>2023.0</v>
      </c>
      <c r="G29" s="2"/>
      <c r="H29" s="2" t="s">
        <v>111</v>
      </c>
      <c r="I29" s="2" t="s">
        <v>54</v>
      </c>
      <c r="J29" s="4" t="str">
        <f t="shared" si="1"/>
        <v>BAL</v>
      </c>
      <c r="K29" s="4" t="str">
        <f t="shared" si="2"/>
        <v>Mark Andrews</v>
      </c>
    </row>
    <row r="30">
      <c r="A30" s="3" t="s">
        <v>112</v>
      </c>
      <c r="B30" s="3" t="s">
        <v>45</v>
      </c>
      <c r="C30" s="3" t="s">
        <v>113</v>
      </c>
      <c r="D30" s="3">
        <v>29.0</v>
      </c>
      <c r="E30" s="3">
        <v>2023.0</v>
      </c>
      <c r="G30" s="2"/>
      <c r="H30" s="2" t="s">
        <v>114</v>
      </c>
      <c r="I30" s="2" t="s">
        <v>15</v>
      </c>
      <c r="J30" s="4" t="str">
        <f t="shared" si="1"/>
        <v>DET</v>
      </c>
      <c r="K30" s="4" t="str">
        <f t="shared" si="2"/>
        <v>Jahmyr Gibbs</v>
      </c>
    </row>
    <row r="31">
      <c r="A31" s="3" t="s">
        <v>115</v>
      </c>
      <c r="B31" s="3" t="s">
        <v>116</v>
      </c>
      <c r="C31" s="3" t="s">
        <v>117</v>
      </c>
      <c r="D31" s="3">
        <v>30.0</v>
      </c>
      <c r="E31" s="3">
        <v>2023.0</v>
      </c>
      <c r="G31" s="2"/>
      <c r="H31" s="2" t="s">
        <v>118</v>
      </c>
      <c r="I31" s="2" t="s">
        <v>71</v>
      </c>
      <c r="J31" s="4" t="str">
        <f t="shared" si="1"/>
        <v>SEA</v>
      </c>
      <c r="K31" s="4" t="str">
        <f t="shared" si="2"/>
        <v>DK Metcalf</v>
      </c>
    </row>
    <row r="32">
      <c r="A32" s="3" t="s">
        <v>32</v>
      </c>
      <c r="B32" s="3" t="s">
        <v>33</v>
      </c>
      <c r="C32" s="3" t="s">
        <v>119</v>
      </c>
      <c r="D32" s="3">
        <v>31.0</v>
      </c>
      <c r="E32" s="3">
        <v>2023.0</v>
      </c>
      <c r="G32" s="2"/>
      <c r="H32" s="2" t="s">
        <v>120</v>
      </c>
      <c r="I32" s="2" t="s">
        <v>97</v>
      </c>
      <c r="J32" s="4" t="str">
        <f t="shared" si="1"/>
        <v>BAL</v>
      </c>
      <c r="K32" s="4" t="str">
        <f t="shared" si="2"/>
        <v>Lamar Jackson</v>
      </c>
    </row>
    <row r="33">
      <c r="A33" s="3" t="s">
        <v>121</v>
      </c>
      <c r="B33" s="3" t="s">
        <v>122</v>
      </c>
      <c r="C33" s="3" t="s">
        <v>123</v>
      </c>
      <c r="D33" s="3">
        <v>32.0</v>
      </c>
      <c r="E33" s="3">
        <v>2023.0</v>
      </c>
      <c r="G33" s="2"/>
      <c r="H33" s="2" t="s">
        <v>46</v>
      </c>
      <c r="I33" s="2" t="s">
        <v>23</v>
      </c>
      <c r="J33" s="4" t="str">
        <f t="shared" si="1"/>
        <v>CLE</v>
      </c>
      <c r="K33" s="4" t="str">
        <f t="shared" si="2"/>
        <v>Amari Cooper</v>
      </c>
    </row>
    <row r="34">
      <c r="A34" s="3" t="s">
        <v>124</v>
      </c>
      <c r="B34" s="3" t="s">
        <v>38</v>
      </c>
      <c r="C34" s="3" t="s">
        <v>125</v>
      </c>
      <c r="D34" s="3">
        <v>33.0</v>
      </c>
      <c r="E34" s="3">
        <v>2023.0</v>
      </c>
      <c r="G34" s="2"/>
      <c r="H34" s="2" t="s">
        <v>126</v>
      </c>
      <c r="I34" s="2" t="s">
        <v>54</v>
      </c>
      <c r="J34" s="4" t="str">
        <f t="shared" si="1"/>
        <v>NE</v>
      </c>
      <c r="K34" s="4" t="str">
        <f t="shared" si="2"/>
        <v>Rhamondre Stevenson</v>
      </c>
    </row>
    <row r="35">
      <c r="A35" s="3" t="s">
        <v>127</v>
      </c>
      <c r="B35" s="3" t="s">
        <v>30</v>
      </c>
      <c r="C35" s="3" t="s">
        <v>128</v>
      </c>
      <c r="D35" s="3">
        <v>34.0</v>
      </c>
      <c r="E35" s="3">
        <v>2023.0</v>
      </c>
      <c r="G35" s="2"/>
      <c r="H35" s="2" t="s">
        <v>129</v>
      </c>
      <c r="I35" s="2" t="s">
        <v>130</v>
      </c>
      <c r="J35" s="4" t="str">
        <f t="shared" si="1"/>
        <v>SF</v>
      </c>
      <c r="K35" s="4" t="str">
        <f t="shared" si="2"/>
        <v>Deebo Samuel</v>
      </c>
    </row>
    <row r="36">
      <c r="A36" s="3" t="s">
        <v>131</v>
      </c>
      <c r="C36" s="3" t="s">
        <v>132</v>
      </c>
      <c r="D36" s="3">
        <v>35.0</v>
      </c>
      <c r="E36" s="3">
        <v>2023.0</v>
      </c>
      <c r="G36" s="2"/>
      <c r="H36" s="2" t="s">
        <v>133</v>
      </c>
      <c r="I36" s="2" t="s">
        <v>134</v>
      </c>
      <c r="J36" s="4" t="str">
        <f t="shared" si="1"/>
        <v>LAC</v>
      </c>
      <c r="K36" s="4" t="str">
        <f t="shared" si="2"/>
        <v>Keenan Allen</v>
      </c>
    </row>
    <row r="37">
      <c r="A37" s="3" t="s">
        <v>103</v>
      </c>
      <c r="B37" s="3" t="s">
        <v>135</v>
      </c>
      <c r="C37" s="3" t="s">
        <v>136</v>
      </c>
      <c r="D37" s="3">
        <v>36.0</v>
      </c>
      <c r="E37" s="3">
        <v>2023.0</v>
      </c>
      <c r="G37" s="2"/>
      <c r="H37" s="2" t="s">
        <v>86</v>
      </c>
      <c r="I37" s="2" t="s">
        <v>66</v>
      </c>
      <c r="J37" s="4" t="str">
        <f t="shared" si="1"/>
        <v>JAC</v>
      </c>
      <c r="K37" s="4" t="str">
        <f t="shared" si="2"/>
        <v>Travis Etienne</v>
      </c>
    </row>
    <row r="38">
      <c r="A38" s="3" t="s">
        <v>120</v>
      </c>
      <c r="B38" s="3" t="s">
        <v>97</v>
      </c>
      <c r="C38" s="3" t="s">
        <v>137</v>
      </c>
      <c r="D38" s="3">
        <v>37.0</v>
      </c>
      <c r="E38" s="3">
        <v>2023.0</v>
      </c>
      <c r="G38" s="2"/>
      <c r="H38" s="2" t="s">
        <v>138</v>
      </c>
      <c r="I38" s="2" t="s">
        <v>62</v>
      </c>
      <c r="J38" s="4" t="str">
        <f t="shared" si="1"/>
        <v>CHI</v>
      </c>
      <c r="K38" s="4" t="str">
        <f t="shared" si="2"/>
        <v>DJ Moore</v>
      </c>
    </row>
    <row r="39">
      <c r="A39" s="3" t="s">
        <v>114</v>
      </c>
      <c r="B39" s="3" t="s">
        <v>62</v>
      </c>
      <c r="C39" s="3" t="s">
        <v>139</v>
      </c>
      <c r="D39" s="3">
        <v>38.0</v>
      </c>
      <c r="E39" s="3">
        <v>2023.0</v>
      </c>
      <c r="G39" s="2"/>
      <c r="H39" s="2" t="s">
        <v>37</v>
      </c>
      <c r="I39" s="2" t="s">
        <v>13</v>
      </c>
      <c r="J39" s="4" t="str">
        <f t="shared" si="1"/>
        <v>CIN</v>
      </c>
      <c r="K39" s="4" t="str">
        <f t="shared" si="2"/>
        <v>Joe Mixon</v>
      </c>
    </row>
    <row r="40">
      <c r="A40" s="3" t="s">
        <v>96</v>
      </c>
      <c r="B40" s="3" t="s">
        <v>59</v>
      </c>
      <c r="C40" s="3" t="s">
        <v>140</v>
      </c>
      <c r="D40" s="3">
        <v>39.0</v>
      </c>
      <c r="E40" s="3">
        <v>2023.0</v>
      </c>
      <c r="G40" s="2"/>
      <c r="H40" s="2" t="s">
        <v>131</v>
      </c>
      <c r="I40" s="2" t="s">
        <v>89</v>
      </c>
      <c r="J40" s="4" t="str">
        <f t="shared" si="1"/>
        <v>CHI</v>
      </c>
      <c r="K40" s="4" t="str">
        <f t="shared" si="2"/>
        <v>Justin Fields</v>
      </c>
    </row>
    <row r="41">
      <c r="A41" s="3" t="s">
        <v>141</v>
      </c>
      <c r="B41" s="3" t="s">
        <v>28</v>
      </c>
      <c r="C41" s="3" t="s">
        <v>142</v>
      </c>
      <c r="D41" s="3">
        <v>40.0</v>
      </c>
      <c r="E41" s="3">
        <v>2023.0</v>
      </c>
      <c r="G41" s="2"/>
      <c r="H41" s="2" t="s">
        <v>34</v>
      </c>
      <c r="I41" s="2" t="s">
        <v>35</v>
      </c>
      <c r="J41" s="4" t="str">
        <f t="shared" si="1"/>
        <v>GB</v>
      </c>
      <c r="K41" s="4" t="str">
        <f t="shared" si="2"/>
        <v>Christian Watson</v>
      </c>
    </row>
    <row r="42">
      <c r="A42" s="3" t="s">
        <v>143</v>
      </c>
      <c r="B42" s="3" t="s">
        <v>89</v>
      </c>
      <c r="C42" s="3" t="s">
        <v>144</v>
      </c>
      <c r="D42" s="3">
        <v>41.0</v>
      </c>
      <c r="E42" s="3">
        <v>2023.0</v>
      </c>
      <c r="G42" s="2"/>
      <c r="H42" s="2" t="s">
        <v>112</v>
      </c>
      <c r="I42" s="2" t="s">
        <v>45</v>
      </c>
      <c r="J42" s="4" t="str">
        <f t="shared" si="1"/>
        <v>LAC</v>
      </c>
      <c r="K42" s="4" t="str">
        <f t="shared" si="2"/>
        <v>Mike Williams</v>
      </c>
    </row>
    <row r="43">
      <c r="A43" s="3" t="s">
        <v>145</v>
      </c>
      <c r="B43" s="3" t="s">
        <v>35</v>
      </c>
      <c r="C43" s="3" t="s">
        <v>146</v>
      </c>
      <c r="D43" s="3">
        <v>42.0</v>
      </c>
      <c r="E43" s="3">
        <v>2023.0</v>
      </c>
      <c r="G43" s="2"/>
      <c r="H43" s="2" t="s">
        <v>70</v>
      </c>
      <c r="I43" s="2" t="s">
        <v>147</v>
      </c>
      <c r="J43" s="4" t="str">
        <f t="shared" si="1"/>
        <v>ATL</v>
      </c>
      <c r="K43" s="4" t="str">
        <f t="shared" si="2"/>
        <v>Drake London</v>
      </c>
    </row>
    <row r="44">
      <c r="A44" s="3" t="s">
        <v>105</v>
      </c>
      <c r="B44" s="3" t="s">
        <v>59</v>
      </c>
      <c r="C44" s="3" t="s">
        <v>148</v>
      </c>
      <c r="D44" s="3">
        <v>43.0</v>
      </c>
      <c r="E44" s="3">
        <v>2023.0</v>
      </c>
      <c r="G44" s="2"/>
      <c r="H44" s="2" t="s">
        <v>149</v>
      </c>
      <c r="I44" s="2" t="s">
        <v>20</v>
      </c>
      <c r="J44" s="4" t="str">
        <f t="shared" si="1"/>
        <v>NYJ</v>
      </c>
      <c r="K44" s="4" t="str">
        <f t="shared" si="2"/>
        <v>Breece Hall</v>
      </c>
    </row>
    <row r="45">
      <c r="A45" s="3" t="s">
        <v>150</v>
      </c>
      <c r="B45" s="3" t="s">
        <v>89</v>
      </c>
      <c r="C45" s="3" t="s">
        <v>151</v>
      </c>
      <c r="D45" s="3">
        <v>44.0</v>
      </c>
      <c r="E45" s="3">
        <v>2023.0</v>
      </c>
      <c r="G45" s="2"/>
      <c r="H45" s="2" t="s">
        <v>14</v>
      </c>
      <c r="I45" s="2" t="s">
        <v>15</v>
      </c>
      <c r="J45" s="4" t="str">
        <f t="shared" si="1"/>
        <v>PIT</v>
      </c>
      <c r="K45" s="4" t="str">
        <f t="shared" si="2"/>
        <v>Najee Harris</v>
      </c>
    </row>
    <row r="46">
      <c r="A46" s="3" t="s">
        <v>152</v>
      </c>
      <c r="B46" s="3" t="s">
        <v>15</v>
      </c>
      <c r="C46" s="3" t="s">
        <v>153</v>
      </c>
      <c r="D46" s="3">
        <v>45.0</v>
      </c>
      <c r="E46" s="3">
        <v>2023.0</v>
      </c>
      <c r="G46" s="2"/>
      <c r="H46" s="2" t="s">
        <v>154</v>
      </c>
      <c r="I46" s="2" t="s">
        <v>20</v>
      </c>
      <c r="J46" s="4" t="str">
        <f t="shared" si="1"/>
        <v>CIN</v>
      </c>
      <c r="K46" s="4" t="str">
        <f t="shared" si="2"/>
        <v>Joe Burrow</v>
      </c>
    </row>
    <row r="47">
      <c r="A47" s="3" t="s">
        <v>155</v>
      </c>
      <c r="B47" s="3" t="s">
        <v>33</v>
      </c>
      <c r="C47" s="3" t="s">
        <v>156</v>
      </c>
      <c r="D47" s="3">
        <v>46.0</v>
      </c>
      <c r="E47" s="3">
        <v>2023.0</v>
      </c>
      <c r="G47" s="2"/>
      <c r="H47" s="2" t="s">
        <v>157</v>
      </c>
      <c r="I47" s="2" t="s">
        <v>13</v>
      </c>
      <c r="J47" s="4" t="str">
        <f t="shared" si="1"/>
        <v>TEN</v>
      </c>
      <c r="K47" s="4" t="str">
        <f t="shared" si="2"/>
        <v>DeAndre Hopkins</v>
      </c>
    </row>
    <row r="48">
      <c r="A48" s="3" t="s">
        <v>154</v>
      </c>
      <c r="B48" s="3" t="s">
        <v>20</v>
      </c>
      <c r="C48" s="3" t="s">
        <v>158</v>
      </c>
      <c r="D48" s="3">
        <v>47.0</v>
      </c>
      <c r="E48" s="3">
        <v>2023.0</v>
      </c>
      <c r="G48" s="2"/>
      <c r="H48" s="2" t="s">
        <v>63</v>
      </c>
      <c r="I48" s="2" t="s">
        <v>159</v>
      </c>
      <c r="J48" s="4" t="str">
        <f t="shared" si="1"/>
        <v>SF</v>
      </c>
      <c r="K48" s="4" t="str">
        <f t="shared" si="2"/>
        <v>Brandon Aiyuk</v>
      </c>
    </row>
    <row r="49">
      <c r="A49" s="3" t="s">
        <v>88</v>
      </c>
      <c r="B49" s="3" t="s">
        <v>89</v>
      </c>
      <c r="C49" s="3" t="s">
        <v>160</v>
      </c>
      <c r="D49" s="3">
        <v>48.0</v>
      </c>
      <c r="E49" s="3">
        <v>2023.0</v>
      </c>
      <c r="G49" s="2"/>
      <c r="H49" s="2" t="s">
        <v>161</v>
      </c>
      <c r="I49" s="2" t="s">
        <v>35</v>
      </c>
      <c r="J49" s="4" t="str">
        <f t="shared" si="1"/>
        <v>LAC</v>
      </c>
      <c r="K49" s="4" t="str">
        <f t="shared" si="2"/>
        <v>Justin Herbert</v>
      </c>
    </row>
    <row r="50">
      <c r="A50" s="3" t="s">
        <v>162</v>
      </c>
      <c r="B50" s="3" t="s">
        <v>10</v>
      </c>
      <c r="C50" s="3" t="s">
        <v>163</v>
      </c>
      <c r="D50" s="3">
        <v>49.0</v>
      </c>
      <c r="E50" s="3">
        <v>2023.0</v>
      </c>
      <c r="G50" s="2"/>
      <c r="H50" s="2" t="s">
        <v>164</v>
      </c>
      <c r="I50" s="2" t="s">
        <v>45</v>
      </c>
      <c r="J50" s="4" t="str">
        <f t="shared" si="1"/>
        <v>GB</v>
      </c>
      <c r="K50" s="4" t="str">
        <f t="shared" si="2"/>
        <v>Aaron Jones</v>
      </c>
    </row>
    <row r="51">
      <c r="A51" s="3" t="s">
        <v>165</v>
      </c>
      <c r="B51" s="3" t="s">
        <v>83</v>
      </c>
      <c r="C51" s="3" t="s">
        <v>166</v>
      </c>
      <c r="D51" s="3">
        <v>50.0</v>
      </c>
      <c r="E51" s="3">
        <v>2023.0</v>
      </c>
      <c r="G51" s="2"/>
      <c r="H51" s="2" t="s">
        <v>167</v>
      </c>
      <c r="I51" s="2" t="s">
        <v>45</v>
      </c>
      <c r="J51" s="4" t="str">
        <f t="shared" si="1"/>
        <v>SEA</v>
      </c>
      <c r="K51" s="4" t="str">
        <f t="shared" si="2"/>
        <v>Kenneth WalkerI</v>
      </c>
    </row>
    <row r="52">
      <c r="A52" s="3" t="s">
        <v>168</v>
      </c>
      <c r="B52" s="3" t="s">
        <v>122</v>
      </c>
      <c r="C52" s="3" t="s">
        <v>169</v>
      </c>
      <c r="D52" s="3">
        <v>51.0</v>
      </c>
      <c r="E52" s="3">
        <v>2023.0</v>
      </c>
      <c r="G52" s="2"/>
      <c r="H52" s="2" t="s">
        <v>170</v>
      </c>
      <c r="I52" s="2" t="s">
        <v>134</v>
      </c>
      <c r="J52" s="4" t="str">
        <f t="shared" si="1"/>
        <v>PIT</v>
      </c>
      <c r="K52" s="4" t="str">
        <f t="shared" si="2"/>
        <v>Diontae Johnson</v>
      </c>
    </row>
    <row r="53">
      <c r="A53" s="3" t="s">
        <v>171</v>
      </c>
      <c r="B53" s="3" t="s">
        <v>10</v>
      </c>
      <c r="C53" s="3" t="s">
        <v>172</v>
      </c>
      <c r="D53" s="3">
        <v>52.0</v>
      </c>
      <c r="E53" s="3">
        <v>2023.0</v>
      </c>
      <c r="G53" s="2"/>
      <c r="H53" s="2" t="s">
        <v>173</v>
      </c>
      <c r="I53" s="2" t="s">
        <v>79</v>
      </c>
      <c r="J53" s="4" t="str">
        <f t="shared" si="1"/>
        <v>MIN</v>
      </c>
      <c r="K53" s="4" t="str">
        <f t="shared" si="2"/>
        <v>T.J. Hockenson</v>
      </c>
    </row>
    <row r="54">
      <c r="A54" s="3" t="s">
        <v>174</v>
      </c>
      <c r="C54" s="3" t="s">
        <v>175</v>
      </c>
      <c r="D54" s="3">
        <v>53.0</v>
      </c>
      <c r="E54" s="3">
        <v>2023.0</v>
      </c>
      <c r="G54" s="2"/>
      <c r="H54" s="2" t="s">
        <v>65</v>
      </c>
      <c r="I54" s="2" t="s">
        <v>18</v>
      </c>
      <c r="J54" s="4" t="str">
        <f t="shared" si="1"/>
        <v>NYG</v>
      </c>
      <c r="K54" s="4" t="str">
        <f t="shared" si="2"/>
        <v>Darren Waller</v>
      </c>
    </row>
    <row r="55">
      <c r="A55" s="3" t="s">
        <v>176</v>
      </c>
      <c r="B55" s="3" t="s">
        <v>62</v>
      </c>
      <c r="C55" s="3" t="s">
        <v>177</v>
      </c>
      <c r="D55" s="3">
        <v>54.0</v>
      </c>
      <c r="E55" s="3">
        <v>2023.0</v>
      </c>
      <c r="G55" s="2"/>
      <c r="H55" s="2" t="s">
        <v>115</v>
      </c>
      <c r="I55" s="2" t="s">
        <v>83</v>
      </c>
      <c r="J55" s="4" t="str">
        <f t="shared" si="1"/>
        <v>HOU</v>
      </c>
      <c r="K55" s="4" t="str">
        <f t="shared" si="2"/>
        <v>Dameon Pierce</v>
      </c>
    </row>
    <row r="56">
      <c r="A56" s="3" t="s">
        <v>178</v>
      </c>
      <c r="B56" s="3" t="s">
        <v>179</v>
      </c>
      <c r="C56" s="3" t="s">
        <v>180</v>
      </c>
      <c r="D56" s="3">
        <v>55.0</v>
      </c>
      <c r="E56" s="3">
        <v>2023.0</v>
      </c>
      <c r="G56" s="2"/>
      <c r="H56" s="2" t="s">
        <v>181</v>
      </c>
      <c r="I56" s="2" t="s">
        <v>42</v>
      </c>
      <c r="J56" s="4" t="str">
        <f t="shared" si="1"/>
        <v>JAX</v>
      </c>
      <c r="K56" s="4" t="str">
        <f t="shared" si="2"/>
        <v>Christian Kirk</v>
      </c>
    </row>
    <row r="57">
      <c r="A57" s="3" t="s">
        <v>182</v>
      </c>
      <c r="B57" s="3" t="s">
        <v>66</v>
      </c>
      <c r="C57" s="3" t="s">
        <v>183</v>
      </c>
      <c r="D57" s="3">
        <v>56.0</v>
      </c>
      <c r="E57" s="3">
        <v>2023.0</v>
      </c>
      <c r="G57" s="2"/>
      <c r="H57" s="2" t="s">
        <v>90</v>
      </c>
      <c r="I57" s="2" t="s">
        <v>74</v>
      </c>
      <c r="J57" s="4" t="str">
        <f t="shared" si="1"/>
        <v>SEA</v>
      </c>
      <c r="K57" s="4" t="str">
        <f t="shared" si="2"/>
        <v>Tyler Lockett</v>
      </c>
    </row>
    <row r="58">
      <c r="A58" s="3" t="s">
        <v>184</v>
      </c>
      <c r="B58" s="3" t="s">
        <v>134</v>
      </c>
      <c r="C58" s="3" t="s">
        <v>185</v>
      </c>
      <c r="D58" s="3">
        <v>57.0</v>
      </c>
      <c r="E58" s="3">
        <v>2023.0</v>
      </c>
      <c r="G58" s="2"/>
      <c r="H58" s="2" t="s">
        <v>121</v>
      </c>
      <c r="I58" s="2" t="s">
        <v>122</v>
      </c>
      <c r="J58" s="4" t="str">
        <f t="shared" si="1"/>
        <v>IND</v>
      </c>
      <c r="K58" s="4" t="str">
        <f t="shared" si="2"/>
        <v>Jonathan Taylor</v>
      </c>
    </row>
    <row r="59">
      <c r="A59" s="3" t="s">
        <v>186</v>
      </c>
      <c r="B59" s="3" t="s">
        <v>116</v>
      </c>
      <c r="C59" s="3" t="s">
        <v>187</v>
      </c>
      <c r="D59" s="3">
        <v>58.0</v>
      </c>
      <c r="E59" s="3">
        <v>2023.0</v>
      </c>
      <c r="G59" s="2"/>
      <c r="H59" s="2" t="s">
        <v>188</v>
      </c>
      <c r="I59" s="2" t="s">
        <v>122</v>
      </c>
      <c r="J59" s="4" t="str">
        <f t="shared" si="1"/>
        <v>PIT</v>
      </c>
      <c r="K59" s="4" t="str">
        <f t="shared" si="2"/>
        <v>George Pickens</v>
      </c>
    </row>
    <row r="60">
      <c r="A60" s="3" t="s">
        <v>189</v>
      </c>
      <c r="C60" s="3" t="s">
        <v>190</v>
      </c>
      <c r="D60" s="3">
        <v>59.0</v>
      </c>
      <c r="E60" s="3">
        <v>2023.0</v>
      </c>
      <c r="G60" s="2"/>
      <c r="H60" s="2" t="s">
        <v>191</v>
      </c>
      <c r="I60" s="2" t="s">
        <v>130</v>
      </c>
      <c r="J60" s="4" t="str">
        <f t="shared" si="1"/>
        <v>WAS</v>
      </c>
      <c r="K60" s="4" t="str">
        <f t="shared" si="2"/>
        <v>Jahan Dotson</v>
      </c>
    </row>
    <row r="61">
      <c r="A61" s="3" t="s">
        <v>192</v>
      </c>
      <c r="B61" s="3" t="s">
        <v>25</v>
      </c>
      <c r="C61" s="3" t="s">
        <v>193</v>
      </c>
      <c r="D61" s="3">
        <v>60.0</v>
      </c>
      <c r="E61" s="3">
        <v>2023.0</v>
      </c>
      <c r="G61" s="2"/>
      <c r="H61" s="2" t="s">
        <v>78</v>
      </c>
      <c r="I61" s="2" t="s">
        <v>79</v>
      </c>
      <c r="J61" s="4" t="str">
        <f t="shared" si="1"/>
        <v>MIN</v>
      </c>
      <c r="K61" s="4" t="str">
        <f t="shared" si="2"/>
        <v>Alexander Mattison</v>
      </c>
    </row>
    <row r="62">
      <c r="A62" s="3" t="s">
        <v>194</v>
      </c>
      <c r="B62" s="3" t="s">
        <v>54</v>
      </c>
      <c r="C62" s="3" t="s">
        <v>195</v>
      </c>
      <c r="D62" s="3">
        <v>61.0</v>
      </c>
      <c r="E62" s="3">
        <v>2023.0</v>
      </c>
      <c r="G62" s="2"/>
      <c r="H62" s="2" t="s">
        <v>98</v>
      </c>
      <c r="I62" s="2" t="s">
        <v>23</v>
      </c>
      <c r="J62" s="4" t="str">
        <f t="shared" si="1"/>
        <v>TB</v>
      </c>
      <c r="K62" s="4" t="str">
        <f t="shared" si="2"/>
        <v>Chris Godwin</v>
      </c>
    </row>
    <row r="63">
      <c r="A63" s="3" t="s">
        <v>73</v>
      </c>
      <c r="B63" s="3" t="s">
        <v>135</v>
      </c>
      <c r="C63" s="3" t="s">
        <v>196</v>
      </c>
      <c r="D63" s="3">
        <v>62.0</v>
      </c>
      <c r="E63" s="3">
        <v>2023.0</v>
      </c>
      <c r="G63" s="2"/>
      <c r="H63" s="2" t="s">
        <v>197</v>
      </c>
      <c r="I63" s="2" t="s">
        <v>10</v>
      </c>
      <c r="J63" s="4" t="str">
        <f t="shared" si="1"/>
        <v>JAX</v>
      </c>
      <c r="K63" s="4" t="str">
        <f t="shared" si="2"/>
        <v>Trevor Lawrence</v>
      </c>
    </row>
    <row r="64">
      <c r="A64" s="3" t="s">
        <v>198</v>
      </c>
      <c r="B64" s="3" t="s">
        <v>30</v>
      </c>
      <c r="C64" s="3" t="s">
        <v>199</v>
      </c>
      <c r="D64" s="3">
        <v>63.0</v>
      </c>
      <c r="E64" s="3">
        <v>2023.0</v>
      </c>
      <c r="G64" s="2"/>
      <c r="H64" s="2" t="s">
        <v>155</v>
      </c>
      <c r="I64" s="2" t="s">
        <v>66</v>
      </c>
      <c r="J64" s="4" t="str">
        <f t="shared" si="1"/>
        <v>WAS</v>
      </c>
      <c r="K64" s="4" t="str">
        <f t="shared" si="2"/>
        <v>Terry McLaurin</v>
      </c>
    </row>
    <row r="65">
      <c r="A65" s="3" t="s">
        <v>200</v>
      </c>
      <c r="C65" s="3" t="s">
        <v>201</v>
      </c>
      <c r="D65" s="3">
        <v>64.0</v>
      </c>
      <c r="E65" s="3">
        <v>2023.0</v>
      </c>
      <c r="G65" s="2"/>
      <c r="H65" s="2" t="s">
        <v>202</v>
      </c>
      <c r="I65" s="2" t="s">
        <v>10</v>
      </c>
      <c r="J65" s="4" t="str">
        <f t="shared" si="1"/>
        <v>BAL</v>
      </c>
      <c r="K65" s="4" t="str">
        <f t="shared" si="2"/>
        <v>J.K. Dobbins</v>
      </c>
    </row>
    <row r="66">
      <c r="A66" s="3" t="s">
        <v>157</v>
      </c>
      <c r="B66" s="3" t="s">
        <v>13</v>
      </c>
      <c r="C66" s="3" t="s">
        <v>203</v>
      </c>
      <c r="D66" s="3">
        <v>65.0</v>
      </c>
      <c r="E66" s="3">
        <v>2023.0</v>
      </c>
      <c r="G66" s="2"/>
      <c r="H66" s="2" t="s">
        <v>204</v>
      </c>
      <c r="I66" s="2" t="s">
        <v>28</v>
      </c>
      <c r="J66" s="4" t="str">
        <f t="shared" si="1"/>
        <v>BUF</v>
      </c>
      <c r="K66" s="4" t="str">
        <f t="shared" si="2"/>
        <v>James Cook</v>
      </c>
    </row>
    <row r="67">
      <c r="A67" s="3" t="s">
        <v>205</v>
      </c>
      <c r="B67" s="3" t="s">
        <v>20</v>
      </c>
      <c r="C67" s="3" t="s">
        <v>206</v>
      </c>
      <c r="D67" s="3">
        <v>66.0</v>
      </c>
      <c r="E67" s="3">
        <v>2023.0</v>
      </c>
      <c r="G67" s="2"/>
      <c r="H67" s="2" t="s">
        <v>165</v>
      </c>
      <c r="I67" s="2" t="s">
        <v>83</v>
      </c>
      <c r="J67" s="4" t="str">
        <f t="shared" si="1"/>
        <v>SF</v>
      </c>
      <c r="K67" s="4" t="str">
        <f t="shared" si="2"/>
        <v>George Kittle</v>
      </c>
    </row>
    <row r="68">
      <c r="A68" s="3" t="s">
        <v>207</v>
      </c>
      <c r="B68" s="3" t="s">
        <v>135</v>
      </c>
      <c r="C68" s="3" t="s">
        <v>208</v>
      </c>
      <c r="D68" s="3">
        <v>67.0</v>
      </c>
      <c r="E68" s="3">
        <v>2023.0</v>
      </c>
      <c r="G68" s="2"/>
      <c r="H68" s="2" t="s">
        <v>209</v>
      </c>
      <c r="I68" s="2" t="s">
        <v>33</v>
      </c>
      <c r="J68" s="4" t="str">
        <f t="shared" si="1"/>
        <v>BUF</v>
      </c>
      <c r="K68" s="4" t="str">
        <f t="shared" si="2"/>
        <v>Gabe Davis</v>
      </c>
    </row>
    <row r="69">
      <c r="A69" s="3" t="s">
        <v>210</v>
      </c>
      <c r="B69" s="3" t="s">
        <v>122</v>
      </c>
      <c r="C69" s="3" t="s">
        <v>211</v>
      </c>
      <c r="D69" s="3">
        <v>68.0</v>
      </c>
      <c r="E69" s="3">
        <v>2023.0</v>
      </c>
      <c r="G69" s="2"/>
      <c r="H69" s="2" t="s">
        <v>150</v>
      </c>
      <c r="I69" s="2" t="s">
        <v>116</v>
      </c>
      <c r="J69" s="4" t="str">
        <f t="shared" si="1"/>
        <v>DEN</v>
      </c>
      <c r="K69" s="4" t="str">
        <f t="shared" si="2"/>
        <v>Jerry Jeudy</v>
      </c>
    </row>
    <row r="70">
      <c r="A70" s="3" t="s">
        <v>111</v>
      </c>
      <c r="B70" s="3" t="s">
        <v>54</v>
      </c>
      <c r="C70" s="3" t="s">
        <v>212</v>
      </c>
      <c r="D70" s="3">
        <v>69.0</v>
      </c>
      <c r="E70" s="3">
        <v>2023.0</v>
      </c>
      <c r="G70" s="2"/>
      <c r="H70" s="2" t="s">
        <v>213</v>
      </c>
      <c r="I70" s="2" t="s">
        <v>30</v>
      </c>
      <c r="J70" s="4" t="str">
        <f t="shared" si="1"/>
        <v>TB</v>
      </c>
      <c r="K70" s="4" t="str">
        <f t="shared" si="2"/>
        <v>Mike Evans</v>
      </c>
    </row>
    <row r="71">
      <c r="A71" s="3" t="s">
        <v>214</v>
      </c>
      <c r="B71" s="3" t="s">
        <v>18</v>
      </c>
      <c r="C71" s="3" t="s">
        <v>215</v>
      </c>
      <c r="D71" s="3">
        <v>70.0</v>
      </c>
      <c r="E71" s="3">
        <v>2023.0</v>
      </c>
      <c r="G71" s="2"/>
      <c r="H71" s="2" t="s">
        <v>216</v>
      </c>
      <c r="I71" s="2" t="s">
        <v>23</v>
      </c>
      <c r="J71" s="4" t="str">
        <f t="shared" si="1"/>
        <v>CAR</v>
      </c>
      <c r="K71" s="4" t="str">
        <f t="shared" si="2"/>
        <v>Miles Sanders</v>
      </c>
    </row>
    <row r="72">
      <c r="A72" s="3" t="s">
        <v>217</v>
      </c>
      <c r="B72" s="3" t="s">
        <v>83</v>
      </c>
      <c r="C72" s="3" t="s">
        <v>218</v>
      </c>
      <c r="D72" s="3">
        <v>71.0</v>
      </c>
      <c r="E72" s="3">
        <v>2023.0</v>
      </c>
      <c r="G72" s="2"/>
      <c r="H72" s="2" t="s">
        <v>219</v>
      </c>
      <c r="I72" s="2" t="s">
        <v>220</v>
      </c>
      <c r="J72" s="4" t="str">
        <f t="shared" si="1"/>
        <v>SEA</v>
      </c>
      <c r="K72" s="4" t="str">
        <f t="shared" si="2"/>
        <v>Jaxon Smith-Njigba</v>
      </c>
    </row>
    <row r="73">
      <c r="A73" s="3" t="s">
        <v>197</v>
      </c>
      <c r="B73" s="3" t="s">
        <v>10</v>
      </c>
      <c r="C73" s="3" t="s">
        <v>221</v>
      </c>
      <c r="D73" s="3">
        <v>72.0</v>
      </c>
      <c r="E73" s="3">
        <v>2023.0</v>
      </c>
      <c r="G73" s="2"/>
      <c r="H73" s="2" t="s">
        <v>222</v>
      </c>
      <c r="I73" s="2" t="s">
        <v>147</v>
      </c>
      <c r="J73" s="4" t="str">
        <f t="shared" si="1"/>
        <v>MIN</v>
      </c>
      <c r="K73" s="4" t="str">
        <f t="shared" si="2"/>
        <v>Jordan Addison</v>
      </c>
    </row>
    <row r="74">
      <c r="A74" s="3" t="s">
        <v>223</v>
      </c>
      <c r="B74" s="3" t="s">
        <v>33</v>
      </c>
      <c r="C74" s="3" t="s">
        <v>224</v>
      </c>
      <c r="D74" s="3">
        <v>73.0</v>
      </c>
      <c r="E74" s="3">
        <v>2023.0</v>
      </c>
      <c r="G74" s="2"/>
      <c r="H74" s="2" t="s">
        <v>225</v>
      </c>
      <c r="I74" s="2" t="s">
        <v>220</v>
      </c>
      <c r="J74" s="4" t="str">
        <f t="shared" si="1"/>
        <v>BAL</v>
      </c>
      <c r="K74" s="4" t="str">
        <f t="shared" si="2"/>
        <v>Zay Flowers</v>
      </c>
    </row>
    <row r="75">
      <c r="A75" s="3" t="s">
        <v>226</v>
      </c>
      <c r="B75" s="3" t="s">
        <v>18</v>
      </c>
      <c r="C75" s="3" t="s">
        <v>227</v>
      </c>
      <c r="D75" s="3">
        <v>74.0</v>
      </c>
      <c r="E75" s="3">
        <v>2023.0</v>
      </c>
      <c r="G75" s="2"/>
      <c r="H75" s="2" t="s">
        <v>186</v>
      </c>
      <c r="I75" s="2" t="s">
        <v>116</v>
      </c>
      <c r="J75" s="4" t="str">
        <f t="shared" si="1"/>
        <v>DEN</v>
      </c>
      <c r="K75" s="4" t="str">
        <f t="shared" si="2"/>
        <v>Javonte Williams</v>
      </c>
    </row>
    <row r="76">
      <c r="A76" s="3" t="s">
        <v>164</v>
      </c>
      <c r="B76" s="3" t="s">
        <v>45</v>
      </c>
      <c r="C76" s="3" t="s">
        <v>228</v>
      </c>
      <c r="D76" s="3">
        <v>75.0</v>
      </c>
      <c r="E76" s="3">
        <v>2023.0</v>
      </c>
      <c r="G76" s="2"/>
      <c r="H76" s="2" t="s">
        <v>229</v>
      </c>
      <c r="I76" s="2" t="s">
        <v>25</v>
      </c>
      <c r="J76" s="4" t="str">
        <f t="shared" si="1"/>
        <v>DET</v>
      </c>
      <c r="K76" s="4" t="str">
        <f t="shared" si="2"/>
        <v>David Montgomery</v>
      </c>
    </row>
    <row r="77">
      <c r="A77" s="3" t="s">
        <v>230</v>
      </c>
      <c r="C77" s="3" t="s">
        <v>231</v>
      </c>
      <c r="D77" s="3">
        <v>76.0</v>
      </c>
      <c r="E77" s="3">
        <v>2023.0</v>
      </c>
      <c r="G77" s="2"/>
      <c r="H77" s="2" t="s">
        <v>152</v>
      </c>
      <c r="I77" s="2" t="s">
        <v>15</v>
      </c>
      <c r="J77" s="4" t="str">
        <f t="shared" si="1"/>
        <v>LAR</v>
      </c>
      <c r="K77" s="4" t="str">
        <f t="shared" si="2"/>
        <v>Cam Akers</v>
      </c>
    </row>
    <row r="78">
      <c r="A78" s="3" t="s">
        <v>232</v>
      </c>
      <c r="B78" s="3" t="s">
        <v>35</v>
      </c>
      <c r="C78" s="3" t="s">
        <v>233</v>
      </c>
      <c r="D78" s="3">
        <v>77.0</v>
      </c>
      <c r="E78" s="3">
        <v>2023.0</v>
      </c>
      <c r="G78" s="2"/>
      <c r="H78" s="2" t="s">
        <v>234</v>
      </c>
      <c r="I78" s="2" t="s">
        <v>74</v>
      </c>
      <c r="J78" s="4" t="str">
        <f t="shared" si="1"/>
        <v>ATL</v>
      </c>
      <c r="K78" s="4" t="str">
        <f t="shared" si="2"/>
        <v>Kyle Pitts</v>
      </c>
    </row>
    <row r="79">
      <c r="A79" s="3" t="s">
        <v>170</v>
      </c>
      <c r="B79" s="3" t="s">
        <v>134</v>
      </c>
      <c r="C79" s="3" t="s">
        <v>235</v>
      </c>
      <c r="D79" s="3">
        <v>78.0</v>
      </c>
      <c r="E79" s="3">
        <v>2023.0</v>
      </c>
      <c r="G79" s="2"/>
      <c r="H79" s="2" t="s">
        <v>236</v>
      </c>
      <c r="I79" s="2" t="s">
        <v>42</v>
      </c>
      <c r="J79" s="4" t="str">
        <f t="shared" si="1"/>
        <v>IND</v>
      </c>
      <c r="K79" s="4" t="str">
        <f t="shared" si="2"/>
        <v>Michael Pittman</v>
      </c>
    </row>
    <row r="80">
      <c r="A80" s="3" t="s">
        <v>237</v>
      </c>
      <c r="B80" s="3" t="s">
        <v>23</v>
      </c>
      <c r="C80" s="3" t="s">
        <v>238</v>
      </c>
      <c r="D80" s="3">
        <v>79.0</v>
      </c>
      <c r="E80" s="3">
        <v>2023.0</v>
      </c>
      <c r="G80" s="2"/>
      <c r="H80" s="2" t="s">
        <v>41</v>
      </c>
      <c r="I80" s="2" t="s">
        <v>42</v>
      </c>
      <c r="J80" s="4" t="str">
        <f t="shared" si="1"/>
        <v>PHI</v>
      </c>
      <c r="K80" s="4" t="str">
        <f t="shared" si="2"/>
        <v>Dallas Goedert</v>
      </c>
    </row>
    <row r="81">
      <c r="A81" s="3" t="s">
        <v>173</v>
      </c>
      <c r="B81" s="3" t="s">
        <v>79</v>
      </c>
      <c r="C81" s="3" t="s">
        <v>239</v>
      </c>
      <c r="D81" s="3">
        <v>80.0</v>
      </c>
      <c r="E81" s="3">
        <v>2023.0</v>
      </c>
      <c r="G81" s="2"/>
      <c r="H81" s="2" t="s">
        <v>171</v>
      </c>
      <c r="I81" s="2" t="s">
        <v>10</v>
      </c>
      <c r="J81" s="4" t="str">
        <f t="shared" si="1"/>
        <v>NO</v>
      </c>
      <c r="K81" s="4" t="str">
        <f t="shared" si="2"/>
        <v>Alvin Kamara</v>
      </c>
    </row>
    <row r="82">
      <c r="A82" s="3" t="s">
        <v>126</v>
      </c>
      <c r="B82" s="3" t="s">
        <v>54</v>
      </c>
      <c r="C82" s="3" t="s">
        <v>240</v>
      </c>
      <c r="D82" s="3">
        <v>81.0</v>
      </c>
      <c r="E82" s="3">
        <v>2023.0</v>
      </c>
      <c r="G82" s="2"/>
      <c r="H82" s="2" t="s">
        <v>205</v>
      </c>
      <c r="I82" s="2" t="s">
        <v>20</v>
      </c>
      <c r="J82" s="4" t="str">
        <f t="shared" si="1"/>
        <v>TB</v>
      </c>
      <c r="K82" s="4" t="str">
        <f t="shared" si="2"/>
        <v>Rachaad White</v>
      </c>
    </row>
    <row r="83">
      <c r="A83" s="3" t="s">
        <v>191</v>
      </c>
      <c r="B83" s="3" t="s">
        <v>130</v>
      </c>
      <c r="C83" s="3" t="s">
        <v>241</v>
      </c>
      <c r="D83" s="3">
        <v>82.0</v>
      </c>
      <c r="E83" s="3">
        <v>2023.0</v>
      </c>
      <c r="G83" s="2"/>
      <c r="H83" s="2" t="s">
        <v>198</v>
      </c>
      <c r="I83" s="2" t="s">
        <v>30</v>
      </c>
      <c r="J83" s="4" t="str">
        <f t="shared" si="1"/>
        <v>ARI</v>
      </c>
      <c r="K83" s="4" t="str">
        <f t="shared" si="2"/>
        <v>James Conner</v>
      </c>
    </row>
    <row r="84">
      <c r="A84" s="3" t="s">
        <v>242</v>
      </c>
      <c r="B84" s="3" t="s">
        <v>79</v>
      </c>
      <c r="C84" s="3" t="s">
        <v>243</v>
      </c>
      <c r="D84" s="3">
        <v>83.0</v>
      </c>
      <c r="E84" s="3">
        <v>2023.0</v>
      </c>
      <c r="G84" s="2"/>
      <c r="H84" s="2" t="s">
        <v>9</v>
      </c>
      <c r="I84" s="2" t="s">
        <v>10</v>
      </c>
      <c r="J84" s="4" t="str">
        <f t="shared" si="1"/>
        <v>DAL</v>
      </c>
      <c r="K84" s="4" t="str">
        <f t="shared" si="2"/>
        <v>Brandin Cooks</v>
      </c>
    </row>
    <row r="85">
      <c r="A85" s="3" t="s">
        <v>244</v>
      </c>
      <c r="B85" s="3" t="s">
        <v>42</v>
      </c>
      <c r="C85" s="3" t="s">
        <v>245</v>
      </c>
      <c r="D85" s="3">
        <v>84.0</v>
      </c>
      <c r="E85" s="3">
        <v>2023.0</v>
      </c>
      <c r="G85" s="2"/>
      <c r="H85" s="2" t="s">
        <v>246</v>
      </c>
      <c r="I85" s="2" t="s">
        <v>15</v>
      </c>
      <c r="J85" s="4" t="str">
        <f t="shared" si="1"/>
        <v>ARI</v>
      </c>
      <c r="K85" s="4" t="str">
        <f t="shared" si="2"/>
        <v>Marquise Brown</v>
      </c>
    </row>
    <row r="86">
      <c r="A86" s="3" t="s">
        <v>216</v>
      </c>
      <c r="B86" s="3" t="s">
        <v>97</v>
      </c>
      <c r="C86" s="3" t="s">
        <v>247</v>
      </c>
      <c r="D86" s="3">
        <v>85.0</v>
      </c>
      <c r="E86" s="3">
        <v>2023.0</v>
      </c>
      <c r="G86" s="2"/>
      <c r="H86" s="2" t="s">
        <v>223</v>
      </c>
      <c r="I86" s="2" t="s">
        <v>33</v>
      </c>
      <c r="J86" s="4" t="str">
        <f t="shared" si="1"/>
        <v>PHI</v>
      </c>
      <c r="K86" s="4" t="str">
        <f t="shared" si="2"/>
        <v>D'Andre Swift</v>
      </c>
    </row>
    <row r="87">
      <c r="A87" s="3" t="s">
        <v>248</v>
      </c>
      <c r="B87" s="3" t="s">
        <v>42</v>
      </c>
      <c r="C87" s="3" t="s">
        <v>249</v>
      </c>
      <c r="D87" s="3">
        <v>86.0</v>
      </c>
      <c r="E87" s="3">
        <v>2023.0</v>
      </c>
      <c r="G87" s="2"/>
      <c r="H87" s="2" t="s">
        <v>194</v>
      </c>
      <c r="I87" s="2" t="s">
        <v>54</v>
      </c>
      <c r="J87" s="4" t="str">
        <f t="shared" si="1"/>
        <v>KC</v>
      </c>
      <c r="K87" s="4" t="str">
        <f t="shared" si="2"/>
        <v>Skyy Moore</v>
      </c>
    </row>
    <row r="88">
      <c r="A88" s="3" t="s">
        <v>250</v>
      </c>
      <c r="B88" s="3" t="s">
        <v>69</v>
      </c>
      <c r="C88" s="3" t="s">
        <v>251</v>
      </c>
      <c r="D88" s="3">
        <v>87.0</v>
      </c>
      <c r="E88" s="3">
        <v>2023.0</v>
      </c>
      <c r="G88" s="2"/>
      <c r="H88" s="2" t="s">
        <v>252</v>
      </c>
      <c r="I88" s="2" t="s">
        <v>130</v>
      </c>
      <c r="J88" s="4" t="str">
        <f t="shared" si="1"/>
        <v>DEN</v>
      </c>
      <c r="K88" s="4" t="str">
        <f t="shared" si="2"/>
        <v>Courtland Sutton</v>
      </c>
    </row>
    <row r="89">
      <c r="A89" s="3" t="s">
        <v>181</v>
      </c>
      <c r="B89" s="3" t="s">
        <v>42</v>
      </c>
      <c r="C89" s="3" t="s">
        <v>253</v>
      </c>
      <c r="D89" s="3">
        <v>88.0</v>
      </c>
      <c r="E89" s="3">
        <v>2023.0</v>
      </c>
      <c r="G89" s="2"/>
      <c r="H89" s="2" t="s">
        <v>254</v>
      </c>
      <c r="I89" s="2" t="s">
        <v>116</v>
      </c>
      <c r="J89" s="4" t="str">
        <f t="shared" si="1"/>
        <v>KC</v>
      </c>
      <c r="K89" s="4" t="str">
        <f t="shared" si="2"/>
        <v>Isiah Pacheco</v>
      </c>
    </row>
    <row r="90">
      <c r="A90" s="3" t="s">
        <v>255</v>
      </c>
      <c r="B90" s="3" t="s">
        <v>122</v>
      </c>
      <c r="C90" s="3" t="s">
        <v>256</v>
      </c>
      <c r="D90" s="3">
        <v>89.0</v>
      </c>
      <c r="E90" s="3">
        <v>2023.0</v>
      </c>
      <c r="G90" s="2"/>
      <c r="H90" s="2" t="s">
        <v>58</v>
      </c>
      <c r="I90" s="2" t="s">
        <v>59</v>
      </c>
      <c r="J90" s="4" t="str">
        <f t="shared" si="1"/>
        <v>CLE</v>
      </c>
      <c r="K90" s="4" t="str">
        <f t="shared" si="2"/>
        <v>Deshaun Watson</v>
      </c>
    </row>
    <row r="91">
      <c r="A91" s="3" t="s">
        <v>257</v>
      </c>
      <c r="B91" s="3" t="s">
        <v>89</v>
      </c>
      <c r="C91" s="3" t="s">
        <v>258</v>
      </c>
      <c r="D91" s="3">
        <v>90.0</v>
      </c>
      <c r="E91" s="3">
        <v>2023.0</v>
      </c>
      <c r="G91" s="2"/>
      <c r="H91" s="2" t="s">
        <v>259</v>
      </c>
      <c r="I91" s="2" t="s">
        <v>220</v>
      </c>
      <c r="J91" s="4" t="str">
        <f t="shared" si="1"/>
        <v>LAC</v>
      </c>
      <c r="K91" s="4" t="str">
        <f t="shared" si="2"/>
        <v>Quentin Johnston</v>
      </c>
    </row>
    <row r="92">
      <c r="A92" s="3" t="s">
        <v>260</v>
      </c>
      <c r="B92" s="3" t="s">
        <v>134</v>
      </c>
      <c r="C92" s="3" t="s">
        <v>261</v>
      </c>
      <c r="D92" s="3">
        <v>91.0</v>
      </c>
      <c r="E92" s="3">
        <v>2023.0</v>
      </c>
      <c r="G92" s="2"/>
      <c r="H92" s="2" t="s">
        <v>182</v>
      </c>
      <c r="I92" s="2" t="s">
        <v>83</v>
      </c>
      <c r="J92" s="4" t="str">
        <f t="shared" si="1"/>
        <v>CHI</v>
      </c>
      <c r="K92" s="4" t="str">
        <f t="shared" si="2"/>
        <v>Khalil Herbert</v>
      </c>
    </row>
    <row r="93">
      <c r="A93" s="3" t="s">
        <v>262</v>
      </c>
      <c r="B93" s="3" t="s">
        <v>13</v>
      </c>
      <c r="C93" s="3" t="s">
        <v>263</v>
      </c>
      <c r="D93" s="3">
        <v>92.0</v>
      </c>
      <c r="E93" s="3">
        <v>2023.0</v>
      </c>
      <c r="G93" s="2"/>
      <c r="H93" s="2" t="s">
        <v>75</v>
      </c>
      <c r="I93" s="2" t="s">
        <v>25</v>
      </c>
      <c r="J93" s="4" t="str">
        <f t="shared" si="1"/>
        <v>CLE</v>
      </c>
      <c r="K93" s="4" t="str">
        <f t="shared" si="2"/>
        <v>Elijah Moore</v>
      </c>
    </row>
    <row r="94">
      <c r="A94" s="3" t="s">
        <v>264</v>
      </c>
      <c r="C94" s="3" t="s">
        <v>265</v>
      </c>
      <c r="D94" s="3">
        <v>93.0</v>
      </c>
      <c r="E94" s="3">
        <v>2023.0</v>
      </c>
      <c r="G94" s="2"/>
      <c r="H94" s="2" t="s">
        <v>101</v>
      </c>
      <c r="I94" s="2" t="s">
        <v>147</v>
      </c>
      <c r="J94" s="4" t="str">
        <f t="shared" si="1"/>
        <v>NYJ</v>
      </c>
      <c r="K94" s="4" t="str">
        <f t="shared" si="2"/>
        <v>Dalvin Cook</v>
      </c>
    </row>
    <row r="95">
      <c r="A95" s="3" t="s">
        <v>57</v>
      </c>
      <c r="B95" s="3" t="s">
        <v>25</v>
      </c>
      <c r="C95" s="3" t="s">
        <v>266</v>
      </c>
      <c r="D95" s="3">
        <v>94.0</v>
      </c>
      <c r="E95" s="3">
        <v>2023.0</v>
      </c>
      <c r="G95" s="2"/>
      <c r="H95" s="2" t="s">
        <v>267</v>
      </c>
      <c r="I95" s="2" t="s">
        <v>122</v>
      </c>
      <c r="J95" s="4" t="str">
        <f t="shared" si="1"/>
        <v>MIA</v>
      </c>
      <c r="K95" s="4" t="str">
        <f t="shared" si="2"/>
        <v>Tua Tagovailoa</v>
      </c>
    </row>
    <row r="96">
      <c r="A96" s="3" t="s">
        <v>268</v>
      </c>
      <c r="C96" s="3" t="s">
        <v>269</v>
      </c>
      <c r="D96" s="3">
        <v>95.0</v>
      </c>
      <c r="E96" s="3">
        <v>2023.0</v>
      </c>
      <c r="G96" s="2"/>
      <c r="H96" s="2" t="s">
        <v>250</v>
      </c>
      <c r="I96" s="2" t="s">
        <v>69</v>
      </c>
      <c r="J96" s="4" t="str">
        <f t="shared" si="1"/>
        <v>NO</v>
      </c>
      <c r="K96" s="4" t="str">
        <f t="shared" si="2"/>
        <v>Michael Thomas</v>
      </c>
    </row>
    <row r="97">
      <c r="A97" s="3" t="s">
        <v>234</v>
      </c>
      <c r="B97" s="3" t="s">
        <v>69</v>
      </c>
      <c r="C97" s="3" t="s">
        <v>270</v>
      </c>
      <c r="D97" s="3">
        <v>96.0</v>
      </c>
      <c r="E97" s="3">
        <v>2023.0</v>
      </c>
      <c r="G97" s="2"/>
      <c r="H97" s="2" t="s">
        <v>29</v>
      </c>
      <c r="I97" s="2" t="s">
        <v>89</v>
      </c>
      <c r="J97" s="4" t="str">
        <f t="shared" si="1"/>
        <v>JAX</v>
      </c>
      <c r="K97" s="4" t="str">
        <f t="shared" si="2"/>
        <v>Evan Engram</v>
      </c>
    </row>
    <row r="98">
      <c r="A98" s="3" t="s">
        <v>271</v>
      </c>
      <c r="B98" s="3" t="s">
        <v>33</v>
      </c>
      <c r="C98" s="3" t="s">
        <v>272</v>
      </c>
      <c r="D98" s="3">
        <v>97.0</v>
      </c>
      <c r="E98" s="3">
        <v>2023.0</v>
      </c>
      <c r="G98" s="2"/>
      <c r="H98" s="2" t="s">
        <v>273</v>
      </c>
      <c r="I98" s="2" t="s">
        <v>134</v>
      </c>
      <c r="J98" s="4" t="str">
        <f t="shared" si="1"/>
        <v>BAL</v>
      </c>
      <c r="K98" s="4" t="str">
        <f t="shared" si="2"/>
        <v>Rashod Bateman</v>
      </c>
    </row>
    <row r="99">
      <c r="A99" s="3" t="s">
        <v>274</v>
      </c>
      <c r="C99" s="3" t="s">
        <v>275</v>
      </c>
      <c r="D99" s="3">
        <v>98.0</v>
      </c>
      <c r="E99" s="3">
        <v>2023.0</v>
      </c>
      <c r="G99" s="2"/>
      <c r="H99" s="2" t="s">
        <v>226</v>
      </c>
      <c r="I99" s="2" t="s">
        <v>69</v>
      </c>
      <c r="J99" s="4" t="str">
        <f t="shared" si="1"/>
        <v>TEN</v>
      </c>
      <c r="K99" s="4" t="str">
        <f t="shared" si="2"/>
        <v>Treylon Burks</v>
      </c>
    </row>
    <row r="100">
      <c r="A100" s="3" t="s">
        <v>276</v>
      </c>
      <c r="C100" s="3" t="s">
        <v>277</v>
      </c>
      <c r="D100" s="3">
        <v>99.0</v>
      </c>
      <c r="E100" s="3">
        <v>2023.0</v>
      </c>
      <c r="G100" s="2"/>
      <c r="H100" s="2" t="s">
        <v>278</v>
      </c>
      <c r="I100" s="2" t="s">
        <v>147</v>
      </c>
      <c r="J100" s="4" t="str">
        <f t="shared" si="1"/>
        <v>KC</v>
      </c>
      <c r="K100" s="4" t="str">
        <f t="shared" si="2"/>
        <v>Kadarius Toney</v>
      </c>
    </row>
    <row r="101">
      <c r="A101" s="3" t="s">
        <v>279</v>
      </c>
      <c r="B101" s="3" t="s">
        <v>38</v>
      </c>
      <c r="C101" s="3" t="s">
        <v>280</v>
      </c>
      <c r="D101" s="3">
        <v>100.0</v>
      </c>
      <c r="E101" s="3">
        <v>2023.0</v>
      </c>
      <c r="G101" s="2"/>
      <c r="H101" s="2" t="s">
        <v>281</v>
      </c>
      <c r="I101" s="2" t="s">
        <v>38</v>
      </c>
      <c r="J101" s="4" t="str">
        <f t="shared" si="1"/>
        <v>WAS</v>
      </c>
      <c r="K101" s="4" t="str">
        <f t="shared" si="2"/>
        <v>Antonio Gibson</v>
      </c>
    </row>
    <row r="102">
      <c r="A102" s="3" t="s">
        <v>213</v>
      </c>
      <c r="B102" s="3" t="s">
        <v>30</v>
      </c>
      <c r="C102" s="3" t="s">
        <v>282</v>
      </c>
      <c r="D102" s="3">
        <v>101.0</v>
      </c>
      <c r="E102" s="3">
        <v>2023.0</v>
      </c>
      <c r="G102" s="2"/>
      <c r="H102" s="2" t="s">
        <v>283</v>
      </c>
      <c r="I102" s="2" t="s">
        <v>62</v>
      </c>
      <c r="J102" s="4" t="str">
        <f t="shared" si="1"/>
        <v>WAS</v>
      </c>
      <c r="K102" s="4" t="str">
        <f t="shared" si="2"/>
        <v>Brian Robinson</v>
      </c>
    </row>
    <row r="103">
      <c r="A103" s="3" t="s">
        <v>284</v>
      </c>
      <c r="B103" s="3" t="s">
        <v>134</v>
      </c>
      <c r="C103" s="3" t="s">
        <v>285</v>
      </c>
      <c r="D103" s="3">
        <v>102.0</v>
      </c>
      <c r="E103" s="3">
        <v>2023.0</v>
      </c>
      <c r="G103" s="2"/>
      <c r="H103" s="2" t="s">
        <v>184</v>
      </c>
      <c r="I103" s="2" t="s">
        <v>134</v>
      </c>
      <c r="J103" s="4" t="str">
        <f t="shared" si="1"/>
        <v>IND</v>
      </c>
      <c r="K103" s="4" t="str">
        <f t="shared" si="2"/>
        <v>Anthony Richardson</v>
      </c>
    </row>
    <row r="104">
      <c r="A104" s="3" t="s">
        <v>286</v>
      </c>
      <c r="B104" s="3" t="s">
        <v>116</v>
      </c>
      <c r="C104" s="3" t="s">
        <v>287</v>
      </c>
      <c r="D104" s="3">
        <v>103.0</v>
      </c>
      <c r="E104" s="3">
        <v>2023.0</v>
      </c>
      <c r="G104" s="2"/>
      <c r="H104" s="2" t="s">
        <v>242</v>
      </c>
      <c r="I104" s="2" t="s">
        <v>18</v>
      </c>
      <c r="J104" s="4" t="str">
        <f t="shared" si="1"/>
        <v>PIT</v>
      </c>
      <c r="K104" s="4" t="str">
        <f t="shared" si="2"/>
        <v>Pat Freiermuth</v>
      </c>
    </row>
    <row r="105">
      <c r="A105" s="3" t="s">
        <v>288</v>
      </c>
      <c r="B105" s="3" t="s">
        <v>23</v>
      </c>
      <c r="C105" s="3" t="s">
        <v>289</v>
      </c>
      <c r="D105" s="3">
        <v>104.0</v>
      </c>
      <c r="E105" s="3">
        <v>2023.0</v>
      </c>
      <c r="G105" s="2"/>
      <c r="H105" s="2" t="s">
        <v>290</v>
      </c>
      <c r="I105" s="2" t="s">
        <v>28</v>
      </c>
      <c r="J105" s="4" t="str">
        <f t="shared" si="1"/>
        <v>PHI</v>
      </c>
      <c r="K105" s="4" t="str">
        <f t="shared" si="2"/>
        <v>A.J. Dillon</v>
      </c>
    </row>
    <row r="106">
      <c r="A106" s="3" t="s">
        <v>291</v>
      </c>
      <c r="B106" s="3" t="s">
        <v>83</v>
      </c>
      <c r="C106" s="3" t="s">
        <v>292</v>
      </c>
      <c r="D106" s="3">
        <v>105.0</v>
      </c>
      <c r="E106" s="3">
        <v>2023.0</v>
      </c>
      <c r="G106" s="2"/>
      <c r="H106" s="2" t="s">
        <v>293</v>
      </c>
      <c r="I106" s="2" t="s">
        <v>97</v>
      </c>
      <c r="J106" s="4" t="str">
        <f t="shared" si="1"/>
        <v>SEA</v>
      </c>
      <c r="K106" s="4" t="str">
        <f t="shared" si="2"/>
        <v>Zach Charbonnet</v>
      </c>
    </row>
    <row r="107">
      <c r="A107" s="3" t="s">
        <v>294</v>
      </c>
      <c r="B107" s="3" t="s">
        <v>134</v>
      </c>
      <c r="C107" s="3" t="s">
        <v>295</v>
      </c>
      <c r="D107" s="3">
        <v>106.0</v>
      </c>
      <c r="E107" s="3">
        <v>2023.0</v>
      </c>
      <c r="G107" s="2"/>
      <c r="H107" s="2" t="s">
        <v>296</v>
      </c>
      <c r="I107" s="2" t="s">
        <v>18</v>
      </c>
      <c r="J107" s="4" t="str">
        <f t="shared" si="1"/>
        <v>NYG</v>
      </c>
      <c r="K107" s="4" t="str">
        <f t="shared" si="2"/>
        <v>Daniel Jones</v>
      </c>
    </row>
    <row r="108">
      <c r="A108" s="3" t="s">
        <v>17</v>
      </c>
      <c r="B108" s="3" t="s">
        <v>18</v>
      </c>
      <c r="C108" s="3" t="s">
        <v>297</v>
      </c>
      <c r="D108" s="3">
        <v>107.0</v>
      </c>
      <c r="E108" s="3">
        <v>2023.0</v>
      </c>
      <c r="G108" s="2"/>
      <c r="H108" s="2" t="s">
        <v>298</v>
      </c>
      <c r="I108" s="2" t="s">
        <v>62</v>
      </c>
      <c r="J108" s="4" t="str">
        <f t="shared" si="1"/>
        <v>DAL</v>
      </c>
      <c r="K108" s="4" t="str">
        <f t="shared" si="2"/>
        <v>Dak Prescott</v>
      </c>
    </row>
    <row r="109">
      <c r="A109" s="3" t="s">
        <v>267</v>
      </c>
      <c r="B109" s="3" t="s">
        <v>122</v>
      </c>
      <c r="C109" s="3" t="s">
        <v>299</v>
      </c>
      <c r="D109" s="3">
        <v>108.0</v>
      </c>
      <c r="E109" s="3">
        <v>2023.0</v>
      </c>
      <c r="G109" s="2"/>
      <c r="H109" s="2" t="s">
        <v>300</v>
      </c>
      <c r="I109" s="2" t="s">
        <v>130</v>
      </c>
      <c r="J109" s="4" t="str">
        <f t="shared" si="1"/>
        <v>CLE</v>
      </c>
      <c r="K109" s="4" t="str">
        <f t="shared" si="2"/>
        <v>David Njoku</v>
      </c>
    </row>
    <row r="110">
      <c r="A110" s="3" t="s">
        <v>254</v>
      </c>
      <c r="B110" s="3" t="s">
        <v>116</v>
      </c>
      <c r="C110" s="3" t="s">
        <v>301</v>
      </c>
      <c r="D110" s="3">
        <v>109.0</v>
      </c>
      <c r="E110" s="3">
        <v>2023.0</v>
      </c>
      <c r="G110" s="2"/>
      <c r="H110" s="2" t="s">
        <v>145</v>
      </c>
      <c r="I110" s="2" t="s">
        <v>35</v>
      </c>
      <c r="J110" s="4" t="str">
        <f t="shared" si="1"/>
        <v>PIT</v>
      </c>
      <c r="K110" s="4" t="str">
        <f t="shared" si="2"/>
        <v>Jaylen Warren</v>
      </c>
    </row>
    <row r="111">
      <c r="A111" s="3" t="s">
        <v>302</v>
      </c>
      <c r="C111" s="3" t="s">
        <v>303</v>
      </c>
      <c r="D111" s="3">
        <v>110.0</v>
      </c>
      <c r="E111" s="3">
        <v>2023.0</v>
      </c>
      <c r="G111" s="2"/>
      <c r="H111" s="2" t="s">
        <v>207</v>
      </c>
      <c r="I111" s="2" t="s">
        <v>13</v>
      </c>
      <c r="J111" s="3" t="s">
        <v>33</v>
      </c>
      <c r="K111" s="4" t="str">
        <f t="shared" si="2"/>
        <v>Odell Beckham</v>
      </c>
    </row>
    <row r="112">
      <c r="A112" s="3" t="s">
        <v>100</v>
      </c>
      <c r="B112" s="3" t="s">
        <v>147</v>
      </c>
      <c r="C112" s="3" t="s">
        <v>304</v>
      </c>
      <c r="D112" s="3">
        <v>111.0</v>
      </c>
      <c r="E112" s="3">
        <v>2023.0</v>
      </c>
      <c r="G112" s="2"/>
      <c r="H112" s="2" t="s">
        <v>305</v>
      </c>
      <c r="I112" s="2" t="s">
        <v>59</v>
      </c>
      <c r="J112" s="4" t="str">
        <f t="shared" ref="J112:J173" si="3">XLOOKUP(K112, H:H, I:I, B112, 0)</f>
        <v>MIA</v>
      </c>
      <c r="K112" s="4" t="str">
        <f t="shared" si="2"/>
        <v>Raheem Mostert</v>
      </c>
    </row>
    <row r="113">
      <c r="A113" s="3" t="s">
        <v>290</v>
      </c>
      <c r="B113" s="3" t="s">
        <v>28</v>
      </c>
      <c r="C113" s="3" t="s">
        <v>306</v>
      </c>
      <c r="D113" s="3">
        <v>112.0</v>
      </c>
      <c r="E113" s="3">
        <v>2023.0</v>
      </c>
      <c r="G113" s="2"/>
      <c r="H113" s="2" t="s">
        <v>82</v>
      </c>
      <c r="I113" s="2" t="s">
        <v>71</v>
      </c>
      <c r="J113" s="4" t="str">
        <f t="shared" si="3"/>
        <v>GB</v>
      </c>
      <c r="K113" s="4" t="str">
        <f t="shared" si="2"/>
        <v>Romeo Doubs</v>
      </c>
    </row>
    <row r="114">
      <c r="A114" s="3" t="s">
        <v>202</v>
      </c>
      <c r="B114" s="3" t="s">
        <v>35</v>
      </c>
      <c r="C114" s="3" t="s">
        <v>307</v>
      </c>
      <c r="D114" s="3">
        <v>113.0</v>
      </c>
      <c r="E114" s="3">
        <v>2023.0</v>
      </c>
      <c r="G114" s="2"/>
      <c r="H114" s="2" t="s">
        <v>308</v>
      </c>
      <c r="I114" s="2" t="s">
        <v>35</v>
      </c>
      <c r="J114" s="4" t="str">
        <f t="shared" si="3"/>
        <v>MIN</v>
      </c>
      <c r="K114" s="4" t="str">
        <f t="shared" si="2"/>
        <v>Kirk Cousins</v>
      </c>
    </row>
    <row r="115">
      <c r="A115" s="3" t="s">
        <v>309</v>
      </c>
      <c r="C115" s="3" t="s">
        <v>310</v>
      </c>
      <c r="D115" s="3">
        <v>114.0</v>
      </c>
      <c r="E115" s="3">
        <v>2023.0</v>
      </c>
      <c r="G115" s="2"/>
      <c r="H115" s="2" t="s">
        <v>311</v>
      </c>
      <c r="I115" s="2" t="s">
        <v>66</v>
      </c>
      <c r="J115" s="4" t="str">
        <f t="shared" si="3"/>
        <v>CIN</v>
      </c>
      <c r="K115" s="4" t="str">
        <f t="shared" si="2"/>
        <v>Tyler Boyd</v>
      </c>
    </row>
    <row r="116">
      <c r="A116" s="3" t="s">
        <v>94</v>
      </c>
      <c r="B116" s="3" t="s">
        <v>147</v>
      </c>
      <c r="C116" s="3" t="s">
        <v>312</v>
      </c>
      <c r="D116" s="3">
        <v>115.0</v>
      </c>
      <c r="E116" s="3">
        <v>2023.0</v>
      </c>
      <c r="G116" s="2"/>
      <c r="H116" s="2" t="s">
        <v>168</v>
      </c>
      <c r="I116" s="2" t="s">
        <v>116</v>
      </c>
      <c r="J116" s="4" t="str">
        <f t="shared" si="3"/>
        <v>SEA</v>
      </c>
      <c r="K116" s="4" t="str">
        <f t="shared" si="2"/>
        <v>Geno Smith</v>
      </c>
    </row>
    <row r="117">
      <c r="A117" s="3" t="s">
        <v>313</v>
      </c>
      <c r="B117" s="3" t="s">
        <v>13</v>
      </c>
      <c r="C117" s="3" t="s">
        <v>314</v>
      </c>
      <c r="D117" s="3">
        <v>116.0</v>
      </c>
      <c r="E117" s="3">
        <v>2023.0</v>
      </c>
      <c r="G117" s="2"/>
      <c r="H117" s="2" t="s">
        <v>315</v>
      </c>
      <c r="I117" s="2" t="s">
        <v>122</v>
      </c>
      <c r="J117" s="4" t="str">
        <f t="shared" si="3"/>
        <v>BUF</v>
      </c>
      <c r="K117" s="4" t="str">
        <f t="shared" si="2"/>
        <v>Dalton Kincaid</v>
      </c>
    </row>
    <row r="118">
      <c r="A118" s="3" t="s">
        <v>316</v>
      </c>
      <c r="B118" s="3" t="s">
        <v>69</v>
      </c>
      <c r="C118" s="3" t="s">
        <v>317</v>
      </c>
      <c r="D118" s="3">
        <v>117.0</v>
      </c>
      <c r="E118" s="3">
        <v>2023.0</v>
      </c>
      <c r="G118" s="2"/>
      <c r="H118" s="2" t="s">
        <v>124</v>
      </c>
      <c r="I118" s="2" t="s">
        <v>38</v>
      </c>
      <c r="J118" s="4" t="str">
        <f t="shared" si="3"/>
        <v>DEN</v>
      </c>
      <c r="K118" s="4" t="str">
        <f t="shared" si="2"/>
        <v>Marvin Mims</v>
      </c>
    </row>
    <row r="119">
      <c r="A119" s="3" t="s">
        <v>138</v>
      </c>
      <c r="B119" s="3" t="s">
        <v>62</v>
      </c>
      <c r="C119" s="3" t="s">
        <v>318</v>
      </c>
      <c r="D119" s="3">
        <v>118.0</v>
      </c>
      <c r="E119" s="3">
        <v>2023.0</v>
      </c>
      <c r="G119" s="2"/>
      <c r="H119" s="2" t="s">
        <v>319</v>
      </c>
      <c r="I119" s="2" t="s">
        <v>79</v>
      </c>
      <c r="J119" s="4" t="str">
        <f t="shared" si="3"/>
        <v>HOU</v>
      </c>
      <c r="K119" s="4" t="str">
        <f t="shared" si="2"/>
        <v>Nico Collins</v>
      </c>
    </row>
    <row r="120">
      <c r="A120" s="3" t="s">
        <v>320</v>
      </c>
      <c r="B120" s="3" t="s">
        <v>15</v>
      </c>
      <c r="C120" s="3" t="s">
        <v>321</v>
      </c>
      <c r="D120" s="3">
        <v>119.0</v>
      </c>
      <c r="E120" s="3">
        <v>2023.0</v>
      </c>
      <c r="G120" s="2"/>
      <c r="H120" s="2" t="s">
        <v>322</v>
      </c>
      <c r="I120" s="2" t="s">
        <v>38</v>
      </c>
      <c r="J120" s="4" t="str">
        <f t="shared" si="3"/>
        <v>DEN</v>
      </c>
      <c r="K120" s="4" t="str">
        <f t="shared" si="2"/>
        <v>Samaje Perine</v>
      </c>
    </row>
    <row r="121">
      <c r="A121" s="3" t="s">
        <v>323</v>
      </c>
      <c r="B121" s="3" t="s">
        <v>42</v>
      </c>
      <c r="C121" s="3" t="s">
        <v>324</v>
      </c>
      <c r="D121" s="3">
        <v>120.0</v>
      </c>
      <c r="E121" s="3">
        <v>2023.0</v>
      </c>
      <c r="G121" s="2"/>
      <c r="H121" s="2" t="s">
        <v>325</v>
      </c>
      <c r="I121" s="2" t="s">
        <v>30</v>
      </c>
      <c r="J121" s="4" t="str">
        <f t="shared" si="3"/>
        <v>NE</v>
      </c>
      <c r="K121" s="4" t="str">
        <f t="shared" si="2"/>
        <v>JuJu Smith-Schuster</v>
      </c>
    </row>
    <row r="122">
      <c r="A122" s="3" t="s">
        <v>326</v>
      </c>
      <c r="C122" s="3" t="s">
        <v>327</v>
      </c>
      <c r="D122" s="3">
        <v>121.0</v>
      </c>
      <c r="E122" s="3">
        <v>2023.0</v>
      </c>
      <c r="G122" s="2"/>
      <c r="H122" s="2" t="s">
        <v>328</v>
      </c>
      <c r="I122" s="2" t="s">
        <v>159</v>
      </c>
      <c r="J122" s="4" t="str">
        <f t="shared" si="3"/>
        <v>NO</v>
      </c>
      <c r="K122" s="4" t="str">
        <f t="shared" si="2"/>
        <v>Jamaal Williams</v>
      </c>
    </row>
    <row r="123">
      <c r="A123" s="3" t="s">
        <v>329</v>
      </c>
      <c r="B123" s="3" t="s">
        <v>28</v>
      </c>
      <c r="C123" s="3" t="s">
        <v>330</v>
      </c>
      <c r="D123" s="3">
        <v>122.0</v>
      </c>
      <c r="E123" s="3">
        <v>2023.0</v>
      </c>
      <c r="G123" s="2"/>
      <c r="H123" s="2" t="s">
        <v>331</v>
      </c>
      <c r="I123" s="2" t="s">
        <v>134</v>
      </c>
      <c r="J123" s="4" t="str">
        <f t="shared" si="3"/>
        <v>NYJ</v>
      </c>
      <c r="K123" s="4" t="str">
        <f t="shared" si="2"/>
        <v>Aaron Rodgers</v>
      </c>
    </row>
    <row r="124">
      <c r="A124" s="3" t="s">
        <v>332</v>
      </c>
      <c r="B124" s="3" t="s">
        <v>135</v>
      </c>
      <c r="C124" s="3" t="s">
        <v>333</v>
      </c>
      <c r="D124" s="3">
        <v>123.0</v>
      </c>
      <c r="E124" s="3">
        <v>2023.0</v>
      </c>
      <c r="G124" s="2"/>
      <c r="H124" s="2" t="s">
        <v>334</v>
      </c>
      <c r="I124" s="2" t="s">
        <v>116</v>
      </c>
      <c r="J124" s="4" t="str">
        <f t="shared" si="3"/>
        <v>JAX</v>
      </c>
      <c r="K124" s="4" t="str">
        <f t="shared" si="2"/>
        <v>Tank Bigsby</v>
      </c>
    </row>
    <row r="125">
      <c r="A125" s="3" t="s">
        <v>335</v>
      </c>
      <c r="B125" s="3" t="s">
        <v>130</v>
      </c>
      <c r="C125" s="3" t="s">
        <v>336</v>
      </c>
      <c r="D125" s="3">
        <v>124.0</v>
      </c>
      <c r="E125" s="3">
        <v>2023.0</v>
      </c>
      <c r="G125" s="2"/>
      <c r="H125" s="2" t="s">
        <v>178</v>
      </c>
      <c r="I125" s="2" t="s">
        <v>74</v>
      </c>
      <c r="J125" s="4" t="str">
        <f t="shared" si="3"/>
        <v>JAX</v>
      </c>
      <c r="K125" s="4" t="str">
        <f t="shared" si="2"/>
        <v>Zay Jones</v>
      </c>
    </row>
    <row r="126">
      <c r="A126" s="3" t="s">
        <v>337</v>
      </c>
      <c r="B126" s="3" t="s">
        <v>59</v>
      </c>
      <c r="C126" s="3" t="s">
        <v>338</v>
      </c>
      <c r="D126" s="3">
        <v>125.0</v>
      </c>
      <c r="E126" s="3">
        <v>2023.0</v>
      </c>
      <c r="G126" s="2"/>
      <c r="H126" s="2" t="s">
        <v>339</v>
      </c>
      <c r="I126" s="2" t="s">
        <v>62</v>
      </c>
      <c r="J126" s="4" t="str">
        <f t="shared" si="3"/>
        <v>NYJ</v>
      </c>
      <c r="K126" s="4" t="str">
        <f t="shared" si="2"/>
        <v>Allen Lazard</v>
      </c>
    </row>
    <row r="127">
      <c r="A127" s="3" t="s">
        <v>340</v>
      </c>
      <c r="C127" s="3" t="s">
        <v>341</v>
      </c>
      <c r="D127" s="3">
        <v>126.0</v>
      </c>
      <c r="E127" s="3">
        <v>2023.0</v>
      </c>
      <c r="G127" s="2"/>
      <c r="H127" s="2" t="s">
        <v>342</v>
      </c>
      <c r="I127" s="2" t="s">
        <v>28</v>
      </c>
      <c r="J127" s="4" t="str">
        <f t="shared" si="3"/>
        <v>KC</v>
      </c>
      <c r="K127" s="4" t="str">
        <f t="shared" si="2"/>
        <v>Jerick McKinnon</v>
      </c>
    </row>
    <row r="128">
      <c r="A128" s="3" t="s">
        <v>229</v>
      </c>
      <c r="B128" s="3" t="s">
        <v>25</v>
      </c>
      <c r="C128" s="3" t="s">
        <v>343</v>
      </c>
      <c r="D128" s="3">
        <v>127.0</v>
      </c>
      <c r="E128" s="3">
        <v>2023.0</v>
      </c>
      <c r="G128" s="2"/>
      <c r="H128" s="2" t="s">
        <v>217</v>
      </c>
      <c r="I128" s="2" t="s">
        <v>83</v>
      </c>
      <c r="J128" s="4" t="str">
        <f t="shared" si="3"/>
        <v>MIA</v>
      </c>
      <c r="K128" s="4" t="str">
        <f t="shared" si="2"/>
        <v>De'Von Achane</v>
      </c>
    </row>
    <row r="129">
      <c r="A129" s="3" t="s">
        <v>344</v>
      </c>
      <c r="C129" s="3" t="s">
        <v>345</v>
      </c>
      <c r="D129" s="3">
        <v>128.0</v>
      </c>
      <c r="E129" s="3">
        <v>2023.0</v>
      </c>
      <c r="G129" s="2"/>
      <c r="H129" s="2" t="s">
        <v>192</v>
      </c>
      <c r="I129" s="2" t="s">
        <v>10</v>
      </c>
      <c r="J129" s="4" t="str">
        <f t="shared" si="3"/>
        <v>PHI</v>
      </c>
      <c r="K129" s="4" t="str">
        <f t="shared" si="2"/>
        <v>Rashaad Penny</v>
      </c>
    </row>
    <row r="130">
      <c r="A130" s="3" t="s">
        <v>44</v>
      </c>
      <c r="B130" s="3" t="s">
        <v>45</v>
      </c>
      <c r="C130" s="3" t="s">
        <v>346</v>
      </c>
      <c r="D130" s="3">
        <v>129.0</v>
      </c>
      <c r="E130" s="3">
        <v>2023.0</v>
      </c>
      <c r="G130" s="2"/>
      <c r="H130" s="2" t="s">
        <v>347</v>
      </c>
      <c r="I130" s="2" t="s">
        <v>66</v>
      </c>
      <c r="J130" s="4" t="str">
        <f t="shared" si="3"/>
        <v>DET</v>
      </c>
      <c r="K130" s="4" t="str">
        <f t="shared" si="2"/>
        <v>Jared Goff</v>
      </c>
    </row>
    <row r="131">
      <c r="A131" s="3" t="s">
        <v>348</v>
      </c>
      <c r="B131" s="3" t="s">
        <v>71</v>
      </c>
      <c r="C131" s="3" t="s">
        <v>349</v>
      </c>
      <c r="D131" s="3">
        <v>130.0</v>
      </c>
      <c r="E131" s="3">
        <v>2023.0</v>
      </c>
      <c r="G131" s="2"/>
      <c r="H131" s="2" t="s">
        <v>106</v>
      </c>
      <c r="I131" s="2" t="s">
        <v>15</v>
      </c>
      <c r="J131" s="4" t="str">
        <f t="shared" si="3"/>
        <v>LAR</v>
      </c>
      <c r="K131" s="4" t="str">
        <f t="shared" si="2"/>
        <v>Tyler Higbee</v>
      </c>
    </row>
    <row r="132">
      <c r="A132" s="3" t="s">
        <v>167</v>
      </c>
      <c r="B132" s="3" t="s">
        <v>45</v>
      </c>
      <c r="C132" s="3" t="s">
        <v>350</v>
      </c>
      <c r="D132" s="3">
        <v>131.0</v>
      </c>
      <c r="E132" s="3">
        <v>2023.0</v>
      </c>
      <c r="G132" s="2"/>
      <c r="H132" s="2" t="s">
        <v>210</v>
      </c>
      <c r="I132" s="2" t="s">
        <v>69</v>
      </c>
      <c r="J132" s="4" t="str">
        <f t="shared" si="3"/>
        <v>DET</v>
      </c>
      <c r="K132" s="4" t="str">
        <f t="shared" si="2"/>
        <v>Sam LaPorta</v>
      </c>
    </row>
    <row r="133">
      <c r="A133" s="3" t="s">
        <v>222</v>
      </c>
      <c r="B133" s="3" t="s">
        <v>147</v>
      </c>
      <c r="C133" s="3" t="s">
        <v>351</v>
      </c>
      <c r="D133" s="3">
        <v>132.0</v>
      </c>
      <c r="E133" s="3">
        <v>2023.0</v>
      </c>
      <c r="G133" s="2"/>
      <c r="H133" s="2" t="s">
        <v>313</v>
      </c>
      <c r="I133" s="2" t="s">
        <v>13</v>
      </c>
      <c r="J133" s="4" t="str">
        <f t="shared" si="3"/>
        <v>LV</v>
      </c>
      <c r="K133" s="4" t="str">
        <f t="shared" si="2"/>
        <v>Jakobi Meyers</v>
      </c>
    </row>
    <row r="134">
      <c r="A134" s="3" t="s">
        <v>352</v>
      </c>
      <c r="B134" s="3" t="s">
        <v>66</v>
      </c>
      <c r="C134" s="3" t="s">
        <v>353</v>
      </c>
      <c r="D134" s="3">
        <v>133.0</v>
      </c>
      <c r="E134" s="3">
        <v>2023.0</v>
      </c>
      <c r="G134" s="2"/>
      <c r="H134" s="2" t="s">
        <v>309</v>
      </c>
      <c r="I134" s="2" t="s">
        <v>15</v>
      </c>
      <c r="J134" s="4" t="str">
        <f t="shared" si="3"/>
        <v>LAR</v>
      </c>
      <c r="K134" s="4" t="str">
        <f t="shared" si="2"/>
        <v>Van Jefferson</v>
      </c>
    </row>
    <row r="135">
      <c r="A135" s="3" t="s">
        <v>354</v>
      </c>
      <c r="B135" s="3" t="s">
        <v>42</v>
      </c>
      <c r="C135" s="3" t="s">
        <v>355</v>
      </c>
      <c r="D135" s="3">
        <v>134.0</v>
      </c>
      <c r="E135" s="3">
        <v>2023.0</v>
      </c>
      <c r="G135" s="2"/>
      <c r="H135" s="2" t="s">
        <v>109</v>
      </c>
      <c r="I135" s="2" t="s">
        <v>33</v>
      </c>
      <c r="J135" s="4" t="str">
        <f t="shared" si="3"/>
        <v>SF</v>
      </c>
      <c r="K135" s="4" t="str">
        <f t="shared" si="2"/>
        <v>Elijah Mitchell</v>
      </c>
    </row>
    <row r="136">
      <c r="A136" s="3" t="s">
        <v>356</v>
      </c>
      <c r="B136" s="3" t="s">
        <v>45</v>
      </c>
      <c r="C136" s="3" t="s">
        <v>357</v>
      </c>
      <c r="D136" s="3">
        <v>135.0</v>
      </c>
      <c r="E136" s="3">
        <v>2023.0</v>
      </c>
      <c r="G136" s="2"/>
      <c r="H136" s="2" t="s">
        <v>358</v>
      </c>
      <c r="I136" s="2" t="s">
        <v>122</v>
      </c>
      <c r="J136" s="4" t="str">
        <f t="shared" si="3"/>
        <v>DET</v>
      </c>
      <c r="K136" s="4" t="str">
        <f t="shared" si="2"/>
        <v>Jameson Williams</v>
      </c>
    </row>
    <row r="137">
      <c r="A137" s="3" t="s">
        <v>219</v>
      </c>
      <c r="B137" s="3" t="s">
        <v>220</v>
      </c>
      <c r="C137" s="3" t="s">
        <v>359</v>
      </c>
      <c r="D137" s="3">
        <v>136.0</v>
      </c>
      <c r="E137" s="3">
        <v>2023.0</v>
      </c>
      <c r="G137" s="2"/>
      <c r="H137" s="2" t="s">
        <v>232</v>
      </c>
      <c r="I137" s="2" t="s">
        <v>35</v>
      </c>
      <c r="J137" s="4" t="str">
        <f t="shared" si="3"/>
        <v>CAR</v>
      </c>
      <c r="K137" s="4" t="str">
        <f t="shared" si="2"/>
        <v>Adam Thielen</v>
      </c>
    </row>
    <row r="138">
      <c r="A138" s="3" t="s">
        <v>360</v>
      </c>
      <c r="B138" s="3" t="s">
        <v>35</v>
      </c>
      <c r="C138" s="3" t="s">
        <v>361</v>
      </c>
      <c r="D138" s="3">
        <v>137.0</v>
      </c>
      <c r="E138" s="3">
        <v>2023.0</v>
      </c>
      <c r="G138" s="2"/>
      <c r="H138" s="2" t="s">
        <v>362</v>
      </c>
      <c r="I138" s="2" t="s">
        <v>159</v>
      </c>
      <c r="J138" s="4" t="str">
        <f t="shared" si="3"/>
        <v>CHI</v>
      </c>
      <c r="K138" s="4" t="str">
        <f t="shared" si="2"/>
        <v>Darnell Mooney</v>
      </c>
    </row>
    <row r="139">
      <c r="A139" s="3" t="s">
        <v>334</v>
      </c>
      <c r="B139" s="3" t="s">
        <v>122</v>
      </c>
      <c r="C139" s="3" t="s">
        <v>363</v>
      </c>
      <c r="D139" s="3">
        <v>138.0</v>
      </c>
      <c r="E139" s="3">
        <v>2023.0</v>
      </c>
      <c r="G139" s="2"/>
      <c r="H139" s="2" t="s">
        <v>244</v>
      </c>
      <c r="I139" s="2" t="s">
        <v>130</v>
      </c>
      <c r="J139" s="4" t="str">
        <f t="shared" si="3"/>
        <v>PIT</v>
      </c>
      <c r="K139" s="4" t="str">
        <f t="shared" si="2"/>
        <v>Kenny Pickett</v>
      </c>
    </row>
    <row r="140">
      <c r="A140" s="3" t="s">
        <v>364</v>
      </c>
      <c r="C140" s="3" t="s">
        <v>365</v>
      </c>
      <c r="D140" s="3">
        <v>139.0</v>
      </c>
      <c r="E140" s="3">
        <v>2023.0</v>
      </c>
      <c r="G140" s="2"/>
      <c r="H140" s="2" t="s">
        <v>366</v>
      </c>
      <c r="I140" s="2" t="s">
        <v>45</v>
      </c>
      <c r="J140" s="4" t="str">
        <f t="shared" si="3"/>
        <v>BUF</v>
      </c>
      <c r="K140" s="4" t="str">
        <f t="shared" si="2"/>
        <v>Damien Harris</v>
      </c>
    </row>
    <row r="141">
      <c r="A141" s="3" t="s">
        <v>339</v>
      </c>
      <c r="B141" s="3" t="s">
        <v>62</v>
      </c>
      <c r="C141" s="3" t="s">
        <v>367</v>
      </c>
      <c r="D141" s="3">
        <v>140.0</v>
      </c>
      <c r="E141" s="3">
        <v>2023.0</v>
      </c>
      <c r="G141" s="2"/>
      <c r="H141" s="2" t="s">
        <v>237</v>
      </c>
      <c r="I141" s="2" t="s">
        <v>23</v>
      </c>
      <c r="J141" s="4" t="str">
        <f t="shared" si="3"/>
        <v>HOU</v>
      </c>
      <c r="K141" s="4" t="str">
        <f t="shared" si="2"/>
        <v>Dalton Schultz</v>
      </c>
    </row>
    <row r="142">
      <c r="A142" s="3" t="s">
        <v>368</v>
      </c>
      <c r="B142" s="3" t="s">
        <v>83</v>
      </c>
      <c r="C142" s="3" t="s">
        <v>369</v>
      </c>
      <c r="D142" s="3">
        <v>141.0</v>
      </c>
      <c r="E142" s="3">
        <v>2023.0</v>
      </c>
      <c r="G142" s="2"/>
      <c r="H142" s="2" t="s">
        <v>370</v>
      </c>
      <c r="I142" s="2" t="s">
        <v>28</v>
      </c>
      <c r="J142" s="4" t="str">
        <f t="shared" si="3"/>
        <v>KC</v>
      </c>
      <c r="K142" s="4" t="str">
        <f t="shared" si="2"/>
        <v>Marquez Valdes-Scantling</v>
      </c>
    </row>
    <row r="143">
      <c r="A143" s="3" t="s">
        <v>308</v>
      </c>
      <c r="B143" s="3" t="s">
        <v>35</v>
      </c>
      <c r="C143" s="3" t="s">
        <v>371</v>
      </c>
      <c r="D143" s="3">
        <v>142.0</v>
      </c>
      <c r="E143" s="3">
        <v>2023.0</v>
      </c>
      <c r="G143" s="2"/>
      <c r="H143" s="2" t="s">
        <v>279</v>
      </c>
      <c r="I143" s="2" t="s">
        <v>30</v>
      </c>
      <c r="J143" s="4" t="str">
        <f t="shared" si="3"/>
        <v>ATL</v>
      </c>
      <c r="K143" s="4" t="str">
        <f t="shared" si="2"/>
        <v>Tyler Allgeier</v>
      </c>
    </row>
    <row r="144">
      <c r="A144" s="3" t="s">
        <v>372</v>
      </c>
      <c r="B144" s="3" t="s">
        <v>79</v>
      </c>
      <c r="C144" s="3" t="s">
        <v>373</v>
      </c>
      <c r="D144" s="3">
        <v>143.0</v>
      </c>
      <c r="E144" s="3">
        <v>2023.0</v>
      </c>
      <c r="G144" s="2"/>
      <c r="H144" s="2" t="s">
        <v>374</v>
      </c>
      <c r="I144" s="2" t="s">
        <v>159</v>
      </c>
      <c r="J144" s="4" t="str">
        <f t="shared" si="3"/>
        <v>NO</v>
      </c>
      <c r="K144" s="4" t="str">
        <f t="shared" si="2"/>
        <v>Juwan Johnson</v>
      </c>
    </row>
    <row r="145">
      <c r="A145" s="3" t="s">
        <v>375</v>
      </c>
      <c r="B145" s="3" t="s">
        <v>116</v>
      </c>
      <c r="C145" s="3" t="s">
        <v>376</v>
      </c>
      <c r="D145" s="3">
        <v>144.0</v>
      </c>
      <c r="E145" s="3">
        <v>2023.0</v>
      </c>
      <c r="G145" s="2"/>
      <c r="H145" s="2" t="s">
        <v>262</v>
      </c>
      <c r="I145" s="2" t="s">
        <v>122</v>
      </c>
      <c r="J145" s="4" t="str">
        <f t="shared" si="3"/>
        <v>PHI</v>
      </c>
      <c r="K145" s="4" t="str">
        <f t="shared" si="2"/>
        <v>Kenneth Gainwell</v>
      </c>
    </row>
    <row r="146">
      <c r="A146" s="3" t="s">
        <v>281</v>
      </c>
      <c r="C146" s="3" t="s">
        <v>377</v>
      </c>
      <c r="D146" s="3">
        <v>145.0</v>
      </c>
      <c r="E146" s="3">
        <v>2023.0</v>
      </c>
      <c r="G146" s="2"/>
      <c r="H146" s="2" t="s">
        <v>260</v>
      </c>
      <c r="I146" s="2" t="s">
        <v>97</v>
      </c>
      <c r="J146" s="4" t="str">
        <f t="shared" si="3"/>
        <v>NE</v>
      </c>
      <c r="K146" s="4" t="str">
        <f t="shared" si="2"/>
        <v>Ezekiel Elliott</v>
      </c>
    </row>
    <row r="147">
      <c r="A147" s="3" t="s">
        <v>68</v>
      </c>
      <c r="B147" s="3" t="s">
        <v>159</v>
      </c>
      <c r="C147" s="3" t="s">
        <v>378</v>
      </c>
      <c r="D147" s="3">
        <v>146.0</v>
      </c>
      <c r="E147" s="3">
        <v>2023.0</v>
      </c>
      <c r="G147" s="2"/>
      <c r="H147" s="2" t="s">
        <v>255</v>
      </c>
      <c r="I147" s="2" t="s">
        <v>122</v>
      </c>
      <c r="J147" s="4" t="str">
        <f t="shared" si="3"/>
        <v>DEN</v>
      </c>
      <c r="K147" s="4" t="str">
        <f t="shared" si="2"/>
        <v>Russell Wilson</v>
      </c>
    </row>
    <row r="148">
      <c r="A148" s="3" t="s">
        <v>379</v>
      </c>
      <c r="B148" s="3" t="s">
        <v>18</v>
      </c>
      <c r="C148" s="3" t="s">
        <v>380</v>
      </c>
      <c r="D148" s="3">
        <v>147.0</v>
      </c>
      <c r="E148" s="3">
        <v>2023.0</v>
      </c>
      <c r="G148" s="2"/>
      <c r="H148" s="2" t="s">
        <v>189</v>
      </c>
      <c r="I148" s="2" t="s">
        <v>30</v>
      </c>
      <c r="J148" s="4" t="str">
        <f t="shared" si="3"/>
        <v>CAR</v>
      </c>
      <c r="K148" s="4" t="str">
        <f t="shared" si="2"/>
        <v>Jonathan Mingo</v>
      </c>
    </row>
    <row r="149">
      <c r="A149" s="3" t="s">
        <v>381</v>
      </c>
      <c r="B149" s="3" t="s">
        <v>97</v>
      </c>
      <c r="C149" s="3" t="s">
        <v>382</v>
      </c>
      <c r="D149" s="3">
        <v>148.0</v>
      </c>
      <c r="E149" s="3">
        <v>2023.0</v>
      </c>
      <c r="G149" s="2"/>
      <c r="H149" s="2" t="s">
        <v>383</v>
      </c>
      <c r="I149" s="2" t="s">
        <v>28</v>
      </c>
      <c r="J149" s="4" t="str">
        <f t="shared" si="3"/>
        <v>CHI</v>
      </c>
      <c r="K149" s="4" t="str">
        <f t="shared" si="2"/>
        <v>Roschon Johnson</v>
      </c>
    </row>
    <row r="150">
      <c r="A150" s="3" t="s">
        <v>81</v>
      </c>
      <c r="B150" s="3" t="s">
        <v>79</v>
      </c>
      <c r="C150" s="3" t="s">
        <v>384</v>
      </c>
      <c r="D150" s="3">
        <v>149.0</v>
      </c>
      <c r="E150" s="3">
        <v>2023.0</v>
      </c>
      <c r="G150" s="2"/>
      <c r="H150" s="2" t="s">
        <v>385</v>
      </c>
      <c r="I150" s="2" t="s">
        <v>30</v>
      </c>
      <c r="J150" s="4" t="str">
        <f t="shared" si="3"/>
        <v>NO</v>
      </c>
      <c r="K150" s="4" t="str">
        <f t="shared" si="2"/>
        <v>Derek Carr</v>
      </c>
    </row>
    <row r="151">
      <c r="A151" s="3" t="s">
        <v>293</v>
      </c>
      <c r="B151" s="3" t="s">
        <v>97</v>
      </c>
      <c r="C151" s="3" t="s">
        <v>386</v>
      </c>
      <c r="D151" s="3">
        <v>150.0</v>
      </c>
      <c r="E151" s="3">
        <v>2023.0</v>
      </c>
      <c r="G151" s="2"/>
      <c r="H151" s="2" t="s">
        <v>387</v>
      </c>
      <c r="I151" s="2" t="s">
        <v>35</v>
      </c>
      <c r="J151" s="4" t="str">
        <f t="shared" si="3"/>
        <v>CHI</v>
      </c>
      <c r="K151" s="4" t="str">
        <f t="shared" si="2"/>
        <v>Cole Kmet</v>
      </c>
    </row>
    <row r="152">
      <c r="A152" s="3" t="s">
        <v>236</v>
      </c>
      <c r="B152" s="3" t="s">
        <v>42</v>
      </c>
      <c r="C152" s="3" t="s">
        <v>388</v>
      </c>
      <c r="D152" s="3">
        <v>151.0</v>
      </c>
      <c r="E152" s="3">
        <v>2023.0</v>
      </c>
      <c r="G152" s="2"/>
      <c r="H152" s="2" t="s">
        <v>389</v>
      </c>
      <c r="I152" s="2" t="s">
        <v>38</v>
      </c>
      <c r="J152" s="4" t="str">
        <f t="shared" si="3"/>
        <v>KC</v>
      </c>
      <c r="K152" s="4" t="str">
        <f t="shared" si="2"/>
        <v>Rashee Rice</v>
      </c>
    </row>
    <row r="153">
      <c r="A153" s="3" t="s">
        <v>27</v>
      </c>
      <c r="B153" s="3" t="s">
        <v>28</v>
      </c>
      <c r="C153" s="3" t="s">
        <v>390</v>
      </c>
      <c r="D153" s="3">
        <v>152.0</v>
      </c>
      <c r="E153" s="3">
        <v>2023.0</v>
      </c>
      <c r="G153" s="2"/>
      <c r="H153" s="2" t="s">
        <v>391</v>
      </c>
      <c r="I153" s="2" t="s">
        <v>220</v>
      </c>
      <c r="J153" s="4" t="str">
        <f t="shared" si="3"/>
        <v>GB</v>
      </c>
      <c r="K153" s="4" t="str">
        <f t="shared" si="2"/>
        <v>Jordan Love</v>
      </c>
    </row>
    <row r="154">
      <c r="A154" s="3" t="s">
        <v>392</v>
      </c>
      <c r="B154" s="3" t="s">
        <v>30</v>
      </c>
      <c r="C154" s="3" t="s">
        <v>393</v>
      </c>
      <c r="D154" s="3">
        <v>153.0</v>
      </c>
      <c r="E154" s="3">
        <v>2023.0</v>
      </c>
      <c r="G154" s="2"/>
      <c r="H154" s="2" t="s">
        <v>394</v>
      </c>
      <c r="I154" s="2" t="s">
        <v>159</v>
      </c>
      <c r="J154" s="4" t="str">
        <f t="shared" si="3"/>
        <v>DAL</v>
      </c>
      <c r="K154" s="4" t="str">
        <f t="shared" si="2"/>
        <v>Michael Gallup</v>
      </c>
    </row>
    <row r="155">
      <c r="A155" s="3" t="s">
        <v>311</v>
      </c>
      <c r="B155" s="3" t="s">
        <v>66</v>
      </c>
      <c r="C155" s="3" t="s">
        <v>395</v>
      </c>
      <c r="D155" s="3">
        <v>154.0</v>
      </c>
      <c r="E155" s="3">
        <v>2023.0</v>
      </c>
      <c r="G155" s="2"/>
      <c r="H155" s="2" t="s">
        <v>320</v>
      </c>
      <c r="I155" s="2" t="s">
        <v>69</v>
      </c>
      <c r="J155" s="4" t="str">
        <f t="shared" si="3"/>
        <v>TEN</v>
      </c>
      <c r="K155" s="4" t="str">
        <f t="shared" si="2"/>
        <v>Tyjae Spears</v>
      </c>
    </row>
    <row r="156">
      <c r="A156" s="3" t="s">
        <v>396</v>
      </c>
      <c r="B156" s="3" t="s">
        <v>30</v>
      </c>
      <c r="C156" s="3" t="s">
        <v>397</v>
      </c>
      <c r="D156" s="3">
        <v>155.0</v>
      </c>
      <c r="E156" s="3">
        <v>2023.0</v>
      </c>
      <c r="G156" s="2"/>
      <c r="H156" s="2" t="s">
        <v>396</v>
      </c>
      <c r="I156" s="2" t="s">
        <v>10</v>
      </c>
      <c r="J156" s="4" t="str">
        <f t="shared" si="3"/>
        <v>MIN</v>
      </c>
      <c r="K156" s="4" t="str">
        <f t="shared" si="2"/>
        <v>K.J. Osborn</v>
      </c>
    </row>
    <row r="157">
      <c r="A157" s="3" t="s">
        <v>398</v>
      </c>
      <c r="B157" s="3" t="s">
        <v>66</v>
      </c>
      <c r="C157" s="3" t="s">
        <v>399</v>
      </c>
      <c r="D157" s="3">
        <v>156.0</v>
      </c>
      <c r="E157" s="3">
        <v>2023.0</v>
      </c>
      <c r="G157" s="2"/>
      <c r="H157" s="2" t="s">
        <v>400</v>
      </c>
      <c r="I157" s="2" t="s">
        <v>130</v>
      </c>
      <c r="J157" s="4" t="str">
        <f t="shared" si="3"/>
        <v>TEN</v>
      </c>
      <c r="K157" s="4" t="str">
        <f t="shared" si="2"/>
        <v>Chig Okonkwo</v>
      </c>
    </row>
    <row r="158">
      <c r="A158" s="3" t="s">
        <v>40</v>
      </c>
      <c r="B158" s="3" t="s">
        <v>20</v>
      </c>
      <c r="C158" s="3" t="s">
        <v>401</v>
      </c>
      <c r="D158" s="3">
        <v>157.0</v>
      </c>
      <c r="E158" s="3">
        <v>2023.0</v>
      </c>
      <c r="G158" s="2"/>
      <c r="H158" s="2" t="s">
        <v>402</v>
      </c>
      <c r="I158" s="2" t="s">
        <v>33</v>
      </c>
      <c r="J158" s="4" t="str">
        <f t="shared" si="3"/>
        <v>SF</v>
      </c>
      <c r="K158" s="4" t="str">
        <f t="shared" si="2"/>
        <v>Brock Purdy</v>
      </c>
    </row>
    <row r="159">
      <c r="A159" s="3" t="s">
        <v>204</v>
      </c>
      <c r="B159" s="3" t="s">
        <v>28</v>
      </c>
      <c r="C159" s="3" t="s">
        <v>403</v>
      </c>
      <c r="D159" s="3">
        <v>158.0</v>
      </c>
      <c r="E159" s="3">
        <v>2023.0</v>
      </c>
      <c r="G159" s="2"/>
      <c r="H159" s="2" t="s">
        <v>404</v>
      </c>
      <c r="I159" s="2" t="s">
        <v>13</v>
      </c>
      <c r="J159" s="4" t="str">
        <f t="shared" si="3"/>
        <v>GB</v>
      </c>
      <c r="K159" s="4" t="str">
        <f t="shared" si="2"/>
        <v>Jayden Reed</v>
      </c>
    </row>
    <row r="160">
      <c r="A160" s="3" t="s">
        <v>405</v>
      </c>
      <c r="B160" s="3" t="s">
        <v>159</v>
      </c>
      <c r="C160" s="3" t="s">
        <v>406</v>
      </c>
      <c r="D160" s="3">
        <v>159.0</v>
      </c>
      <c r="E160" s="3">
        <v>2023.0</v>
      </c>
      <c r="G160" s="2"/>
      <c r="H160" s="2" t="s">
        <v>407</v>
      </c>
      <c r="I160" s="2" t="s">
        <v>54</v>
      </c>
      <c r="J160" s="4" t="str">
        <f t="shared" si="3"/>
        <v>NYG</v>
      </c>
      <c r="K160" s="4" t="str">
        <f t="shared" si="2"/>
        <v>Jalin Hyatt</v>
      </c>
    </row>
    <row r="161">
      <c r="A161" s="3" t="s">
        <v>296</v>
      </c>
      <c r="B161" s="3" t="s">
        <v>18</v>
      </c>
      <c r="C161" s="3" t="s">
        <v>408</v>
      </c>
      <c r="D161" s="3">
        <v>160.0</v>
      </c>
      <c r="E161" s="3">
        <v>2023.0</v>
      </c>
      <c r="G161" s="2"/>
      <c r="H161" s="2" t="s">
        <v>409</v>
      </c>
      <c r="I161" s="2" t="s">
        <v>71</v>
      </c>
      <c r="J161" s="4" t="str">
        <f t="shared" si="3"/>
        <v>DAL</v>
      </c>
      <c r="K161" s="4" t="str">
        <f t="shared" si="2"/>
        <v>Jake Ferguson</v>
      </c>
    </row>
    <row r="162">
      <c r="A162" s="3" t="s">
        <v>410</v>
      </c>
      <c r="C162" s="3" t="s">
        <v>411</v>
      </c>
      <c r="D162" s="3">
        <v>161.0</v>
      </c>
      <c r="E162" s="3">
        <v>2023.0</v>
      </c>
      <c r="G162" s="2"/>
      <c r="H162" s="2" t="s">
        <v>412</v>
      </c>
      <c r="I162" s="2" t="s">
        <v>59</v>
      </c>
      <c r="J162" s="4" t="str">
        <f t="shared" si="3"/>
        <v>LAC</v>
      </c>
      <c r="K162" s="4" t="str">
        <f t="shared" si="2"/>
        <v>Gerald Everett</v>
      </c>
    </row>
    <row r="163">
      <c r="A163" s="3" t="s">
        <v>77</v>
      </c>
      <c r="B163" s="3" t="s">
        <v>10</v>
      </c>
      <c r="C163" s="3" t="s">
        <v>413</v>
      </c>
      <c r="D163" s="3">
        <v>162.0</v>
      </c>
      <c r="E163" s="3">
        <v>2023.0</v>
      </c>
      <c r="G163" s="2"/>
      <c r="H163" s="2" t="s">
        <v>414</v>
      </c>
      <c r="I163" s="2" t="s">
        <v>10</v>
      </c>
      <c r="J163" s="4" t="str">
        <f t="shared" si="3"/>
        <v>WAS</v>
      </c>
      <c r="K163" s="4" t="str">
        <f t="shared" si="2"/>
        <v>Sam Howell</v>
      </c>
    </row>
    <row r="164">
      <c r="A164" s="3" t="s">
        <v>415</v>
      </c>
      <c r="B164" s="3" t="s">
        <v>28</v>
      </c>
      <c r="C164" s="3" t="s">
        <v>416</v>
      </c>
      <c r="D164" s="3">
        <v>163.0</v>
      </c>
      <c r="E164" s="3">
        <v>2023.0</v>
      </c>
      <c r="G164" s="2"/>
      <c r="H164" s="2" t="s">
        <v>417</v>
      </c>
      <c r="I164" s="2" t="s">
        <v>69</v>
      </c>
      <c r="J164" s="4" t="str">
        <f t="shared" si="3"/>
        <v>GB</v>
      </c>
      <c r="K164" s="4" t="str">
        <f t="shared" si="2"/>
        <v>Luke Musgrave</v>
      </c>
    </row>
    <row r="165">
      <c r="A165" s="3" t="s">
        <v>418</v>
      </c>
      <c r="C165" s="3" t="s">
        <v>419</v>
      </c>
      <c r="D165" s="3">
        <v>164.0</v>
      </c>
      <c r="E165" s="3">
        <v>2023.0</v>
      </c>
      <c r="G165" s="2"/>
      <c r="H165" s="2" t="s">
        <v>302</v>
      </c>
      <c r="I165" s="2" t="s">
        <v>33</v>
      </c>
      <c r="J165" s="4" t="str">
        <f t="shared" si="3"/>
        <v>IND</v>
      </c>
      <c r="K165" s="4" t="str">
        <f t="shared" si="2"/>
        <v>Deon Jackson</v>
      </c>
    </row>
    <row r="166">
      <c r="A166" s="3" t="s">
        <v>420</v>
      </c>
      <c r="B166" s="3" t="s">
        <v>134</v>
      </c>
      <c r="C166" s="3" t="s">
        <v>421</v>
      </c>
      <c r="D166" s="3">
        <v>165.0</v>
      </c>
      <c r="E166" s="3">
        <v>2023.0</v>
      </c>
      <c r="G166" s="2"/>
      <c r="H166" s="2" t="s">
        <v>291</v>
      </c>
      <c r="I166" s="2" t="s">
        <v>83</v>
      </c>
      <c r="J166" s="4" t="str">
        <f t="shared" si="3"/>
        <v>IND</v>
      </c>
      <c r="K166" s="4" t="str">
        <f t="shared" si="2"/>
        <v>Alec Pierce</v>
      </c>
    </row>
    <row r="167">
      <c r="A167" s="3" t="s">
        <v>422</v>
      </c>
      <c r="B167" s="3" t="s">
        <v>20</v>
      </c>
      <c r="C167" s="3" t="s">
        <v>423</v>
      </c>
      <c r="D167" s="3">
        <v>166.0</v>
      </c>
      <c r="E167" s="3">
        <v>2023.0</v>
      </c>
      <c r="G167" s="2"/>
      <c r="H167" s="2" t="s">
        <v>424</v>
      </c>
      <c r="I167" s="2" t="s">
        <v>66</v>
      </c>
      <c r="J167" s="4" t="str">
        <f t="shared" si="3"/>
        <v>NYG</v>
      </c>
      <c r="K167" s="4" t="str">
        <f t="shared" si="2"/>
        <v>Isaiah Hodgins</v>
      </c>
    </row>
    <row r="168">
      <c r="A168" s="3" t="s">
        <v>425</v>
      </c>
      <c r="C168" s="3" t="s">
        <v>426</v>
      </c>
      <c r="D168" s="3">
        <v>167.0</v>
      </c>
      <c r="E168" s="3">
        <v>2023.0</v>
      </c>
      <c r="G168" s="2"/>
      <c r="H168" s="2" t="s">
        <v>427</v>
      </c>
      <c r="I168" s="2" t="s">
        <v>89</v>
      </c>
      <c r="J168" s="4" t="str">
        <f t="shared" si="3"/>
        <v>CLE</v>
      </c>
      <c r="K168" s="4" t="str">
        <f t="shared" si="2"/>
        <v>Donovan Peoples-Jones</v>
      </c>
    </row>
    <row r="169">
      <c r="A169" s="3" t="s">
        <v>428</v>
      </c>
      <c r="B169" s="3" t="s">
        <v>159</v>
      </c>
      <c r="C169" s="3" t="s">
        <v>429</v>
      </c>
      <c r="D169" s="3">
        <v>168.0</v>
      </c>
      <c r="E169" s="3">
        <v>2023.0</v>
      </c>
      <c r="G169" s="2"/>
      <c r="H169" s="2" t="s">
        <v>141</v>
      </c>
      <c r="I169" s="2" t="s">
        <v>28</v>
      </c>
      <c r="J169" s="4" t="str">
        <f t="shared" si="3"/>
        <v>DEN</v>
      </c>
      <c r="K169" s="4" t="str">
        <f t="shared" si="2"/>
        <v>Greg Dulcich</v>
      </c>
    </row>
    <row r="170">
      <c r="A170" s="3" t="s">
        <v>283</v>
      </c>
      <c r="B170" s="3" t="s">
        <v>159</v>
      </c>
      <c r="C170" s="3" t="s">
        <v>430</v>
      </c>
      <c r="D170" s="3">
        <v>169.0</v>
      </c>
      <c r="E170" s="3">
        <v>2023.0</v>
      </c>
      <c r="G170" s="2"/>
      <c r="H170" s="2" t="s">
        <v>174</v>
      </c>
      <c r="I170" s="2" t="s">
        <v>159</v>
      </c>
      <c r="J170" s="4" t="str">
        <f t="shared" si="3"/>
        <v>HOU</v>
      </c>
      <c r="K170" s="4" t="str">
        <f t="shared" si="2"/>
        <v>Devin Singletary</v>
      </c>
    </row>
    <row r="171">
      <c r="A171" s="3" t="s">
        <v>431</v>
      </c>
      <c r="B171" s="3" t="s">
        <v>62</v>
      </c>
      <c r="C171" s="3" t="s">
        <v>432</v>
      </c>
      <c r="D171" s="3">
        <v>170.0</v>
      </c>
      <c r="E171" s="3">
        <v>2023.0</v>
      </c>
      <c r="G171" s="2"/>
      <c r="H171" s="2" t="s">
        <v>433</v>
      </c>
      <c r="I171" s="2" t="s">
        <v>66</v>
      </c>
      <c r="J171" s="4" t="str">
        <f t="shared" si="3"/>
        <v>HOU</v>
      </c>
      <c r="K171" s="4" t="str">
        <f t="shared" si="2"/>
        <v>Irv Smith</v>
      </c>
    </row>
    <row r="172">
      <c r="A172" s="3" t="s">
        <v>434</v>
      </c>
      <c r="B172" s="3" t="s">
        <v>10</v>
      </c>
      <c r="C172" s="3" t="s">
        <v>435</v>
      </c>
      <c r="D172" s="3">
        <v>171.0</v>
      </c>
      <c r="E172" s="3">
        <v>2023.0</v>
      </c>
      <c r="G172" s="2"/>
      <c r="H172" s="2" t="s">
        <v>436</v>
      </c>
      <c r="I172" s="2" t="s">
        <v>33</v>
      </c>
      <c r="J172" s="4" t="str">
        <f t="shared" si="3"/>
        <v>ARI</v>
      </c>
      <c r="K172" s="4" t="str">
        <f t="shared" si="2"/>
        <v>Rondale Moore</v>
      </c>
    </row>
    <row r="173">
      <c r="A173" s="3" t="s">
        <v>437</v>
      </c>
      <c r="B173" s="3" t="s">
        <v>79</v>
      </c>
      <c r="C173" s="3" t="s">
        <v>438</v>
      </c>
      <c r="D173" s="3">
        <v>172.0</v>
      </c>
      <c r="E173" s="3">
        <v>2023.0</v>
      </c>
      <c r="G173" s="2"/>
      <c r="H173" s="2" t="s">
        <v>439</v>
      </c>
      <c r="I173" s="2" t="s">
        <v>97</v>
      </c>
      <c r="J173" s="4" t="str">
        <f t="shared" si="3"/>
        <v>NO</v>
      </c>
      <c r="K173" s="4" t="str">
        <f t="shared" si="2"/>
        <v>Kendre Miller</v>
      </c>
    </row>
    <row r="174">
      <c r="A174" s="3" t="s">
        <v>391</v>
      </c>
      <c r="C174" s="3" t="s">
        <v>440</v>
      </c>
      <c r="D174" s="3">
        <v>173.0</v>
      </c>
      <c r="E174" s="3">
        <v>2023.0</v>
      </c>
      <c r="G174" s="2"/>
      <c r="H174" s="2" t="s">
        <v>410</v>
      </c>
      <c r="I174" s="2" t="s">
        <v>89</v>
      </c>
      <c r="J174" s="3" t="s">
        <v>220</v>
      </c>
      <c r="K174" s="4" t="str">
        <f t="shared" si="2"/>
        <v>DJ Chark</v>
      </c>
    </row>
    <row r="175">
      <c r="A175" s="3" t="s">
        <v>325</v>
      </c>
      <c r="B175" s="3" t="s">
        <v>13</v>
      </c>
      <c r="C175" s="3" t="s">
        <v>441</v>
      </c>
      <c r="D175" s="3">
        <v>174.0</v>
      </c>
      <c r="E175" s="3">
        <v>2023.0</v>
      </c>
      <c r="G175" s="2"/>
      <c r="H175" s="2" t="s">
        <v>442</v>
      </c>
      <c r="I175" s="2" t="s">
        <v>62</v>
      </c>
      <c r="J175" s="4" t="str">
        <f t="shared" ref="J175:J182" si="4">XLOOKUP(K175, H:H, I:I, B175, 0)</f>
        <v>WAS</v>
      </c>
      <c r="K175" s="4" t="str">
        <f t="shared" si="2"/>
        <v>Curtis Samuel</v>
      </c>
    </row>
    <row r="176">
      <c r="A176" s="3" t="s">
        <v>85</v>
      </c>
      <c r="B176" s="3" t="s">
        <v>71</v>
      </c>
      <c r="C176" s="3" t="s">
        <v>443</v>
      </c>
      <c r="D176" s="3">
        <v>175.0</v>
      </c>
      <c r="E176" s="3">
        <v>2023.0</v>
      </c>
      <c r="G176" s="2"/>
      <c r="H176" s="2" t="s">
        <v>381</v>
      </c>
      <c r="I176" s="2" t="s">
        <v>97</v>
      </c>
      <c r="J176" s="4" t="str">
        <f t="shared" si="4"/>
        <v>LAR</v>
      </c>
      <c r="K176" s="4" t="str">
        <f t="shared" si="2"/>
        <v>Matthew Stafford</v>
      </c>
    </row>
    <row r="177">
      <c r="A177" s="3" t="s">
        <v>298</v>
      </c>
      <c r="B177" s="3" t="s">
        <v>179</v>
      </c>
      <c r="C177" s="3" t="s">
        <v>444</v>
      </c>
      <c r="D177" s="3">
        <v>176.0</v>
      </c>
      <c r="E177" s="3">
        <v>2023.0</v>
      </c>
      <c r="G177" s="2"/>
      <c r="H177" s="2" t="s">
        <v>348</v>
      </c>
      <c r="I177" s="2" t="s">
        <v>71</v>
      </c>
      <c r="J177" s="4" t="str">
        <f t="shared" si="4"/>
        <v>HOU</v>
      </c>
      <c r="K177" s="4" t="str">
        <f t="shared" si="2"/>
        <v>Tank Dell</v>
      </c>
    </row>
    <row r="178">
      <c r="A178" s="3" t="s">
        <v>319</v>
      </c>
      <c r="B178" s="3" t="s">
        <v>79</v>
      </c>
      <c r="C178" s="3" t="s">
        <v>445</v>
      </c>
      <c r="D178" s="3">
        <v>177.0</v>
      </c>
      <c r="E178" s="3">
        <v>2023.0</v>
      </c>
      <c r="G178" s="2"/>
      <c r="H178" s="2" t="s">
        <v>434</v>
      </c>
      <c r="I178" s="2" t="s">
        <v>130</v>
      </c>
      <c r="J178" s="4" t="str">
        <f t="shared" si="4"/>
        <v>NO</v>
      </c>
      <c r="K178" s="4" t="str">
        <f t="shared" si="2"/>
        <v>Rashid Shaheed</v>
      </c>
    </row>
    <row r="179">
      <c r="A179" s="3" t="s">
        <v>446</v>
      </c>
      <c r="B179" s="3" t="s">
        <v>79</v>
      </c>
      <c r="C179" s="3" t="s">
        <v>447</v>
      </c>
      <c r="D179" s="3">
        <v>178.0</v>
      </c>
      <c r="E179" s="3">
        <v>2023.0</v>
      </c>
      <c r="G179" s="2"/>
      <c r="H179" s="2" t="s">
        <v>448</v>
      </c>
      <c r="I179" s="2" t="s">
        <v>18</v>
      </c>
      <c r="J179" s="4" t="str">
        <f t="shared" si="4"/>
        <v>NO</v>
      </c>
      <c r="K179" s="4" t="str">
        <f t="shared" si="2"/>
        <v>Taysom Hill</v>
      </c>
    </row>
    <row r="180">
      <c r="A180" s="3" t="s">
        <v>259</v>
      </c>
      <c r="B180" s="3" t="s">
        <v>220</v>
      </c>
      <c r="C180" s="3" t="s">
        <v>449</v>
      </c>
      <c r="D180" s="3">
        <v>179.0</v>
      </c>
      <c r="E180" s="3">
        <v>2023.0</v>
      </c>
      <c r="G180" s="2"/>
      <c r="H180" s="2" t="s">
        <v>450</v>
      </c>
      <c r="I180" s="2" t="s">
        <v>38</v>
      </c>
      <c r="J180" s="4" t="str">
        <f t="shared" si="4"/>
        <v>CAR</v>
      </c>
      <c r="K180" s="4" t="str">
        <f t="shared" si="2"/>
        <v>Chuba Hubbard</v>
      </c>
    </row>
    <row r="181">
      <c r="A181" s="3" t="s">
        <v>225</v>
      </c>
      <c r="B181" s="3" t="s">
        <v>220</v>
      </c>
      <c r="C181" s="3" t="s">
        <v>451</v>
      </c>
      <c r="D181" s="3">
        <v>180.0</v>
      </c>
      <c r="E181" s="3">
        <v>2023.0</v>
      </c>
      <c r="G181" s="2"/>
      <c r="H181" s="2" t="s">
        <v>375</v>
      </c>
      <c r="I181" s="2" t="s">
        <v>23</v>
      </c>
      <c r="J181" s="4" t="str">
        <f t="shared" si="4"/>
        <v>CAR</v>
      </c>
      <c r="K181" s="4" t="str">
        <f t="shared" si="2"/>
        <v>Bryce Young</v>
      </c>
    </row>
    <row r="182">
      <c r="A182" s="3" t="s">
        <v>452</v>
      </c>
      <c r="C182" s="3" t="s">
        <v>453</v>
      </c>
      <c r="D182" s="3">
        <v>181.0</v>
      </c>
      <c r="E182" s="3">
        <v>2023.0</v>
      </c>
      <c r="G182" s="2"/>
      <c r="H182" s="2" t="s">
        <v>454</v>
      </c>
      <c r="I182" s="2" t="s">
        <v>38</v>
      </c>
      <c r="J182" s="4" t="str">
        <f t="shared" si="4"/>
        <v>NE</v>
      </c>
      <c r="K182" s="4" t="str">
        <f t="shared" si="2"/>
        <v>DeVante Parker</v>
      </c>
    </row>
    <row r="183">
      <c r="A183" s="3" t="s">
        <v>455</v>
      </c>
      <c r="C183" s="3" t="s">
        <v>456</v>
      </c>
      <c r="D183" s="3">
        <v>182.0</v>
      </c>
      <c r="E183" s="3">
        <v>2023.0</v>
      </c>
      <c r="G183" s="2"/>
      <c r="H183" s="2" t="s">
        <v>457</v>
      </c>
      <c r="I183" s="2" t="s">
        <v>38</v>
      </c>
      <c r="J183" s="3" t="s">
        <v>25</v>
      </c>
      <c r="K183" s="4" t="str">
        <f t="shared" si="2"/>
        <v>Jeff Wilson</v>
      </c>
    </row>
    <row r="184">
      <c r="A184" s="3" t="s">
        <v>458</v>
      </c>
      <c r="B184" s="3" t="s">
        <v>13</v>
      </c>
      <c r="C184" s="3" t="s">
        <v>459</v>
      </c>
      <c r="D184" s="3">
        <v>183.0</v>
      </c>
      <c r="E184" s="3">
        <v>2023.0</v>
      </c>
      <c r="G184" s="2"/>
      <c r="H184" s="2" t="s">
        <v>460</v>
      </c>
      <c r="I184" s="2" t="s">
        <v>10</v>
      </c>
      <c r="J184" s="4" t="str">
        <f t="shared" ref="J184:J230" si="5">XLOOKUP(K184, H:H, I:I, B184, 0)</f>
        <v>BUF</v>
      </c>
      <c r="K184" s="4" t="str">
        <f t="shared" si="2"/>
        <v>Dawson Knox</v>
      </c>
    </row>
    <row r="185">
      <c r="A185" s="3" t="s">
        <v>358</v>
      </c>
      <c r="B185" s="3" t="s">
        <v>42</v>
      </c>
      <c r="C185" s="3" t="s">
        <v>461</v>
      </c>
      <c r="D185" s="3">
        <v>184.0</v>
      </c>
      <c r="E185" s="3">
        <v>2023.0</v>
      </c>
      <c r="G185" s="2"/>
      <c r="H185" s="2" t="s">
        <v>462</v>
      </c>
      <c r="I185" s="2" t="s">
        <v>45</v>
      </c>
      <c r="J185" s="4" t="str">
        <f t="shared" si="5"/>
        <v>CLE</v>
      </c>
      <c r="K185" s="4" t="str">
        <f t="shared" si="2"/>
        <v>Kareem Hunt</v>
      </c>
    </row>
    <row r="186">
      <c r="A186" s="3" t="s">
        <v>389</v>
      </c>
      <c r="B186" s="3" t="s">
        <v>38</v>
      </c>
      <c r="C186" s="3" t="s">
        <v>463</v>
      </c>
      <c r="D186" s="3">
        <v>185.0</v>
      </c>
      <c r="E186" s="3">
        <v>2023.0</v>
      </c>
      <c r="G186" s="2"/>
      <c r="H186" s="2" t="s">
        <v>464</v>
      </c>
      <c r="I186" s="2" t="s">
        <v>33</v>
      </c>
      <c r="J186" s="4" t="str">
        <f t="shared" si="5"/>
        <v>NE</v>
      </c>
      <c r="K186" s="4" t="str">
        <f t="shared" si="2"/>
        <v>Hunter Henry</v>
      </c>
    </row>
    <row r="187">
      <c r="A187" s="3" t="s">
        <v>414</v>
      </c>
      <c r="B187" s="3" t="s">
        <v>10</v>
      </c>
      <c r="C187" s="3" t="s">
        <v>465</v>
      </c>
      <c r="D187" s="3">
        <v>186.0</v>
      </c>
      <c r="E187" s="3">
        <v>2023.0</v>
      </c>
      <c r="G187" s="2"/>
      <c r="H187" s="2" t="s">
        <v>420</v>
      </c>
      <c r="I187" s="2" t="s">
        <v>134</v>
      </c>
      <c r="J187" s="4" t="str">
        <f t="shared" si="5"/>
        <v>MIN</v>
      </c>
      <c r="K187" s="4" t="str">
        <f t="shared" si="2"/>
        <v>Ty Chandler</v>
      </c>
    </row>
    <row r="188">
      <c r="A188" s="3" t="s">
        <v>412</v>
      </c>
      <c r="B188" s="3" t="s">
        <v>89</v>
      </c>
      <c r="C188" s="3" t="s">
        <v>466</v>
      </c>
      <c r="D188" s="3">
        <v>187.0</v>
      </c>
      <c r="E188" s="3">
        <v>2023.0</v>
      </c>
      <c r="G188" s="2"/>
      <c r="H188" s="2" t="s">
        <v>372</v>
      </c>
      <c r="I188" s="2" t="s">
        <v>79</v>
      </c>
      <c r="J188" s="4" t="str">
        <f t="shared" si="5"/>
        <v>NYJ</v>
      </c>
      <c r="K188" s="4" t="str">
        <f t="shared" si="2"/>
        <v>Tyler Conklin</v>
      </c>
    </row>
    <row r="189">
      <c r="A189" s="3" t="s">
        <v>467</v>
      </c>
      <c r="B189" s="3" t="s">
        <v>18</v>
      </c>
      <c r="C189" s="3" t="s">
        <v>468</v>
      </c>
      <c r="D189" s="3">
        <v>188.0</v>
      </c>
      <c r="E189" s="3">
        <v>2023.0</v>
      </c>
      <c r="G189" s="2"/>
      <c r="H189" s="2" t="s">
        <v>469</v>
      </c>
      <c r="I189" s="2" t="s">
        <v>134</v>
      </c>
      <c r="J189" s="4" t="str">
        <f t="shared" si="5"/>
        <v>DAL</v>
      </c>
      <c r="K189" s="4" t="str">
        <f t="shared" si="2"/>
        <v>Deuce Vaughn</v>
      </c>
    </row>
    <row r="190">
      <c r="A190" s="3" t="s">
        <v>470</v>
      </c>
      <c r="B190" s="3" t="s">
        <v>42</v>
      </c>
      <c r="C190" s="3" t="s">
        <v>471</v>
      </c>
      <c r="D190" s="3">
        <v>189.0</v>
      </c>
      <c r="E190" s="3">
        <v>2023.0</v>
      </c>
      <c r="G190" s="2"/>
      <c r="H190" s="2" t="s">
        <v>472</v>
      </c>
      <c r="I190" s="2" t="s">
        <v>147</v>
      </c>
      <c r="J190" s="4" t="str">
        <f t="shared" si="5"/>
        <v>KC</v>
      </c>
      <c r="K190" s="4" t="str">
        <f t="shared" si="2"/>
        <v>Justyn Ross</v>
      </c>
    </row>
    <row r="191">
      <c r="A191" s="3" t="s">
        <v>473</v>
      </c>
      <c r="B191" s="3" t="s">
        <v>220</v>
      </c>
      <c r="C191" s="3" t="s">
        <v>474</v>
      </c>
      <c r="D191" s="3">
        <v>190.0</v>
      </c>
      <c r="E191" s="3">
        <v>2023.0</v>
      </c>
      <c r="G191" s="2"/>
      <c r="H191" s="2" t="s">
        <v>475</v>
      </c>
      <c r="I191" s="2" t="s">
        <v>54</v>
      </c>
      <c r="J191" s="4" t="str">
        <f t="shared" si="5"/>
        <v>LV</v>
      </c>
      <c r="K191" s="4" t="str">
        <f t="shared" si="2"/>
        <v>Hunter Renfrow</v>
      </c>
    </row>
    <row r="192">
      <c r="A192" s="3" t="s">
        <v>209</v>
      </c>
      <c r="C192" s="3" t="s">
        <v>476</v>
      </c>
      <c r="D192" s="3">
        <v>191.0</v>
      </c>
      <c r="E192" s="3">
        <v>2023.0</v>
      </c>
      <c r="G192" s="2"/>
      <c r="H192" s="2" t="s">
        <v>477</v>
      </c>
      <c r="I192" s="2" t="s">
        <v>35</v>
      </c>
      <c r="J192" s="4" t="str">
        <f t="shared" si="5"/>
        <v>BAL</v>
      </c>
      <c r="K192" s="4" t="str">
        <f t="shared" si="2"/>
        <v>Gus Edwards</v>
      </c>
    </row>
    <row r="193">
      <c r="A193" s="3" t="s">
        <v>328</v>
      </c>
      <c r="B193" s="3" t="s">
        <v>159</v>
      </c>
      <c r="C193" s="3" t="s">
        <v>478</v>
      </c>
      <c r="D193" s="3">
        <v>192.0</v>
      </c>
      <c r="E193" s="3">
        <v>2023.0</v>
      </c>
      <c r="G193" s="2"/>
      <c r="H193" s="2" t="s">
        <v>479</v>
      </c>
      <c r="I193" s="2" t="s">
        <v>42</v>
      </c>
      <c r="J193" s="4" t="str">
        <f t="shared" si="5"/>
        <v>NYG</v>
      </c>
      <c r="K193" s="4" t="str">
        <f t="shared" si="2"/>
        <v>Darius Slayton</v>
      </c>
    </row>
    <row r="194">
      <c r="A194" s="3" t="s">
        <v>427</v>
      </c>
      <c r="B194" s="3" t="s">
        <v>13</v>
      </c>
      <c r="C194" s="3" t="s">
        <v>480</v>
      </c>
      <c r="D194" s="3">
        <v>193.0</v>
      </c>
      <c r="E194" s="3">
        <v>2023.0</v>
      </c>
      <c r="G194" s="2"/>
      <c r="H194" s="2" t="s">
        <v>257</v>
      </c>
      <c r="I194" s="2" t="s">
        <v>89</v>
      </c>
      <c r="J194" s="4" t="str">
        <f t="shared" si="5"/>
        <v>LAC</v>
      </c>
      <c r="K194" s="4" t="str">
        <f t="shared" si="2"/>
        <v>Joshua Palmer</v>
      </c>
    </row>
    <row r="195">
      <c r="A195" s="3" t="s">
        <v>108</v>
      </c>
      <c r="B195" s="3" t="s">
        <v>71</v>
      </c>
      <c r="C195" s="3" t="s">
        <v>481</v>
      </c>
      <c r="D195" s="3">
        <v>194.0</v>
      </c>
      <c r="E195" s="3">
        <v>2023.0</v>
      </c>
      <c r="G195" s="2"/>
      <c r="H195" s="2" t="s">
        <v>482</v>
      </c>
      <c r="I195" s="2" t="s">
        <v>13</v>
      </c>
      <c r="J195" s="4" t="str">
        <f t="shared" si="5"/>
        <v>LAR</v>
      </c>
      <c r="K195" s="4" t="str">
        <f t="shared" si="2"/>
        <v>Puka Nacua</v>
      </c>
    </row>
    <row r="196">
      <c r="A196" s="3" t="s">
        <v>483</v>
      </c>
      <c r="B196" s="3" t="s">
        <v>79</v>
      </c>
      <c r="C196" s="3" t="s">
        <v>484</v>
      </c>
      <c r="D196" s="3">
        <v>195.0</v>
      </c>
      <c r="E196" s="3">
        <v>2023.0</v>
      </c>
      <c r="G196" s="2"/>
      <c r="H196" s="2" t="s">
        <v>485</v>
      </c>
      <c r="I196" s="2" t="s">
        <v>71</v>
      </c>
      <c r="J196" s="4" t="str">
        <f t="shared" si="5"/>
        <v>KC</v>
      </c>
      <c r="K196" s="4" t="str">
        <f t="shared" si="2"/>
        <v>Clyde Edwards-Helaire</v>
      </c>
    </row>
    <row r="197">
      <c r="A197" s="3" t="s">
        <v>252</v>
      </c>
      <c r="B197" s="3" t="s">
        <v>130</v>
      </c>
      <c r="C197" s="3" t="s">
        <v>486</v>
      </c>
      <c r="D197" s="3">
        <v>196.0</v>
      </c>
      <c r="E197" s="3">
        <v>2023.0</v>
      </c>
      <c r="G197" s="2"/>
      <c r="H197" s="2" t="s">
        <v>214</v>
      </c>
      <c r="I197" s="2" t="s">
        <v>220</v>
      </c>
      <c r="J197" s="4" t="str">
        <f t="shared" si="5"/>
        <v>ARI</v>
      </c>
      <c r="K197" s="4" t="str">
        <f t="shared" si="2"/>
        <v>Kyler Murray</v>
      </c>
    </row>
    <row r="198">
      <c r="A198" s="3" t="s">
        <v>188</v>
      </c>
      <c r="B198" s="3" t="s">
        <v>122</v>
      </c>
      <c r="C198" s="3" t="s">
        <v>487</v>
      </c>
      <c r="D198" s="3">
        <v>197.0</v>
      </c>
      <c r="E198" s="3">
        <v>2023.0</v>
      </c>
      <c r="G198" s="2"/>
      <c r="H198" s="2" t="s">
        <v>488</v>
      </c>
      <c r="I198" s="2" t="s">
        <v>89</v>
      </c>
      <c r="J198" s="4" t="str">
        <f t="shared" si="5"/>
        <v>CLE</v>
      </c>
      <c r="K198" s="4" t="str">
        <f t="shared" si="2"/>
        <v>Jerome Ford</v>
      </c>
    </row>
    <row r="199">
      <c r="A199" s="3" t="s">
        <v>400</v>
      </c>
      <c r="B199" s="3" t="s">
        <v>130</v>
      </c>
      <c r="C199" s="3" t="s">
        <v>489</v>
      </c>
      <c r="D199" s="3">
        <v>198.0</v>
      </c>
      <c r="E199" s="3">
        <v>2023.0</v>
      </c>
      <c r="G199" s="2"/>
      <c r="H199" s="2" t="s">
        <v>446</v>
      </c>
      <c r="I199" s="2" t="s">
        <v>79</v>
      </c>
      <c r="J199" s="4" t="str">
        <f t="shared" si="5"/>
        <v>ARI</v>
      </c>
      <c r="K199" s="4" t="str">
        <f t="shared" si="2"/>
        <v>Michael Wilson</v>
      </c>
    </row>
    <row r="200">
      <c r="A200" s="3" t="s">
        <v>424</v>
      </c>
      <c r="C200" s="3" t="s">
        <v>490</v>
      </c>
      <c r="D200" s="3">
        <v>199.0</v>
      </c>
      <c r="E200" s="3">
        <v>2023.0</v>
      </c>
      <c r="G200" s="2"/>
      <c r="H200" s="2" t="s">
        <v>491</v>
      </c>
      <c r="I200" s="2" t="s">
        <v>66</v>
      </c>
      <c r="J200" s="4" t="str">
        <f t="shared" si="5"/>
        <v>TEN</v>
      </c>
      <c r="K200" s="4" t="str">
        <f t="shared" si="2"/>
        <v>Ryan Tannehill</v>
      </c>
    </row>
    <row r="201">
      <c r="A201" s="3" t="s">
        <v>492</v>
      </c>
      <c r="B201" s="3" t="s">
        <v>54</v>
      </c>
      <c r="C201" s="3" t="s">
        <v>493</v>
      </c>
      <c r="D201" s="3">
        <v>200.0</v>
      </c>
      <c r="E201" s="3">
        <v>2023.0</v>
      </c>
      <c r="G201" s="2"/>
      <c r="H201" s="2" t="s">
        <v>392</v>
      </c>
      <c r="I201" s="2" t="s">
        <v>18</v>
      </c>
      <c r="J201" s="4" t="str">
        <f t="shared" si="5"/>
        <v>TB</v>
      </c>
      <c r="K201" s="4" t="str">
        <f t="shared" si="2"/>
        <v>Sean Tucker</v>
      </c>
    </row>
    <row r="202">
      <c r="A202" s="3" t="s">
        <v>494</v>
      </c>
      <c r="C202" s="3" t="s">
        <v>495</v>
      </c>
      <c r="D202" s="3">
        <v>201.0</v>
      </c>
      <c r="E202" s="3">
        <v>2023.0</v>
      </c>
      <c r="G202" s="2"/>
      <c r="H202" s="2" t="s">
        <v>268</v>
      </c>
      <c r="I202" s="2" t="s">
        <v>79</v>
      </c>
      <c r="J202" s="4" t="str">
        <f t="shared" si="5"/>
        <v>CAR</v>
      </c>
      <c r="K202" s="4" t="str">
        <f t="shared" si="2"/>
        <v>Hayden Hurst</v>
      </c>
    </row>
    <row r="203">
      <c r="A203" s="3" t="s">
        <v>273</v>
      </c>
      <c r="B203" s="3" t="s">
        <v>15</v>
      </c>
      <c r="C203" s="3" t="s">
        <v>496</v>
      </c>
      <c r="D203" s="3">
        <v>202.0</v>
      </c>
      <c r="E203" s="3">
        <v>2023.0</v>
      </c>
      <c r="G203" s="2"/>
      <c r="H203" s="2" t="s">
        <v>176</v>
      </c>
      <c r="I203" s="2" t="s">
        <v>62</v>
      </c>
      <c r="J203" s="4" t="str">
        <f t="shared" si="5"/>
        <v>IND</v>
      </c>
      <c r="K203" s="4" t="str">
        <f t="shared" si="2"/>
        <v>Zack Moss</v>
      </c>
    </row>
    <row r="204">
      <c r="A204" s="3" t="s">
        <v>472</v>
      </c>
      <c r="B204" s="3" t="s">
        <v>71</v>
      </c>
      <c r="C204" s="3" t="s">
        <v>497</v>
      </c>
      <c r="D204" s="3">
        <v>203.0</v>
      </c>
      <c r="E204" s="3">
        <v>2023.0</v>
      </c>
      <c r="G204" s="2"/>
      <c r="H204" s="2" t="s">
        <v>498</v>
      </c>
      <c r="I204" s="2" t="s">
        <v>62</v>
      </c>
      <c r="J204" s="4" t="str">
        <f t="shared" si="5"/>
        <v>LV</v>
      </c>
      <c r="K204" s="4" t="str">
        <f t="shared" si="2"/>
        <v>Jimmy Garoppolo</v>
      </c>
    </row>
    <row r="205">
      <c r="A205" s="3" t="s">
        <v>499</v>
      </c>
      <c r="B205" s="3" t="s">
        <v>147</v>
      </c>
      <c r="C205" s="3" t="s">
        <v>500</v>
      </c>
      <c r="D205" s="3">
        <v>204.0</v>
      </c>
      <c r="E205" s="3">
        <v>2023.0</v>
      </c>
      <c r="G205" s="2"/>
      <c r="H205" s="2" t="s">
        <v>356</v>
      </c>
      <c r="I205" s="2" t="s">
        <v>45</v>
      </c>
      <c r="J205" s="4" t="str">
        <f t="shared" si="5"/>
        <v>LV</v>
      </c>
      <c r="K205" s="4" t="str">
        <f t="shared" si="2"/>
        <v>Michael Mayer</v>
      </c>
    </row>
    <row r="206">
      <c r="A206" s="3" t="s">
        <v>161</v>
      </c>
      <c r="C206" s="3" t="s">
        <v>501</v>
      </c>
      <c r="D206" s="3">
        <v>205.0</v>
      </c>
      <c r="E206" s="3">
        <v>2023.0</v>
      </c>
      <c r="G206" s="2"/>
      <c r="H206" s="2" t="s">
        <v>340</v>
      </c>
      <c r="I206" s="2" t="s">
        <v>42</v>
      </c>
      <c r="J206" s="4" t="str">
        <f t="shared" si="5"/>
        <v>ATL</v>
      </c>
      <c r="K206" s="4" t="str">
        <f t="shared" si="2"/>
        <v>Desmond Ridder</v>
      </c>
    </row>
    <row r="207">
      <c r="A207" s="3" t="s">
        <v>439</v>
      </c>
      <c r="C207" s="3" t="s">
        <v>502</v>
      </c>
      <c r="D207" s="3">
        <v>206.0</v>
      </c>
      <c r="E207" s="3">
        <v>2023.0</v>
      </c>
      <c r="G207" s="2"/>
      <c r="H207" s="2" t="s">
        <v>503</v>
      </c>
      <c r="I207" s="2" t="s">
        <v>147</v>
      </c>
      <c r="J207" s="4" t="str">
        <f t="shared" si="5"/>
        <v>CHI</v>
      </c>
      <c r="K207" s="4" t="str">
        <f t="shared" si="2"/>
        <v>D'Onta Foreman</v>
      </c>
    </row>
    <row r="208">
      <c r="A208" s="3" t="s">
        <v>504</v>
      </c>
      <c r="B208" s="3" t="s">
        <v>18</v>
      </c>
      <c r="C208" s="3" t="s">
        <v>505</v>
      </c>
      <c r="D208" s="3">
        <v>207.0</v>
      </c>
      <c r="E208" s="3">
        <v>2023.0</v>
      </c>
      <c r="G208" s="2"/>
      <c r="H208" s="2" t="s">
        <v>506</v>
      </c>
      <c r="I208" s="2" t="s">
        <v>89</v>
      </c>
      <c r="J208" s="4" t="str">
        <f t="shared" si="5"/>
        <v>NYG</v>
      </c>
      <c r="K208" s="4" t="str">
        <f t="shared" si="2"/>
        <v>Parris Campbell</v>
      </c>
    </row>
    <row r="209">
      <c r="A209" s="3" t="s">
        <v>436</v>
      </c>
      <c r="B209" s="3" t="s">
        <v>33</v>
      </c>
      <c r="C209" s="3" t="s">
        <v>507</v>
      </c>
      <c r="D209" s="3">
        <v>208.0</v>
      </c>
      <c r="E209" s="3">
        <v>2023.0</v>
      </c>
      <c r="G209" s="2"/>
      <c r="H209" s="2" t="s">
        <v>508</v>
      </c>
      <c r="I209" s="2" t="s">
        <v>33</v>
      </c>
      <c r="J209" s="4" t="str">
        <f t="shared" si="5"/>
        <v>BAL</v>
      </c>
      <c r="K209" s="4" t="str">
        <f t="shared" si="2"/>
        <v>Isaiah Likely</v>
      </c>
    </row>
    <row r="210">
      <c r="A210" s="3" t="s">
        <v>61</v>
      </c>
      <c r="B210" s="3" t="s">
        <v>62</v>
      </c>
      <c r="C210" s="3" t="s">
        <v>509</v>
      </c>
      <c r="D210" s="3">
        <v>209.0</v>
      </c>
      <c r="E210" s="3">
        <v>2023.0</v>
      </c>
      <c r="G210" s="2"/>
      <c r="H210" s="2" t="s">
        <v>510</v>
      </c>
      <c r="I210" s="2" t="s">
        <v>69</v>
      </c>
      <c r="J210" s="4" t="str">
        <f t="shared" si="5"/>
        <v>HOU</v>
      </c>
      <c r="K210" s="4" t="str">
        <f t="shared" si="2"/>
        <v>C.J. Stroud</v>
      </c>
    </row>
    <row r="211">
      <c r="A211" s="3" t="s">
        <v>503</v>
      </c>
      <c r="B211" s="3" t="s">
        <v>147</v>
      </c>
      <c r="C211" s="3" t="s">
        <v>511</v>
      </c>
      <c r="D211" s="3">
        <v>210.0</v>
      </c>
      <c r="E211" s="3">
        <v>2023.0</v>
      </c>
      <c r="G211" s="2"/>
      <c r="H211" s="2" t="s">
        <v>360</v>
      </c>
      <c r="I211" s="2" t="s">
        <v>97</v>
      </c>
      <c r="J211" s="4" t="str">
        <f t="shared" si="5"/>
        <v>LV</v>
      </c>
      <c r="K211" s="4" t="str">
        <f t="shared" si="2"/>
        <v>Zamir White</v>
      </c>
    </row>
    <row r="212">
      <c r="A212" s="3" t="s">
        <v>512</v>
      </c>
      <c r="C212" s="3" t="s">
        <v>513</v>
      </c>
      <c r="D212" s="3">
        <v>211.0</v>
      </c>
      <c r="E212" s="3">
        <v>2023.0</v>
      </c>
      <c r="G212" s="2"/>
      <c r="H212" s="2" t="s">
        <v>379</v>
      </c>
      <c r="I212" s="2" t="s">
        <v>220</v>
      </c>
      <c r="J212" s="4" t="str">
        <f t="shared" si="5"/>
        <v>CHI</v>
      </c>
      <c r="K212" s="4" t="str">
        <f t="shared" si="2"/>
        <v>Chase Claypool</v>
      </c>
    </row>
    <row r="213">
      <c r="A213" s="3" t="s">
        <v>514</v>
      </c>
      <c r="B213" s="3" t="s">
        <v>28</v>
      </c>
      <c r="C213" s="3" t="s">
        <v>515</v>
      </c>
      <c r="D213" s="3">
        <v>212.0</v>
      </c>
      <c r="E213" s="3">
        <v>2023.0</v>
      </c>
      <c r="G213" s="2"/>
      <c r="H213" s="2" t="s">
        <v>516</v>
      </c>
      <c r="I213" s="2" t="s">
        <v>28</v>
      </c>
      <c r="J213" s="4" t="str">
        <f t="shared" si="5"/>
        <v>GB</v>
      </c>
      <c r="K213" s="4" t="str">
        <f t="shared" si="2"/>
        <v>Mecole Hardman</v>
      </c>
    </row>
    <row r="214">
      <c r="A214" s="3" t="s">
        <v>331</v>
      </c>
      <c r="B214" s="3" t="s">
        <v>134</v>
      </c>
      <c r="C214" s="3" t="s">
        <v>517</v>
      </c>
      <c r="D214" s="3">
        <v>213.0</v>
      </c>
      <c r="E214" s="3">
        <v>2023.0</v>
      </c>
      <c r="G214" s="2"/>
      <c r="H214" s="2" t="s">
        <v>518</v>
      </c>
      <c r="I214" s="2" t="s">
        <v>130</v>
      </c>
      <c r="J214" s="4" t="str">
        <f t="shared" si="5"/>
        <v>IND</v>
      </c>
      <c r="K214" s="4" t="str">
        <f t="shared" si="2"/>
        <v>Josh Downs</v>
      </c>
    </row>
    <row r="215">
      <c r="A215" s="3" t="s">
        <v>407</v>
      </c>
      <c r="B215" s="3" t="s">
        <v>54</v>
      </c>
      <c r="C215" s="3" t="s">
        <v>519</v>
      </c>
      <c r="D215" s="3">
        <v>214.0</v>
      </c>
      <c r="E215" s="3">
        <v>2023.0</v>
      </c>
      <c r="G215" s="2"/>
      <c r="H215" s="2" t="s">
        <v>520</v>
      </c>
      <c r="I215" s="2" t="s">
        <v>147</v>
      </c>
      <c r="J215" s="4" t="str">
        <f t="shared" si="5"/>
        <v>TB</v>
      </c>
      <c r="K215" s="4" t="str">
        <f t="shared" si="2"/>
        <v>Cade Otton</v>
      </c>
    </row>
    <row r="216">
      <c r="A216" s="3" t="s">
        <v>322</v>
      </c>
      <c r="B216" s="3" t="s">
        <v>20</v>
      </c>
      <c r="C216" s="3" t="s">
        <v>521</v>
      </c>
      <c r="D216" s="3">
        <v>215.0</v>
      </c>
      <c r="E216" s="3">
        <v>2023.0</v>
      </c>
      <c r="G216" s="2"/>
      <c r="H216" s="2" t="s">
        <v>483</v>
      </c>
      <c r="I216" s="2" t="s">
        <v>42</v>
      </c>
      <c r="J216" s="4" t="str">
        <f t="shared" si="5"/>
        <v>NE</v>
      </c>
      <c r="K216" s="4" t="str">
        <f t="shared" si="2"/>
        <v>Mac Jones</v>
      </c>
    </row>
    <row r="217">
      <c r="A217" s="3" t="s">
        <v>118</v>
      </c>
      <c r="B217" s="3" t="s">
        <v>71</v>
      </c>
      <c r="C217" s="3" t="s">
        <v>522</v>
      </c>
      <c r="D217" s="3">
        <v>216.0</v>
      </c>
      <c r="E217" s="3">
        <v>2023.0</v>
      </c>
      <c r="G217" s="2"/>
      <c r="H217" s="2" t="s">
        <v>335</v>
      </c>
      <c r="I217" s="2" t="s">
        <v>74</v>
      </c>
      <c r="J217" s="4" t="str">
        <f t="shared" si="5"/>
        <v>LAR</v>
      </c>
      <c r="K217" s="4" t="str">
        <f t="shared" si="2"/>
        <v>Kyren Williams</v>
      </c>
    </row>
    <row r="218">
      <c r="A218" s="3" t="s">
        <v>523</v>
      </c>
      <c r="B218" s="3" t="s">
        <v>116</v>
      </c>
      <c r="C218" s="3" t="s">
        <v>524</v>
      </c>
      <c r="D218" s="3">
        <v>217.0</v>
      </c>
      <c r="E218" s="3">
        <v>2023.0</v>
      </c>
      <c r="G218" s="2"/>
      <c r="H218" s="2" t="s">
        <v>294</v>
      </c>
      <c r="I218" s="2" t="s">
        <v>159</v>
      </c>
      <c r="J218" s="4" t="str">
        <f t="shared" si="5"/>
        <v>IND</v>
      </c>
      <c r="K218" s="4" t="str">
        <f t="shared" si="2"/>
        <v>Evan Hull</v>
      </c>
    </row>
    <row r="219">
      <c r="A219" s="3" t="s">
        <v>374</v>
      </c>
      <c r="B219" s="3" t="s">
        <v>159</v>
      </c>
      <c r="C219" s="3" t="s">
        <v>525</v>
      </c>
      <c r="D219" s="3">
        <v>218.0</v>
      </c>
      <c r="E219" s="3">
        <v>2023.0</v>
      </c>
      <c r="G219" s="2"/>
      <c r="H219" s="2" t="s">
        <v>286</v>
      </c>
      <c r="I219" s="2" t="s">
        <v>116</v>
      </c>
      <c r="J219" s="4" t="str">
        <f t="shared" si="5"/>
        <v>NYG</v>
      </c>
      <c r="K219" s="4" t="str">
        <f t="shared" si="2"/>
        <v>Wan'Dale Robinson</v>
      </c>
    </row>
    <row r="220">
      <c r="A220" s="3" t="s">
        <v>53</v>
      </c>
      <c r="B220" s="3" t="s">
        <v>54</v>
      </c>
      <c r="C220" s="3" t="s">
        <v>526</v>
      </c>
      <c r="D220" s="3">
        <v>219.0</v>
      </c>
      <c r="E220" s="3">
        <v>2023.0</v>
      </c>
      <c r="G220" s="2"/>
      <c r="H220" s="2" t="s">
        <v>527</v>
      </c>
      <c r="I220" s="2" t="s">
        <v>15</v>
      </c>
      <c r="J220" s="4" t="str">
        <f t="shared" si="5"/>
        <v>TB</v>
      </c>
      <c r="K220" s="4" t="str">
        <f t="shared" si="2"/>
        <v>Baker Mayfield</v>
      </c>
    </row>
    <row r="221">
      <c r="A221" s="3" t="s">
        <v>528</v>
      </c>
      <c r="B221" s="3" t="s">
        <v>38</v>
      </c>
      <c r="C221" s="3" t="s">
        <v>529</v>
      </c>
      <c r="D221" s="3">
        <v>220.0</v>
      </c>
      <c r="E221" s="3">
        <v>2023.0</v>
      </c>
      <c r="G221" s="2"/>
      <c r="H221" s="2" t="s">
        <v>271</v>
      </c>
      <c r="I221" s="2" t="s">
        <v>33</v>
      </c>
      <c r="J221" s="4" t="str">
        <f t="shared" si="5"/>
        <v>ATL</v>
      </c>
      <c r="K221" s="4" t="str">
        <f t="shared" si="2"/>
        <v>Mack Hollins</v>
      </c>
    </row>
    <row r="222">
      <c r="A222" s="3" t="s">
        <v>530</v>
      </c>
      <c r="C222" s="3" t="s">
        <v>531</v>
      </c>
      <c r="D222" s="3">
        <v>221.0</v>
      </c>
      <c r="E222" s="3">
        <v>2023.0</v>
      </c>
      <c r="G222" s="2"/>
      <c r="H222" s="2" t="s">
        <v>532</v>
      </c>
      <c r="I222" s="2" t="s">
        <v>97</v>
      </c>
      <c r="J222" s="4" t="str">
        <f t="shared" si="5"/>
        <v>LAC</v>
      </c>
      <c r="K222" s="4" t="str">
        <f t="shared" si="2"/>
        <v>Joshua Kelley</v>
      </c>
    </row>
    <row r="223">
      <c r="A223" s="3" t="s">
        <v>498</v>
      </c>
      <c r="B223" s="3" t="s">
        <v>116</v>
      </c>
      <c r="C223" s="3" t="s">
        <v>533</v>
      </c>
      <c r="D223" s="3">
        <v>222.0</v>
      </c>
      <c r="E223" s="3">
        <v>2023.0</v>
      </c>
      <c r="G223" s="2"/>
      <c r="H223" s="2" t="s">
        <v>534</v>
      </c>
      <c r="I223" s="2" t="s">
        <v>25</v>
      </c>
      <c r="J223" s="4" t="str">
        <f t="shared" si="5"/>
        <v>HOU</v>
      </c>
      <c r="K223" s="4" t="str">
        <f t="shared" si="2"/>
        <v>Robert Woods</v>
      </c>
    </row>
    <row r="224">
      <c r="A224" s="3" t="s">
        <v>535</v>
      </c>
      <c r="B224" s="3" t="s">
        <v>83</v>
      </c>
      <c r="C224" s="3" t="s">
        <v>536</v>
      </c>
      <c r="D224" s="3">
        <v>223.0</v>
      </c>
      <c r="E224" s="3">
        <v>2023.0</v>
      </c>
      <c r="G224" s="2"/>
      <c r="H224" s="2" t="s">
        <v>415</v>
      </c>
      <c r="I224" s="2" t="s">
        <v>28</v>
      </c>
      <c r="J224" s="4" t="str">
        <f t="shared" si="5"/>
        <v>SEA</v>
      </c>
      <c r="K224" s="4" t="str">
        <f t="shared" si="2"/>
        <v>Noah Fant</v>
      </c>
    </row>
    <row r="225">
      <c r="A225" s="3" t="s">
        <v>537</v>
      </c>
      <c r="B225" s="3" t="s">
        <v>42</v>
      </c>
      <c r="C225" s="3" t="s">
        <v>538</v>
      </c>
      <c r="D225" s="3">
        <v>224.0</v>
      </c>
      <c r="E225" s="3">
        <v>2023.0</v>
      </c>
      <c r="G225" s="2"/>
      <c r="H225" s="2" t="s">
        <v>539</v>
      </c>
      <c r="I225" s="2" t="s">
        <v>134</v>
      </c>
      <c r="J225" s="4" t="str">
        <f t="shared" si="5"/>
        <v>KC</v>
      </c>
      <c r="K225" s="4" t="str">
        <f t="shared" si="2"/>
        <v>Noah Gray</v>
      </c>
    </row>
    <row r="226">
      <c r="A226" s="3" t="s">
        <v>540</v>
      </c>
      <c r="C226" s="3" t="s">
        <v>541</v>
      </c>
      <c r="D226" s="3">
        <v>225.0</v>
      </c>
      <c r="E226" s="3">
        <v>2023.0</v>
      </c>
      <c r="G226" s="2"/>
      <c r="H226" s="2" t="s">
        <v>499</v>
      </c>
      <c r="I226" s="2" t="s">
        <v>147</v>
      </c>
      <c r="J226" s="4" t="str">
        <f t="shared" si="5"/>
        <v>KC</v>
      </c>
      <c r="K226" s="4" t="str">
        <f t="shared" si="2"/>
        <v>Richie James</v>
      </c>
    </row>
    <row r="227">
      <c r="A227" s="3" t="s">
        <v>542</v>
      </c>
      <c r="B227" s="3" t="s">
        <v>116</v>
      </c>
      <c r="C227" s="3" t="s">
        <v>543</v>
      </c>
      <c r="D227" s="3">
        <v>226.0</v>
      </c>
      <c r="E227" s="3">
        <v>2023.0</v>
      </c>
      <c r="G227" s="2"/>
      <c r="H227" s="2" t="s">
        <v>530</v>
      </c>
      <c r="I227" s="2" t="s">
        <v>89</v>
      </c>
      <c r="J227" s="4" t="str">
        <f t="shared" si="5"/>
        <v>ATL</v>
      </c>
      <c r="K227" s="4" t="str">
        <f t="shared" si="2"/>
        <v>Cordarrelle Patterson</v>
      </c>
    </row>
    <row r="228">
      <c r="A228" s="3" t="s">
        <v>544</v>
      </c>
      <c r="C228" s="3" t="s">
        <v>545</v>
      </c>
      <c r="D228" s="3">
        <v>227.0</v>
      </c>
      <c r="E228" s="3">
        <v>2023.0</v>
      </c>
      <c r="G228" s="2"/>
      <c r="H228" s="2" t="s">
        <v>535</v>
      </c>
      <c r="I228" s="2" t="s">
        <v>83</v>
      </c>
      <c r="J228" s="4" t="str">
        <f t="shared" si="5"/>
        <v>BUF</v>
      </c>
      <c r="K228" s="4" t="str">
        <f t="shared" si="2"/>
        <v>Deonte Harty</v>
      </c>
    </row>
    <row r="229">
      <c r="A229" s="3" t="s">
        <v>546</v>
      </c>
      <c r="B229" s="3" t="s">
        <v>30</v>
      </c>
      <c r="C229" s="3" t="s">
        <v>547</v>
      </c>
      <c r="D229" s="3">
        <v>228.0</v>
      </c>
      <c r="E229" s="3">
        <v>2023.0</v>
      </c>
      <c r="G229" s="2"/>
      <c r="H229" s="2" t="s">
        <v>548</v>
      </c>
      <c r="I229" s="2" t="s">
        <v>66</v>
      </c>
      <c r="J229" s="4" t="str">
        <f t="shared" si="5"/>
        <v>ARI</v>
      </c>
      <c r="K229" s="4" t="str">
        <f t="shared" si="2"/>
        <v>Zach Ertz</v>
      </c>
    </row>
    <row r="230">
      <c r="A230" s="3" t="s">
        <v>409</v>
      </c>
      <c r="B230" s="3" t="s">
        <v>71</v>
      </c>
      <c r="C230" s="3" t="s">
        <v>549</v>
      </c>
      <c r="D230" s="3">
        <v>229.0</v>
      </c>
      <c r="E230" s="3">
        <v>2023.0</v>
      </c>
      <c r="G230" s="2"/>
      <c r="H230" s="2" t="s">
        <v>550</v>
      </c>
      <c r="I230" s="2" t="s">
        <v>116</v>
      </c>
      <c r="J230" s="4" t="str">
        <f t="shared" si="5"/>
        <v>LAR</v>
      </c>
      <c r="K230" s="4" t="str">
        <f t="shared" si="2"/>
        <v>Tutu Atwell</v>
      </c>
    </row>
    <row r="231">
      <c r="A231" s="3" t="s">
        <v>551</v>
      </c>
      <c r="C231" s="3" t="s">
        <v>552</v>
      </c>
      <c r="D231" s="3">
        <v>230.0</v>
      </c>
      <c r="E231" s="3">
        <v>2023.0</v>
      </c>
      <c r="G231" s="2"/>
      <c r="H231" s="2" t="s">
        <v>537</v>
      </c>
      <c r="I231" s="2" t="s">
        <v>42</v>
      </c>
      <c r="J231" s="3" t="s">
        <v>116</v>
      </c>
      <c r="K231" s="4" t="str">
        <f t="shared" si="2"/>
        <v>Allen Robinson</v>
      </c>
    </row>
    <row r="232">
      <c r="A232" s="3" t="s">
        <v>553</v>
      </c>
      <c r="B232" s="3" t="s">
        <v>15</v>
      </c>
      <c r="C232" s="3" t="s">
        <v>554</v>
      </c>
      <c r="D232" s="3">
        <v>231.0</v>
      </c>
      <c r="E232" s="3">
        <v>2023.0</v>
      </c>
      <c r="G232" s="2"/>
      <c r="H232" s="2" t="s">
        <v>452</v>
      </c>
      <c r="I232" s="2" t="s">
        <v>38</v>
      </c>
      <c r="J232" s="4" t="str">
        <f t="shared" ref="J232:J239" si="6">XLOOKUP(K232, H:H, I:I, B232, 0)</f>
        <v>NE</v>
      </c>
      <c r="K232" s="4" t="str">
        <f t="shared" si="2"/>
        <v>Mike Gesicki</v>
      </c>
    </row>
    <row r="233">
      <c r="A233" s="3" t="s">
        <v>555</v>
      </c>
      <c r="B233" s="3" t="s">
        <v>62</v>
      </c>
      <c r="C233" s="3" t="s">
        <v>556</v>
      </c>
      <c r="D233" s="3">
        <v>232.0</v>
      </c>
      <c r="E233" s="3">
        <v>2023.0</v>
      </c>
      <c r="G233" s="2"/>
      <c r="H233" s="2" t="s">
        <v>557</v>
      </c>
      <c r="I233" s="2" t="s">
        <v>79</v>
      </c>
      <c r="J233" s="4" t="str">
        <f t="shared" si="6"/>
        <v>HOU</v>
      </c>
      <c r="K233" s="4" t="str">
        <f t="shared" si="2"/>
        <v>John MetchieI</v>
      </c>
    </row>
    <row r="234">
      <c r="A234" s="3" t="s">
        <v>454</v>
      </c>
      <c r="B234" s="3" t="s">
        <v>38</v>
      </c>
      <c r="C234" s="3" t="s">
        <v>558</v>
      </c>
      <c r="D234" s="3">
        <v>233.0</v>
      </c>
      <c r="E234" s="3">
        <v>2023.0</v>
      </c>
      <c r="G234" s="2"/>
      <c r="H234" s="2" t="s">
        <v>559</v>
      </c>
      <c r="I234" s="2" t="s">
        <v>25</v>
      </c>
      <c r="J234" s="4" t="str">
        <f t="shared" si="6"/>
        <v>NE</v>
      </c>
      <c r="K234" s="4" t="str">
        <f t="shared" si="2"/>
        <v>Kendrick Bourne</v>
      </c>
    </row>
    <row r="235">
      <c r="A235" s="3" t="s">
        <v>560</v>
      </c>
      <c r="B235" s="3" t="s">
        <v>42</v>
      </c>
      <c r="C235" s="3" t="s">
        <v>561</v>
      </c>
      <c r="D235" s="3">
        <v>234.0</v>
      </c>
      <c r="E235" s="3">
        <v>2023.0</v>
      </c>
      <c r="G235" s="2"/>
      <c r="H235" s="2" t="s">
        <v>316</v>
      </c>
      <c r="I235" s="2" t="s">
        <v>69</v>
      </c>
      <c r="J235" s="4" t="str">
        <f t="shared" si="6"/>
        <v>ARI</v>
      </c>
      <c r="K235" s="4" t="str">
        <f t="shared" si="2"/>
        <v>Keaontay Ingram</v>
      </c>
    </row>
    <row r="236">
      <c r="A236" s="3" t="s">
        <v>300</v>
      </c>
      <c r="B236" s="3" t="s">
        <v>130</v>
      </c>
      <c r="C236" s="3" t="s">
        <v>562</v>
      </c>
      <c r="D236" s="3">
        <v>235.0</v>
      </c>
      <c r="E236" s="3">
        <v>2023.0</v>
      </c>
      <c r="G236" s="2"/>
      <c r="H236" s="2" t="s">
        <v>563</v>
      </c>
      <c r="I236" s="2" t="s">
        <v>18</v>
      </c>
      <c r="J236" s="4" t="str">
        <f t="shared" si="6"/>
        <v>ARI</v>
      </c>
      <c r="K236" s="4" t="str">
        <f t="shared" si="2"/>
        <v>Trey McBride</v>
      </c>
    </row>
    <row r="237">
      <c r="A237" s="3" t="s">
        <v>564</v>
      </c>
      <c r="B237" s="3" t="s">
        <v>116</v>
      </c>
      <c r="C237" s="3" t="s">
        <v>565</v>
      </c>
      <c r="D237" s="3">
        <v>236.0</v>
      </c>
      <c r="E237" s="3">
        <v>2023.0</v>
      </c>
      <c r="G237" s="2"/>
      <c r="H237" s="2" t="s">
        <v>566</v>
      </c>
      <c r="I237" s="2" t="s">
        <v>10</v>
      </c>
      <c r="J237" s="4" t="str">
        <f t="shared" si="6"/>
        <v>PIT</v>
      </c>
      <c r="K237" s="4" t="str">
        <f t="shared" si="2"/>
        <v>Calvin AustinI</v>
      </c>
    </row>
    <row r="238">
      <c r="A238" s="3" t="s">
        <v>448</v>
      </c>
      <c r="B238" s="3" t="s">
        <v>220</v>
      </c>
      <c r="C238" s="3" t="s">
        <v>567</v>
      </c>
      <c r="D238" s="3">
        <v>237.0</v>
      </c>
      <c r="E238" s="3">
        <v>2023.0</v>
      </c>
      <c r="G238" s="2"/>
      <c r="H238" s="2" t="s">
        <v>568</v>
      </c>
      <c r="I238" s="2" t="s">
        <v>130</v>
      </c>
      <c r="J238" s="4" t="str">
        <f t="shared" si="6"/>
        <v>DAL</v>
      </c>
      <c r="K238" s="4" t="str">
        <f t="shared" si="2"/>
        <v>Rico Dowdle</v>
      </c>
    </row>
    <row r="239">
      <c r="A239" s="3" t="s">
        <v>366</v>
      </c>
      <c r="B239" s="3" t="s">
        <v>59</v>
      </c>
      <c r="C239" s="3" t="s">
        <v>569</v>
      </c>
      <c r="D239" s="3">
        <v>238.0</v>
      </c>
      <c r="E239" s="3">
        <v>2023.0</v>
      </c>
      <c r="G239" s="2"/>
      <c r="H239" s="2" t="s">
        <v>326</v>
      </c>
      <c r="I239" s="2" t="s">
        <v>79</v>
      </c>
      <c r="J239" s="4" t="str">
        <f t="shared" si="6"/>
        <v>DET</v>
      </c>
      <c r="K239" s="4" t="str">
        <f t="shared" si="2"/>
        <v>Josh Reynolds</v>
      </c>
    </row>
    <row r="240">
      <c r="A240" s="3" t="s">
        <v>570</v>
      </c>
      <c r="C240" s="3" t="s">
        <v>571</v>
      </c>
      <c r="D240" s="3">
        <v>239.0</v>
      </c>
      <c r="E240" s="3">
        <v>2023.0</v>
      </c>
      <c r="G240" s="2"/>
      <c r="H240" s="2" t="s">
        <v>553</v>
      </c>
      <c r="I240" s="2" t="s">
        <v>38</v>
      </c>
      <c r="J240" s="3" t="s">
        <v>45</v>
      </c>
      <c r="K240" s="4" t="str">
        <f t="shared" si="2"/>
        <v>Marvin Jones</v>
      </c>
    </row>
    <row r="241">
      <c r="A241" s="3" t="s">
        <v>572</v>
      </c>
      <c r="B241" s="3" t="s">
        <v>15</v>
      </c>
      <c r="C241" s="3" t="s">
        <v>573</v>
      </c>
      <c r="D241" s="3">
        <v>240.0</v>
      </c>
      <c r="E241" s="3">
        <v>2023.0</v>
      </c>
      <c r="G241" s="2"/>
      <c r="H241" s="2" t="s">
        <v>574</v>
      </c>
      <c r="I241" s="2" t="s">
        <v>15</v>
      </c>
      <c r="J241" s="4" t="str">
        <f t="shared" ref="J241:J379" si="7">XLOOKUP(K241, H:H, I:I, B241, 0)</f>
        <v>CIN</v>
      </c>
      <c r="K241" s="4" t="str">
        <f t="shared" si="2"/>
        <v>Chase Brown</v>
      </c>
    </row>
    <row r="242">
      <c r="A242" s="3" t="s">
        <v>575</v>
      </c>
      <c r="B242" s="3" t="s">
        <v>30</v>
      </c>
      <c r="C242" s="3" t="s">
        <v>576</v>
      </c>
      <c r="D242" s="3">
        <v>241.0</v>
      </c>
      <c r="E242" s="3">
        <v>2023.0</v>
      </c>
      <c r="G242" s="2"/>
      <c r="H242" s="2" t="s">
        <v>422</v>
      </c>
      <c r="I242" s="2" t="s">
        <v>159</v>
      </c>
      <c r="J242" s="4" t="str">
        <f t="shared" si="7"/>
        <v>WAS</v>
      </c>
      <c r="K242" s="4" t="str">
        <f t="shared" si="2"/>
        <v>Cole Turner</v>
      </c>
    </row>
    <row r="243">
      <c r="A243" s="3" t="s">
        <v>475</v>
      </c>
      <c r="B243" s="3" t="s">
        <v>54</v>
      </c>
      <c r="C243" s="3" t="s">
        <v>577</v>
      </c>
      <c r="D243" s="3">
        <v>242.0</v>
      </c>
      <c r="E243" s="3">
        <v>2023.0</v>
      </c>
      <c r="G243" s="2"/>
      <c r="H243" s="2" t="s">
        <v>578</v>
      </c>
      <c r="I243" s="2" t="s">
        <v>69</v>
      </c>
      <c r="J243" s="4" t="str">
        <f t="shared" si="7"/>
        <v>TB</v>
      </c>
      <c r="K243" s="4" t="str">
        <f t="shared" si="2"/>
        <v>Trey Palmer</v>
      </c>
    </row>
    <row r="244">
      <c r="A244" s="3" t="s">
        <v>579</v>
      </c>
      <c r="C244" s="3" t="s">
        <v>580</v>
      </c>
      <c r="D244" s="3">
        <v>243.0</v>
      </c>
      <c r="E244" s="3">
        <v>2023.0</v>
      </c>
      <c r="G244" s="2"/>
      <c r="H244" s="2" t="s">
        <v>581</v>
      </c>
      <c r="I244" s="2" t="s">
        <v>83</v>
      </c>
      <c r="J244" s="4" t="str">
        <f t="shared" si="7"/>
        <v>NYJ</v>
      </c>
      <c r="K244" s="4" t="str">
        <f t="shared" si="2"/>
        <v>Randall Cobb</v>
      </c>
    </row>
    <row r="245">
      <c r="A245" s="3" t="s">
        <v>582</v>
      </c>
      <c r="C245" s="3" t="s">
        <v>583</v>
      </c>
      <c r="D245" s="3">
        <v>244.0</v>
      </c>
      <c r="E245" s="3">
        <v>2023.0</v>
      </c>
      <c r="G245" s="2"/>
      <c r="H245" s="2" t="s">
        <v>584</v>
      </c>
      <c r="I245" s="2" t="s">
        <v>220</v>
      </c>
      <c r="J245" s="4" t="str">
        <f t="shared" si="7"/>
        <v>BUF</v>
      </c>
      <c r="K245" s="4" t="str">
        <f t="shared" si="2"/>
        <v>Leonard Fournette</v>
      </c>
    </row>
    <row r="246">
      <c r="A246" s="3" t="s">
        <v>585</v>
      </c>
      <c r="C246" s="3" t="s">
        <v>586</v>
      </c>
      <c r="D246" s="3">
        <v>245.0</v>
      </c>
      <c r="E246" s="3">
        <v>2023.0</v>
      </c>
      <c r="G246" s="2"/>
      <c r="H246" s="2" t="s">
        <v>405</v>
      </c>
      <c r="I246" s="2" t="s">
        <v>159</v>
      </c>
      <c r="J246" s="4" t="str">
        <f t="shared" si="7"/>
        <v>CIN</v>
      </c>
      <c r="K246" s="4" t="str">
        <f t="shared" si="2"/>
        <v>Chris Evans</v>
      </c>
    </row>
    <row r="247">
      <c r="A247" s="3" t="s">
        <v>587</v>
      </c>
      <c r="B247" s="3" t="s">
        <v>122</v>
      </c>
      <c r="C247" s="3" t="s">
        <v>588</v>
      </c>
      <c r="D247" s="3">
        <v>246.0</v>
      </c>
      <c r="E247" s="3">
        <v>2023.0</v>
      </c>
      <c r="G247" s="2"/>
      <c r="H247" s="2" t="s">
        <v>337</v>
      </c>
      <c r="I247" s="2" t="s">
        <v>59</v>
      </c>
      <c r="J247" s="4" t="str">
        <f t="shared" si="7"/>
        <v>CLE</v>
      </c>
      <c r="K247" s="4" t="str">
        <f t="shared" si="2"/>
        <v>Cedric Tillman</v>
      </c>
    </row>
    <row r="248">
      <c r="A248" s="3" t="s">
        <v>385</v>
      </c>
      <c r="C248" s="3" t="s">
        <v>589</v>
      </c>
      <c r="D248" s="3">
        <v>247.0</v>
      </c>
      <c r="E248" s="3">
        <v>2023.0</v>
      </c>
      <c r="G248" s="2"/>
      <c r="H248" s="2" t="s">
        <v>590</v>
      </c>
      <c r="I248" s="2" t="s">
        <v>18</v>
      </c>
      <c r="J248" s="4" t="str">
        <f t="shared" si="7"/>
        <v>WAS</v>
      </c>
      <c r="K248" s="4" t="str">
        <f t="shared" si="2"/>
        <v>Logan Thomas</v>
      </c>
    </row>
    <row r="249">
      <c r="A249" s="3" t="s">
        <v>404</v>
      </c>
      <c r="B249" s="3" t="s">
        <v>13</v>
      </c>
      <c r="C249" s="3" t="s">
        <v>591</v>
      </c>
      <c r="D249" s="3">
        <v>248.0</v>
      </c>
      <c r="E249" s="3">
        <v>2023.0</v>
      </c>
      <c r="G249" s="2"/>
      <c r="H249" s="2" t="s">
        <v>592</v>
      </c>
      <c r="I249" s="2" t="s">
        <v>83</v>
      </c>
      <c r="J249" s="4" t="str">
        <f t="shared" si="7"/>
        <v>BUF</v>
      </c>
      <c r="K249" s="4" t="str">
        <f t="shared" si="2"/>
        <v>Khalil Shakir</v>
      </c>
    </row>
    <row r="250">
      <c r="A250" s="3" t="s">
        <v>559</v>
      </c>
      <c r="B250" s="3" t="s">
        <v>97</v>
      </c>
      <c r="C250" s="3" t="s">
        <v>593</v>
      </c>
      <c r="D250" s="3">
        <v>249.0</v>
      </c>
      <c r="E250" s="3">
        <v>2023.0</v>
      </c>
      <c r="G250" s="2"/>
      <c r="H250" s="2" t="s">
        <v>594</v>
      </c>
      <c r="I250" s="2" t="s">
        <v>59</v>
      </c>
      <c r="J250" s="4" t="str">
        <f t="shared" si="7"/>
        <v>MIA</v>
      </c>
      <c r="K250" s="4" t="str">
        <f t="shared" si="2"/>
        <v>Durham Smythe</v>
      </c>
    </row>
    <row r="251">
      <c r="A251" s="3" t="s">
        <v>479</v>
      </c>
      <c r="B251" s="3" t="s">
        <v>62</v>
      </c>
      <c r="C251" s="3" t="s">
        <v>595</v>
      </c>
      <c r="D251" s="3">
        <v>250.0</v>
      </c>
      <c r="E251" s="3">
        <v>2023.0</v>
      </c>
      <c r="G251" s="2"/>
      <c r="H251" s="2" t="s">
        <v>323</v>
      </c>
      <c r="I251" s="2" t="s">
        <v>38</v>
      </c>
      <c r="J251" s="4" t="str">
        <f t="shared" si="7"/>
        <v>KC</v>
      </c>
      <c r="K251" s="4" t="str">
        <f t="shared" si="2"/>
        <v>Justin Watson</v>
      </c>
    </row>
    <row r="252">
      <c r="A252" s="3" t="s">
        <v>596</v>
      </c>
      <c r="B252" s="3" t="s">
        <v>130</v>
      </c>
      <c r="C252" s="3" t="s">
        <v>597</v>
      </c>
      <c r="D252" s="3">
        <v>251.0</v>
      </c>
      <c r="E252" s="3">
        <v>2023.0</v>
      </c>
      <c r="G252" s="2"/>
      <c r="H252" s="2" t="s">
        <v>572</v>
      </c>
      <c r="I252" s="2" t="s">
        <v>15</v>
      </c>
      <c r="J252" s="4" t="str">
        <f t="shared" si="7"/>
        <v>PHI</v>
      </c>
      <c r="K252" s="4" t="str">
        <f t="shared" si="2"/>
        <v>Quez Watkins</v>
      </c>
    </row>
    <row r="253">
      <c r="A253" s="3" t="s">
        <v>598</v>
      </c>
      <c r="C253" s="3" t="s">
        <v>599</v>
      </c>
      <c r="D253" s="3">
        <v>252.0</v>
      </c>
      <c r="E253" s="3">
        <v>2023.0</v>
      </c>
      <c r="G253" s="2"/>
      <c r="H253" s="2" t="s">
        <v>368</v>
      </c>
      <c r="I253" s="2" t="s">
        <v>42</v>
      </c>
      <c r="J253" s="4" t="str">
        <f t="shared" si="7"/>
        <v>MIN</v>
      </c>
      <c r="K253" s="4" t="str">
        <f t="shared" si="2"/>
        <v>Myles Gaskin</v>
      </c>
    </row>
    <row r="254">
      <c r="A254" s="3" t="s">
        <v>600</v>
      </c>
      <c r="B254" s="3" t="s">
        <v>23</v>
      </c>
      <c r="C254" s="3" t="s">
        <v>601</v>
      </c>
      <c r="D254" s="3">
        <v>253.0</v>
      </c>
      <c r="E254" s="3">
        <v>2023.0</v>
      </c>
      <c r="G254" s="2"/>
      <c r="H254" s="2" t="s">
        <v>602</v>
      </c>
      <c r="I254" s="2" t="s">
        <v>71</v>
      </c>
      <c r="J254" s="4" t="str">
        <f t="shared" si="7"/>
        <v>PHI</v>
      </c>
      <c r="K254" s="4" t="str">
        <f t="shared" si="2"/>
        <v>Terrace Marshall</v>
      </c>
    </row>
    <row r="255">
      <c r="A255" s="3" t="s">
        <v>603</v>
      </c>
      <c r="B255" s="3" t="s">
        <v>134</v>
      </c>
      <c r="C255" s="3" t="s">
        <v>604</v>
      </c>
      <c r="D255" s="3">
        <v>254.0</v>
      </c>
      <c r="E255" s="3">
        <v>2023.0</v>
      </c>
      <c r="G255" s="2"/>
      <c r="H255" s="2" t="s">
        <v>605</v>
      </c>
      <c r="I255" s="2" t="s">
        <v>116</v>
      </c>
      <c r="J255" s="4" t="str">
        <f t="shared" si="7"/>
        <v>MIA</v>
      </c>
      <c r="K255" s="4" t="str">
        <f t="shared" si="2"/>
        <v>Salvon Ahmed</v>
      </c>
    </row>
    <row r="256">
      <c r="A256" s="3" t="s">
        <v>606</v>
      </c>
      <c r="C256" s="3" t="s">
        <v>607</v>
      </c>
      <c r="D256" s="3">
        <v>255.0</v>
      </c>
      <c r="E256" s="3">
        <v>2023.0</v>
      </c>
      <c r="G256" s="2"/>
      <c r="H256" s="2" t="s">
        <v>608</v>
      </c>
      <c r="I256" s="2" t="s">
        <v>116</v>
      </c>
      <c r="J256" s="4" t="str">
        <f t="shared" si="7"/>
        <v>LAC</v>
      </c>
      <c r="K256" s="4" t="str">
        <f t="shared" si="2"/>
        <v>Isaiah Spiller</v>
      </c>
    </row>
    <row r="257">
      <c r="A257" s="3" t="s">
        <v>402</v>
      </c>
      <c r="B257" s="3" t="s">
        <v>33</v>
      </c>
      <c r="C257" s="3" t="s">
        <v>609</v>
      </c>
      <c r="D257" s="3">
        <v>256.0</v>
      </c>
      <c r="E257" s="3">
        <v>2023.0</v>
      </c>
      <c r="G257" s="2"/>
      <c r="H257" s="2" t="s">
        <v>354</v>
      </c>
      <c r="I257" s="2" t="s">
        <v>20</v>
      </c>
      <c r="J257" s="4" t="str">
        <f t="shared" si="7"/>
        <v>BAL</v>
      </c>
      <c r="K257" s="4" t="str">
        <f t="shared" si="2"/>
        <v>Justice Hill</v>
      </c>
    </row>
    <row r="258">
      <c r="A258" s="3" t="s">
        <v>610</v>
      </c>
      <c r="B258" s="3" t="s">
        <v>135</v>
      </c>
      <c r="C258" s="3" t="s">
        <v>611</v>
      </c>
      <c r="D258" s="3">
        <v>257.0</v>
      </c>
      <c r="E258" s="3">
        <v>2023.0</v>
      </c>
      <c r="G258" s="2"/>
      <c r="H258" s="2" t="s">
        <v>612</v>
      </c>
      <c r="I258" s="2" t="s">
        <v>25</v>
      </c>
      <c r="J258" s="4" t="str">
        <f t="shared" si="7"/>
        <v>WAS</v>
      </c>
      <c r="K258" s="4" t="str">
        <f t="shared" si="2"/>
        <v>Dyami Brown</v>
      </c>
    </row>
    <row r="259">
      <c r="A259" s="3" t="s">
        <v>613</v>
      </c>
      <c r="B259" s="3" t="s">
        <v>38</v>
      </c>
      <c r="C259" s="3" t="s">
        <v>614</v>
      </c>
      <c r="D259" s="3">
        <v>258.0</v>
      </c>
      <c r="E259" s="3">
        <v>2023.0</v>
      </c>
      <c r="G259" s="2"/>
      <c r="H259" s="2" t="s">
        <v>564</v>
      </c>
      <c r="I259" s="2" t="s">
        <v>116</v>
      </c>
      <c r="J259" s="4" t="str">
        <f t="shared" si="7"/>
        <v>NE</v>
      </c>
      <c r="K259" s="4" t="str">
        <f t="shared" si="2"/>
        <v>DeMario Douglas</v>
      </c>
    </row>
    <row r="260">
      <c r="A260" s="3" t="s">
        <v>612</v>
      </c>
      <c r="B260" s="3" t="s">
        <v>62</v>
      </c>
      <c r="C260" s="3" t="s">
        <v>615</v>
      </c>
      <c r="D260" s="3">
        <v>259.0</v>
      </c>
      <c r="E260" s="3">
        <v>2023.0</v>
      </c>
      <c r="G260" s="2"/>
      <c r="H260" s="2" t="s">
        <v>458</v>
      </c>
      <c r="I260" s="2" t="s">
        <v>13</v>
      </c>
      <c r="J260" s="4" t="str">
        <f t="shared" si="7"/>
        <v>MIA</v>
      </c>
      <c r="K260" s="4" t="str">
        <f t="shared" si="2"/>
        <v>Braxton Berrios</v>
      </c>
    </row>
    <row r="261">
      <c r="A261" s="3" t="s">
        <v>578</v>
      </c>
      <c r="B261" s="3" t="s">
        <v>69</v>
      </c>
      <c r="C261" s="3" t="s">
        <v>616</v>
      </c>
      <c r="D261" s="3">
        <v>260.0</v>
      </c>
      <c r="E261" s="3">
        <v>2023.0</v>
      </c>
      <c r="G261" s="2"/>
      <c r="H261" s="2" t="s">
        <v>248</v>
      </c>
      <c r="I261" s="2" t="s">
        <v>42</v>
      </c>
      <c r="J261" s="4" t="str">
        <f t="shared" si="7"/>
        <v>DEN</v>
      </c>
      <c r="K261" s="4" t="str">
        <f t="shared" si="2"/>
        <v>Adam Trautman</v>
      </c>
    </row>
    <row r="262">
      <c r="A262" s="3" t="s">
        <v>617</v>
      </c>
      <c r="B262" s="3" t="s">
        <v>116</v>
      </c>
      <c r="C262" s="3" t="s">
        <v>618</v>
      </c>
      <c r="D262" s="3">
        <v>261.0</v>
      </c>
      <c r="E262" s="3">
        <v>2023.0</v>
      </c>
      <c r="G262" s="2"/>
      <c r="H262" s="2" t="s">
        <v>619</v>
      </c>
      <c r="I262" s="2" t="s">
        <v>20</v>
      </c>
      <c r="J262" s="4" t="str">
        <f t="shared" si="7"/>
        <v>PIT</v>
      </c>
      <c r="K262" s="4" t="str">
        <f t="shared" si="2"/>
        <v>Darnell Washington</v>
      </c>
    </row>
    <row r="263">
      <c r="A263" s="3" t="s">
        <v>590</v>
      </c>
      <c r="B263" s="3" t="s">
        <v>18</v>
      </c>
      <c r="C263" s="3" t="s">
        <v>620</v>
      </c>
      <c r="D263" s="3">
        <v>262.0</v>
      </c>
      <c r="E263" s="3">
        <v>2023.0</v>
      </c>
      <c r="G263" s="2"/>
      <c r="H263" s="2" t="s">
        <v>621</v>
      </c>
      <c r="I263" s="2" t="s">
        <v>15</v>
      </c>
      <c r="J263" s="4" t="str">
        <f t="shared" si="7"/>
        <v>DAL</v>
      </c>
      <c r="K263" s="4" t="str">
        <f t="shared" si="2"/>
        <v>Jalen Tolbert</v>
      </c>
    </row>
    <row r="264">
      <c r="A264" s="3" t="s">
        <v>482</v>
      </c>
      <c r="C264" s="3" t="s">
        <v>622</v>
      </c>
      <c r="D264" s="3">
        <v>263.0</v>
      </c>
      <c r="E264" s="3">
        <v>2023.0</v>
      </c>
      <c r="G264" s="2"/>
      <c r="H264" s="2" t="s">
        <v>623</v>
      </c>
      <c r="I264" s="2" t="s">
        <v>134</v>
      </c>
      <c r="J264" s="4" t="str">
        <f t="shared" si="7"/>
        <v>BUF</v>
      </c>
      <c r="K264" s="4" t="str">
        <f t="shared" si="2"/>
        <v>Latavius Murray</v>
      </c>
    </row>
    <row r="265">
      <c r="A265" s="3" t="s">
        <v>624</v>
      </c>
      <c r="B265" s="3" t="s">
        <v>83</v>
      </c>
      <c r="C265" s="3" t="s">
        <v>625</v>
      </c>
      <c r="D265" s="3">
        <v>264.0</v>
      </c>
      <c r="E265" s="3">
        <v>2023.0</v>
      </c>
      <c r="G265" s="2"/>
      <c r="H265" s="2" t="s">
        <v>626</v>
      </c>
      <c r="I265" s="2" t="s">
        <v>62</v>
      </c>
      <c r="J265" s="4" t="str">
        <f t="shared" si="7"/>
        <v>SF</v>
      </c>
      <c r="K265" s="4" t="str">
        <f t="shared" si="2"/>
        <v>Sam Darnold</v>
      </c>
    </row>
    <row r="266">
      <c r="A266" s="3" t="s">
        <v>627</v>
      </c>
      <c r="B266" s="3" t="s">
        <v>18</v>
      </c>
      <c r="C266" s="3" t="s">
        <v>628</v>
      </c>
      <c r="D266" s="3">
        <v>265.0</v>
      </c>
      <c r="E266" s="3">
        <v>2023.0</v>
      </c>
      <c r="G266" s="2"/>
      <c r="H266" s="2" t="s">
        <v>629</v>
      </c>
      <c r="I266" s="2" t="s">
        <v>10</v>
      </c>
      <c r="J266" s="4" t="str">
        <f t="shared" si="7"/>
        <v>DAL</v>
      </c>
      <c r="K266" s="4" t="str">
        <f t="shared" si="2"/>
        <v>Luke Schoonmaker</v>
      </c>
    </row>
    <row r="267">
      <c r="A267" s="3" t="s">
        <v>630</v>
      </c>
      <c r="B267" s="3" t="s">
        <v>122</v>
      </c>
      <c r="C267" s="3" t="s">
        <v>631</v>
      </c>
      <c r="D267" s="3">
        <v>266.0</v>
      </c>
      <c r="E267" s="3">
        <v>2023.0</v>
      </c>
      <c r="G267" s="2"/>
      <c r="H267" s="2" t="s">
        <v>632</v>
      </c>
      <c r="I267" s="2" t="s">
        <v>59</v>
      </c>
      <c r="J267" s="4" t="str">
        <f t="shared" si="7"/>
        <v>CLE</v>
      </c>
      <c r="K267" s="4" t="str">
        <f t="shared" si="2"/>
        <v>Pierre Strong</v>
      </c>
    </row>
    <row r="268">
      <c r="A268" s="3" t="s">
        <v>633</v>
      </c>
      <c r="B268" s="3" t="s">
        <v>20</v>
      </c>
      <c r="C268" s="3" t="s">
        <v>634</v>
      </c>
      <c r="D268" s="3">
        <v>267.0</v>
      </c>
      <c r="E268" s="3">
        <v>2023.0</v>
      </c>
      <c r="G268" s="2"/>
      <c r="H268" s="2" t="s">
        <v>633</v>
      </c>
      <c r="I268" s="2" t="s">
        <v>20</v>
      </c>
      <c r="J268" s="4" t="str">
        <f t="shared" si="7"/>
        <v>SF</v>
      </c>
      <c r="K268" s="4" t="str">
        <f t="shared" si="2"/>
        <v>Jauan Jennings</v>
      </c>
    </row>
    <row r="269">
      <c r="A269" s="3" t="s">
        <v>462</v>
      </c>
      <c r="B269" s="3" t="s">
        <v>45</v>
      </c>
      <c r="C269" s="3" t="s">
        <v>635</v>
      </c>
      <c r="D269" s="3">
        <v>268.0</v>
      </c>
      <c r="E269" s="3">
        <v>2023.0</v>
      </c>
      <c r="G269" s="2"/>
      <c r="H269" s="2" t="s">
        <v>636</v>
      </c>
      <c r="I269" s="2" t="s">
        <v>122</v>
      </c>
      <c r="J269" s="4" t="str">
        <f t="shared" si="7"/>
        <v>DET</v>
      </c>
      <c r="K269" s="4" t="str">
        <f t="shared" si="2"/>
        <v>Kalif Raymond</v>
      </c>
    </row>
    <row r="270">
      <c r="A270" s="3" t="s">
        <v>637</v>
      </c>
      <c r="C270" s="3" t="s">
        <v>638</v>
      </c>
      <c r="D270" s="3">
        <v>269.0</v>
      </c>
      <c r="E270" s="3">
        <v>2023.0</v>
      </c>
      <c r="G270" s="2"/>
      <c r="H270" s="2" t="s">
        <v>639</v>
      </c>
      <c r="I270" s="2" t="s">
        <v>71</v>
      </c>
      <c r="J270" s="4" t="str">
        <f t="shared" si="7"/>
        <v>CIN</v>
      </c>
      <c r="K270" s="4" t="str">
        <f t="shared" si="2"/>
        <v>Trayveon Williams</v>
      </c>
    </row>
    <row r="271">
      <c r="A271" s="3" t="s">
        <v>640</v>
      </c>
      <c r="B271" s="3" t="s">
        <v>159</v>
      </c>
      <c r="C271" s="3" t="s">
        <v>641</v>
      </c>
      <c r="D271" s="3">
        <v>270.0</v>
      </c>
      <c r="E271" s="3">
        <v>2023.0</v>
      </c>
      <c r="G271" s="2"/>
      <c r="H271" s="2" t="s">
        <v>143</v>
      </c>
      <c r="I271" s="2" t="s">
        <v>89</v>
      </c>
      <c r="J271" s="4" t="str">
        <f t="shared" si="7"/>
        <v>NYG</v>
      </c>
      <c r="K271" s="4" t="str">
        <f t="shared" si="2"/>
        <v>Daniel Bellinger</v>
      </c>
    </row>
    <row r="272">
      <c r="A272" s="3" t="s">
        <v>278</v>
      </c>
      <c r="B272" s="3" t="s">
        <v>147</v>
      </c>
      <c r="C272" s="3" t="s">
        <v>642</v>
      </c>
      <c r="D272" s="3">
        <v>271.0</v>
      </c>
      <c r="E272" s="3">
        <v>2023.0</v>
      </c>
      <c r="G272" s="2"/>
      <c r="H272" s="2" t="s">
        <v>643</v>
      </c>
      <c r="I272" s="2" t="s">
        <v>69</v>
      </c>
      <c r="J272" s="4" t="str">
        <f t="shared" si="7"/>
        <v>LV</v>
      </c>
      <c r="K272" s="4" t="str">
        <f t="shared" si="2"/>
        <v>Aidan O'Connell</v>
      </c>
    </row>
    <row r="273">
      <c r="A273" s="3" t="s">
        <v>644</v>
      </c>
      <c r="C273" s="3" t="s">
        <v>645</v>
      </c>
      <c r="D273" s="3">
        <v>272.0</v>
      </c>
      <c r="E273" s="3">
        <v>2023.0</v>
      </c>
      <c r="G273" s="2"/>
      <c r="H273" s="2" t="s">
        <v>630</v>
      </c>
      <c r="I273" s="2" t="s">
        <v>122</v>
      </c>
      <c r="J273" s="4" t="str">
        <f t="shared" si="7"/>
        <v>NYG</v>
      </c>
      <c r="K273" s="4" t="str">
        <f t="shared" si="2"/>
        <v>Matt Breida</v>
      </c>
    </row>
    <row r="274">
      <c r="A274" s="3" t="s">
        <v>646</v>
      </c>
      <c r="C274" s="3" t="s">
        <v>647</v>
      </c>
      <c r="D274" s="3">
        <v>273.0</v>
      </c>
      <c r="E274" s="3">
        <v>2023.0</v>
      </c>
      <c r="G274" s="2"/>
      <c r="H274" s="2" t="s">
        <v>276</v>
      </c>
      <c r="I274" s="2" t="s">
        <v>42</v>
      </c>
      <c r="J274" s="4" t="str">
        <f t="shared" si="7"/>
        <v>TB</v>
      </c>
      <c r="K274" s="4" t="str">
        <f t="shared" si="2"/>
        <v>Chase Edmonds</v>
      </c>
    </row>
    <row r="275">
      <c r="A275" s="3" t="s">
        <v>464</v>
      </c>
      <c r="C275" s="3" t="s">
        <v>648</v>
      </c>
      <c r="D275" s="3">
        <v>274.0</v>
      </c>
      <c r="E275" s="3">
        <v>2023.0</v>
      </c>
      <c r="G275" s="2"/>
      <c r="H275" s="2" t="s">
        <v>649</v>
      </c>
      <c r="I275" s="2" t="s">
        <v>15</v>
      </c>
      <c r="J275" s="4" t="str">
        <f t="shared" si="7"/>
        <v>BAL</v>
      </c>
      <c r="K275" s="4" t="str">
        <f t="shared" si="2"/>
        <v>Nelson Agholor</v>
      </c>
    </row>
    <row r="276">
      <c r="A276" s="3" t="s">
        <v>650</v>
      </c>
      <c r="B276" s="3" t="s">
        <v>54</v>
      </c>
      <c r="C276" s="3" t="s">
        <v>651</v>
      </c>
      <c r="D276" s="3">
        <v>275.0</v>
      </c>
      <c r="E276" s="3">
        <v>2023.0</v>
      </c>
      <c r="G276" s="2"/>
      <c r="H276" s="2" t="s">
        <v>652</v>
      </c>
      <c r="I276" s="2" t="s">
        <v>71</v>
      </c>
      <c r="J276" s="4" t="str">
        <f t="shared" si="7"/>
        <v>NYG</v>
      </c>
      <c r="K276" s="4" t="str">
        <f t="shared" si="2"/>
        <v>Sterling Shepard</v>
      </c>
    </row>
    <row r="277">
      <c r="A277" s="3" t="s">
        <v>619</v>
      </c>
      <c r="B277" s="3" t="s">
        <v>10</v>
      </c>
      <c r="C277" s="3" t="s">
        <v>653</v>
      </c>
      <c r="D277" s="3">
        <v>276.0</v>
      </c>
      <c r="E277" s="3">
        <v>2023.0</v>
      </c>
      <c r="G277" s="2"/>
      <c r="H277" s="2" t="s">
        <v>644</v>
      </c>
      <c r="I277" s="2" t="s">
        <v>159</v>
      </c>
      <c r="J277" s="4" t="str">
        <f t="shared" si="7"/>
        <v>SF</v>
      </c>
      <c r="K277" s="4" t="str">
        <f t="shared" si="2"/>
        <v>Jordan Mason</v>
      </c>
    </row>
    <row r="278">
      <c r="A278" s="3" t="s">
        <v>654</v>
      </c>
      <c r="B278" s="3" t="s">
        <v>69</v>
      </c>
      <c r="C278" s="3" t="s">
        <v>655</v>
      </c>
      <c r="D278" s="3">
        <v>277.0</v>
      </c>
      <c r="E278" s="3">
        <v>2023.0</v>
      </c>
      <c r="G278" s="2"/>
      <c r="H278" s="2" t="s">
        <v>437</v>
      </c>
      <c r="I278" s="2" t="s">
        <v>79</v>
      </c>
      <c r="J278" s="4" t="str">
        <f t="shared" si="7"/>
        <v>BUF</v>
      </c>
      <c r="K278" s="4" t="str">
        <f t="shared" si="2"/>
        <v>Trent Sherfield</v>
      </c>
    </row>
    <row r="279">
      <c r="A279" s="3" t="s">
        <v>129</v>
      </c>
      <c r="B279" s="3" t="s">
        <v>38</v>
      </c>
      <c r="C279" s="3" t="s">
        <v>656</v>
      </c>
      <c r="D279" s="3">
        <v>278.0</v>
      </c>
      <c r="E279" s="3">
        <v>2023.0</v>
      </c>
      <c r="G279" s="2"/>
      <c r="H279" s="2" t="s">
        <v>546</v>
      </c>
      <c r="I279" s="2" t="s">
        <v>130</v>
      </c>
      <c r="J279" s="4" t="str">
        <f t="shared" si="7"/>
        <v>ARI</v>
      </c>
      <c r="K279" s="4" t="str">
        <f t="shared" si="2"/>
        <v>Joshua Dobbs</v>
      </c>
    </row>
    <row r="280">
      <c r="A280" s="3" t="s">
        <v>657</v>
      </c>
      <c r="B280" s="3" t="s">
        <v>42</v>
      </c>
      <c r="C280" s="3" t="s">
        <v>658</v>
      </c>
      <c r="D280" s="3">
        <v>279.0</v>
      </c>
      <c r="E280" s="3">
        <v>2023.0</v>
      </c>
      <c r="G280" s="2"/>
      <c r="H280" s="2" t="s">
        <v>640</v>
      </c>
      <c r="I280" s="2" t="s">
        <v>159</v>
      </c>
      <c r="J280" s="4" t="str">
        <f t="shared" si="7"/>
        <v>NE</v>
      </c>
      <c r="K280" s="4" t="str">
        <f t="shared" si="2"/>
        <v>Tyquan Thornton</v>
      </c>
    </row>
    <row r="281">
      <c r="A281" s="3" t="s">
        <v>539</v>
      </c>
      <c r="B281" s="3" t="s">
        <v>23</v>
      </c>
      <c r="C281" s="3" t="s">
        <v>659</v>
      </c>
      <c r="D281" s="3">
        <v>280.0</v>
      </c>
      <c r="E281" s="3">
        <v>2023.0</v>
      </c>
      <c r="G281" s="2"/>
      <c r="H281" s="2" t="s">
        <v>660</v>
      </c>
      <c r="I281" s="2" t="s">
        <v>28</v>
      </c>
      <c r="J281" s="4" t="str">
        <f t="shared" si="7"/>
        <v>IND</v>
      </c>
      <c r="K281" s="4" t="str">
        <f t="shared" si="2"/>
        <v>Kylen Granson</v>
      </c>
    </row>
    <row r="282">
      <c r="A282" s="3" t="s">
        <v>661</v>
      </c>
      <c r="C282" s="3" t="s">
        <v>662</v>
      </c>
      <c r="D282" s="3">
        <v>281.0</v>
      </c>
      <c r="E282" s="3">
        <v>2023.0</v>
      </c>
      <c r="G282" s="2"/>
      <c r="H282" s="2" t="s">
        <v>663</v>
      </c>
      <c r="I282" s="2" t="s">
        <v>89</v>
      </c>
      <c r="J282" s="4" t="str">
        <f t="shared" si="7"/>
        <v>NO</v>
      </c>
      <c r="K282" s="4" t="str">
        <f t="shared" si="2"/>
        <v>Jimmy Graham</v>
      </c>
    </row>
    <row r="283">
      <c r="A283" s="3" t="s">
        <v>664</v>
      </c>
      <c r="B283" s="3" t="s">
        <v>42</v>
      </c>
      <c r="C283" s="3" t="s">
        <v>665</v>
      </c>
      <c r="D283" s="3">
        <v>282.0</v>
      </c>
      <c r="E283" s="3">
        <v>2023.0</v>
      </c>
      <c r="G283" s="2"/>
      <c r="H283" s="2" t="s">
        <v>666</v>
      </c>
      <c r="I283" s="2" t="s">
        <v>30</v>
      </c>
      <c r="J283" s="4" t="str">
        <f t="shared" si="7"/>
        <v>CHI</v>
      </c>
      <c r="K283" s="4" t="str">
        <f t="shared" si="2"/>
        <v>Robert Tonyan</v>
      </c>
    </row>
    <row r="284">
      <c r="A284" s="3" t="s">
        <v>557</v>
      </c>
      <c r="B284" s="3" t="s">
        <v>69</v>
      </c>
      <c r="C284" s="3" t="s">
        <v>667</v>
      </c>
      <c r="D284" s="3">
        <v>283.0</v>
      </c>
      <c r="E284" s="3">
        <v>2023.0</v>
      </c>
      <c r="G284" s="2"/>
      <c r="H284" s="2" t="s">
        <v>473</v>
      </c>
      <c r="I284" s="2" t="s">
        <v>147</v>
      </c>
      <c r="J284" s="4" t="str">
        <f t="shared" si="7"/>
        <v>NO</v>
      </c>
      <c r="K284" s="4" t="str">
        <f t="shared" si="2"/>
        <v>A.T. Perry</v>
      </c>
    </row>
    <row r="285">
      <c r="A285" s="3" t="s">
        <v>666</v>
      </c>
      <c r="B285" s="3" t="s">
        <v>30</v>
      </c>
      <c r="C285" s="3" t="s">
        <v>668</v>
      </c>
      <c r="D285" s="3">
        <v>284.0</v>
      </c>
      <c r="E285" s="3">
        <v>2023.0</v>
      </c>
      <c r="G285" s="2"/>
      <c r="H285" s="2" t="s">
        <v>669</v>
      </c>
      <c r="I285" s="2" t="s">
        <v>147</v>
      </c>
      <c r="J285" s="4" t="str">
        <f t="shared" si="7"/>
        <v>WAS</v>
      </c>
      <c r="K285" s="4" t="str">
        <f t="shared" si="2"/>
        <v>Chris Rodriguez</v>
      </c>
    </row>
    <row r="286">
      <c r="A286" s="3" t="s">
        <v>670</v>
      </c>
      <c r="B286" s="3" t="s">
        <v>38</v>
      </c>
      <c r="C286" s="3" t="s">
        <v>671</v>
      </c>
      <c r="D286" s="3">
        <v>285.0</v>
      </c>
      <c r="E286" s="3">
        <v>2023.0</v>
      </c>
      <c r="G286" s="2"/>
      <c r="H286" s="2" t="s">
        <v>672</v>
      </c>
      <c r="I286" s="2" t="s">
        <v>79</v>
      </c>
      <c r="J286" s="4" t="str">
        <f t="shared" si="7"/>
        <v>NE</v>
      </c>
      <c r="K286" s="4" t="str">
        <f t="shared" si="2"/>
        <v>Kayshon Boutte</v>
      </c>
    </row>
    <row r="287">
      <c r="A287" s="3" t="s">
        <v>568</v>
      </c>
      <c r="B287" s="3" t="s">
        <v>130</v>
      </c>
      <c r="C287" s="3" t="s">
        <v>673</v>
      </c>
      <c r="D287" s="3">
        <v>286.0</v>
      </c>
      <c r="E287" s="3">
        <v>2023.0</v>
      </c>
      <c r="G287" s="2"/>
      <c r="H287" s="2" t="s">
        <v>674</v>
      </c>
      <c r="I287" s="2" t="s">
        <v>83</v>
      </c>
      <c r="J287" s="4" t="str">
        <f t="shared" si="7"/>
        <v>ARI</v>
      </c>
      <c r="K287" s="4" t="str">
        <f t="shared" si="2"/>
        <v>Greg Dortch</v>
      </c>
    </row>
    <row r="288">
      <c r="A288" s="3" t="s">
        <v>675</v>
      </c>
      <c r="B288" s="3" t="s">
        <v>89</v>
      </c>
      <c r="C288" s="3" t="s">
        <v>676</v>
      </c>
      <c r="D288" s="3">
        <v>287.0</v>
      </c>
      <c r="E288" s="3">
        <v>2023.0</v>
      </c>
      <c r="G288" s="2"/>
      <c r="H288" s="2" t="s">
        <v>603</v>
      </c>
      <c r="I288" s="2" t="s">
        <v>25</v>
      </c>
      <c r="J288" s="4" t="str">
        <f t="shared" si="7"/>
        <v>LAC</v>
      </c>
      <c r="K288" s="4" t="str">
        <f t="shared" si="2"/>
        <v>Trey Lance</v>
      </c>
    </row>
    <row r="289">
      <c r="A289" s="3" t="s">
        <v>677</v>
      </c>
      <c r="B289" s="3" t="s">
        <v>134</v>
      </c>
      <c r="C289" s="3" t="s">
        <v>678</v>
      </c>
      <c r="D289" s="3">
        <v>288.0</v>
      </c>
      <c r="E289" s="3">
        <v>2023.0</v>
      </c>
      <c r="G289" s="2"/>
      <c r="H289" s="2" t="s">
        <v>455</v>
      </c>
      <c r="I289" s="2" t="s">
        <v>25</v>
      </c>
      <c r="J289" s="4" t="str">
        <f t="shared" si="7"/>
        <v>IND</v>
      </c>
      <c r="K289" s="4" t="str">
        <f t="shared" si="2"/>
        <v>Jelani Woods</v>
      </c>
    </row>
    <row r="290">
      <c r="A290" s="3" t="s">
        <v>679</v>
      </c>
      <c r="B290" s="3" t="s">
        <v>134</v>
      </c>
      <c r="C290" s="3" t="s">
        <v>680</v>
      </c>
      <c r="D290" s="3">
        <v>289.0</v>
      </c>
      <c r="E290" s="3">
        <v>2023.0</v>
      </c>
      <c r="G290" s="2"/>
      <c r="H290" s="2" t="s">
        <v>528</v>
      </c>
      <c r="I290" s="2" t="s">
        <v>35</v>
      </c>
      <c r="J290" s="4" t="str">
        <f t="shared" si="7"/>
        <v>PHI</v>
      </c>
      <c r="K290" s="4" t="str">
        <f t="shared" si="2"/>
        <v>Albert Okwuegbunam</v>
      </c>
    </row>
    <row r="291">
      <c r="A291" s="3" t="s">
        <v>681</v>
      </c>
      <c r="B291" s="3" t="s">
        <v>13</v>
      </c>
      <c r="C291" s="3" t="s">
        <v>682</v>
      </c>
      <c r="D291" s="3">
        <v>290.0</v>
      </c>
      <c r="E291" s="3">
        <v>2023.0</v>
      </c>
      <c r="G291" s="2"/>
      <c r="H291" s="2" t="s">
        <v>587</v>
      </c>
      <c r="I291" s="2" t="s">
        <v>122</v>
      </c>
      <c r="J291" s="4" t="str">
        <f t="shared" si="7"/>
        <v>MIA</v>
      </c>
      <c r="K291" s="4" t="str">
        <f t="shared" si="2"/>
        <v>Mike White</v>
      </c>
    </row>
    <row r="292">
      <c r="A292" s="3" t="s">
        <v>683</v>
      </c>
      <c r="B292" s="3" t="s">
        <v>97</v>
      </c>
      <c r="C292" s="3" t="s">
        <v>684</v>
      </c>
      <c r="D292" s="3">
        <v>291.0</v>
      </c>
      <c r="E292" s="3">
        <v>2023.0</v>
      </c>
      <c r="G292" s="2"/>
      <c r="H292" s="2" t="s">
        <v>685</v>
      </c>
      <c r="I292" s="2" t="s">
        <v>35</v>
      </c>
      <c r="J292" s="4" t="str">
        <f t="shared" si="7"/>
        <v>CHI</v>
      </c>
      <c r="K292" s="4" t="str">
        <f t="shared" si="2"/>
        <v>Tyler Scott</v>
      </c>
    </row>
    <row r="293">
      <c r="A293" s="3" t="s">
        <v>686</v>
      </c>
      <c r="B293" s="3" t="s">
        <v>59</v>
      </c>
      <c r="C293" s="3" t="s">
        <v>687</v>
      </c>
      <c r="D293" s="3">
        <v>292.0</v>
      </c>
      <c r="E293" s="3">
        <v>2023.0</v>
      </c>
      <c r="G293" s="2"/>
      <c r="H293" s="2" t="s">
        <v>494</v>
      </c>
      <c r="I293" s="2" t="s">
        <v>220</v>
      </c>
      <c r="J293" s="4" t="str">
        <f t="shared" si="7"/>
        <v>LAR</v>
      </c>
      <c r="K293" s="4" t="str">
        <f t="shared" si="2"/>
        <v>Zach Evans</v>
      </c>
    </row>
    <row r="294">
      <c r="A294" s="3" t="s">
        <v>688</v>
      </c>
      <c r="B294" s="3" t="s">
        <v>13</v>
      </c>
      <c r="C294" s="3" t="s">
        <v>689</v>
      </c>
      <c r="D294" s="3">
        <v>293.0</v>
      </c>
      <c r="E294" s="3">
        <v>2023.0</v>
      </c>
      <c r="G294" s="2"/>
      <c r="H294" s="2" t="s">
        <v>690</v>
      </c>
      <c r="I294" s="2" t="s">
        <v>23</v>
      </c>
      <c r="J294" s="4" t="str">
        <f t="shared" si="7"/>
        <v>BUF</v>
      </c>
      <c r="K294" s="4" t="str">
        <f t="shared" si="2"/>
        <v>Laviska Shenault</v>
      </c>
    </row>
    <row r="295">
      <c r="A295" s="3" t="s">
        <v>691</v>
      </c>
      <c r="C295" s="3" t="s">
        <v>692</v>
      </c>
      <c r="D295" s="3">
        <v>295.0</v>
      </c>
      <c r="E295" s="3">
        <v>2023.0</v>
      </c>
      <c r="G295" s="2"/>
      <c r="H295" s="2" t="s">
        <v>693</v>
      </c>
      <c r="I295" s="2" t="s">
        <v>74</v>
      </c>
      <c r="J295" s="4" t="str">
        <f t="shared" si="7"/>
        <v>NYJ</v>
      </c>
      <c r="K295" s="4" t="str">
        <f t="shared" si="2"/>
        <v>C.J. Uzomah</v>
      </c>
    </row>
    <row r="296">
      <c r="A296" s="3" t="s">
        <v>694</v>
      </c>
      <c r="B296" s="3" t="s">
        <v>97</v>
      </c>
      <c r="C296" s="3" t="s">
        <v>695</v>
      </c>
      <c r="D296" s="3">
        <v>296.0</v>
      </c>
      <c r="E296" s="3">
        <v>2023.0</v>
      </c>
      <c r="G296" s="2"/>
      <c r="H296" s="2" t="s">
        <v>646</v>
      </c>
      <c r="I296" s="2" t="s">
        <v>54</v>
      </c>
      <c r="J296" s="4" t="str">
        <f t="shared" si="7"/>
        <v>BAL</v>
      </c>
      <c r="K296" s="4" t="str">
        <f t="shared" si="2"/>
        <v>Devin Duvernay</v>
      </c>
    </row>
    <row r="297">
      <c r="A297" s="3" t="s">
        <v>696</v>
      </c>
      <c r="B297" s="3" t="s">
        <v>23</v>
      </c>
      <c r="C297" s="3" t="s">
        <v>697</v>
      </c>
      <c r="D297" s="3">
        <v>297.0</v>
      </c>
      <c r="E297" s="3">
        <v>2023.0</v>
      </c>
      <c r="G297" s="2"/>
      <c r="H297" s="2" t="s">
        <v>264</v>
      </c>
      <c r="I297" s="2" t="s">
        <v>59</v>
      </c>
      <c r="J297" s="4" t="str">
        <f t="shared" si="7"/>
        <v>CLE</v>
      </c>
      <c r="K297" s="4" t="str">
        <f t="shared" si="2"/>
        <v>Dorian Thompson-Robinson</v>
      </c>
    </row>
    <row r="298">
      <c r="A298" s="3" t="s">
        <v>698</v>
      </c>
      <c r="C298" s="3" t="s">
        <v>699</v>
      </c>
      <c r="D298" s="3">
        <v>298.0</v>
      </c>
      <c r="E298" s="3">
        <v>2023.0</v>
      </c>
      <c r="G298" s="2"/>
      <c r="H298" s="2" t="s">
        <v>542</v>
      </c>
      <c r="I298" s="2" t="s">
        <v>35</v>
      </c>
      <c r="J298" s="4" t="str">
        <f t="shared" si="7"/>
        <v/>
      </c>
      <c r="K298" s="4" t="str">
        <f t="shared" si="2"/>
        <v>Tom Brady</v>
      </c>
    </row>
    <row r="299">
      <c r="A299" s="3" t="s">
        <v>491</v>
      </c>
      <c r="B299" s="3" t="s">
        <v>25</v>
      </c>
      <c r="C299" s="3" t="s">
        <v>700</v>
      </c>
      <c r="D299" s="3">
        <v>299.0</v>
      </c>
      <c r="E299" s="3">
        <v>2023.0</v>
      </c>
      <c r="G299" s="2"/>
      <c r="H299" s="2" t="s">
        <v>274</v>
      </c>
      <c r="I299" s="2" t="s">
        <v>66</v>
      </c>
      <c r="J299" s="4" t="str">
        <f t="shared" si="7"/>
        <v>TEN</v>
      </c>
      <c r="K299" s="4" t="str">
        <f t="shared" si="2"/>
        <v>Nick Westbrook-Ikhine</v>
      </c>
    </row>
    <row r="300">
      <c r="A300" s="3" t="s">
        <v>701</v>
      </c>
      <c r="B300" s="3" t="s">
        <v>159</v>
      </c>
      <c r="C300" s="3" t="s">
        <v>702</v>
      </c>
      <c r="D300" s="3">
        <v>300.0</v>
      </c>
      <c r="E300" s="3">
        <v>2023.0</v>
      </c>
      <c r="G300" s="2"/>
      <c r="H300" s="2" t="s">
        <v>703</v>
      </c>
      <c r="I300" s="2" t="s">
        <v>10</v>
      </c>
      <c r="J300" s="4" t="str">
        <f t="shared" si="7"/>
        <v>NYG</v>
      </c>
      <c r="K300" s="4" t="str">
        <f t="shared" si="2"/>
        <v>Eric Gray</v>
      </c>
    </row>
    <row r="301">
      <c r="A301" s="3" t="s">
        <v>690</v>
      </c>
      <c r="B301" s="3" t="s">
        <v>97</v>
      </c>
      <c r="C301" s="3" t="s">
        <v>704</v>
      </c>
      <c r="D301" s="3">
        <v>301.0</v>
      </c>
      <c r="E301" s="3">
        <v>2023.0</v>
      </c>
      <c r="G301" s="2"/>
      <c r="H301" s="2" t="s">
        <v>705</v>
      </c>
      <c r="I301" s="2" t="s">
        <v>83</v>
      </c>
      <c r="J301" s="4" t="str">
        <f t="shared" si="7"/>
        <v>PHI</v>
      </c>
      <c r="K301" s="4" t="str">
        <f t="shared" si="2"/>
        <v>Olamide Zaccheaus</v>
      </c>
    </row>
    <row r="302">
      <c r="A302" s="3" t="s">
        <v>706</v>
      </c>
      <c r="B302" s="3" t="s">
        <v>66</v>
      </c>
      <c r="C302" s="3" t="s">
        <v>707</v>
      </c>
      <c r="D302" s="3">
        <v>302.0</v>
      </c>
      <c r="E302" s="3">
        <v>2023.0</v>
      </c>
      <c r="G302" s="2"/>
      <c r="H302" s="2" t="s">
        <v>708</v>
      </c>
      <c r="I302" s="2" t="s">
        <v>33</v>
      </c>
      <c r="J302" s="4" t="str">
        <f t="shared" si="7"/>
        <v>TEN</v>
      </c>
      <c r="K302" s="4" t="str">
        <f t="shared" si="2"/>
        <v>Julius Chestnut</v>
      </c>
    </row>
    <row r="303">
      <c r="A303" s="3" t="s">
        <v>347</v>
      </c>
      <c r="B303" s="3" t="s">
        <v>66</v>
      </c>
      <c r="C303" s="3" t="s">
        <v>709</v>
      </c>
      <c r="D303" s="3">
        <v>303.0</v>
      </c>
      <c r="E303" s="3">
        <v>2023.0</v>
      </c>
      <c r="G303" s="2"/>
      <c r="H303" s="2" t="s">
        <v>710</v>
      </c>
      <c r="I303" s="2" t="s">
        <v>20</v>
      </c>
      <c r="J303" s="4" t="str">
        <f t="shared" si="7"/>
        <v>TEN</v>
      </c>
      <c r="K303" s="4" t="str">
        <f t="shared" si="2"/>
        <v>Will Levis</v>
      </c>
    </row>
    <row r="304">
      <c r="A304" s="3" t="s">
        <v>621</v>
      </c>
      <c r="B304" s="3" t="s">
        <v>15</v>
      </c>
      <c r="C304" s="3" t="s">
        <v>711</v>
      </c>
      <c r="D304" s="3">
        <v>304.0</v>
      </c>
      <c r="E304" s="3">
        <v>2023.0</v>
      </c>
      <c r="G304" s="2"/>
      <c r="H304" s="2" t="s">
        <v>712</v>
      </c>
      <c r="I304" s="2" t="s">
        <v>147</v>
      </c>
      <c r="J304" s="4" t="str">
        <f t="shared" si="7"/>
        <v>CIN</v>
      </c>
      <c r="K304" s="4" t="str">
        <f t="shared" si="2"/>
        <v>Andrei Iosivas</v>
      </c>
    </row>
    <row r="305">
      <c r="A305" s="3" t="s">
        <v>713</v>
      </c>
      <c r="B305" s="3" t="s">
        <v>130</v>
      </c>
      <c r="C305" s="3" t="s">
        <v>714</v>
      </c>
      <c r="D305" s="3">
        <v>305.0</v>
      </c>
      <c r="E305" s="3">
        <v>2023.0</v>
      </c>
      <c r="G305" s="2"/>
      <c r="H305" s="2" t="s">
        <v>715</v>
      </c>
      <c r="I305" s="2" t="s">
        <v>122</v>
      </c>
      <c r="J305" s="4" t="str">
        <f t="shared" si="7"/>
        <v>SEA</v>
      </c>
      <c r="K305" s="4" t="str">
        <f t="shared" si="2"/>
        <v>DeeJay Dallas</v>
      </c>
    </row>
    <row r="306">
      <c r="A306" s="3" t="s">
        <v>716</v>
      </c>
      <c r="C306" s="3" t="s">
        <v>717</v>
      </c>
      <c r="D306" s="3">
        <v>306.0</v>
      </c>
      <c r="E306" s="3">
        <v>2023.0</v>
      </c>
      <c r="G306" s="2"/>
      <c r="H306" s="2" t="s">
        <v>718</v>
      </c>
      <c r="I306" s="2" t="s">
        <v>38</v>
      </c>
      <c r="J306" s="4" t="str">
        <f t="shared" si="7"/>
        <v/>
      </c>
      <c r="K306" s="4" t="str">
        <f t="shared" si="2"/>
        <v>DeWayne McBride</v>
      </c>
    </row>
    <row r="307">
      <c r="A307" s="3" t="s">
        <v>383</v>
      </c>
      <c r="B307" s="3" t="s">
        <v>28</v>
      </c>
      <c r="C307" s="3" t="s">
        <v>719</v>
      </c>
      <c r="D307" s="3">
        <v>307.0</v>
      </c>
      <c r="E307" s="3">
        <v>2023.0</v>
      </c>
      <c r="G307" s="2"/>
      <c r="H307" s="2" t="s">
        <v>352</v>
      </c>
      <c r="I307" s="2" t="s">
        <v>71</v>
      </c>
      <c r="J307" s="4" t="str">
        <f t="shared" si="7"/>
        <v>GB</v>
      </c>
      <c r="K307" s="4" t="str">
        <f t="shared" si="2"/>
        <v>Dontayvion Wicks</v>
      </c>
    </row>
    <row r="308">
      <c r="A308" s="3" t="s">
        <v>534</v>
      </c>
      <c r="B308" s="3" t="s">
        <v>79</v>
      </c>
      <c r="C308" s="3" t="s">
        <v>720</v>
      </c>
      <c r="D308" s="3">
        <v>308.0</v>
      </c>
      <c r="E308" s="3">
        <v>2023.0</v>
      </c>
      <c r="G308" s="2"/>
      <c r="H308" s="2" t="s">
        <v>721</v>
      </c>
      <c r="I308" s="2" t="s">
        <v>134</v>
      </c>
      <c r="J308" s="4" t="str">
        <f t="shared" si="7"/>
        <v>NO</v>
      </c>
      <c r="K308" s="4" t="str">
        <f t="shared" si="2"/>
        <v>Cedrick Wilson</v>
      </c>
    </row>
    <row r="309">
      <c r="A309" s="3" t="s">
        <v>722</v>
      </c>
      <c r="B309" s="3" t="s">
        <v>62</v>
      </c>
      <c r="C309" s="3" t="s">
        <v>723</v>
      </c>
      <c r="D309" s="3">
        <v>309.0</v>
      </c>
      <c r="E309" s="3">
        <v>2023.0</v>
      </c>
      <c r="G309" s="2"/>
      <c r="H309" s="2" t="s">
        <v>724</v>
      </c>
      <c r="I309" s="2" t="s">
        <v>74</v>
      </c>
      <c r="J309" s="4" t="str">
        <f t="shared" si="7"/>
        <v>HOU</v>
      </c>
      <c r="K309" s="4" t="str">
        <f t="shared" si="2"/>
        <v>Xavier Hutchinson</v>
      </c>
    </row>
    <row r="310">
      <c r="A310" s="3" t="s">
        <v>725</v>
      </c>
      <c r="B310" s="3" t="s">
        <v>59</v>
      </c>
      <c r="C310" s="3" t="s">
        <v>726</v>
      </c>
      <c r="D310" s="3">
        <v>310.0</v>
      </c>
      <c r="E310" s="3">
        <v>2023.0</v>
      </c>
      <c r="G310" s="2"/>
      <c r="H310" s="2" t="s">
        <v>727</v>
      </c>
      <c r="I310" s="2" t="s">
        <v>59</v>
      </c>
      <c r="J310" s="4" t="str">
        <f t="shared" si="7"/>
        <v>NYJ</v>
      </c>
      <c r="K310" s="4" t="str">
        <f t="shared" si="2"/>
        <v>Zack Kuntz</v>
      </c>
    </row>
    <row r="311">
      <c r="A311" s="3" t="s">
        <v>728</v>
      </c>
      <c r="C311" s="3" t="s">
        <v>729</v>
      </c>
      <c r="D311" s="3">
        <v>311.0</v>
      </c>
      <c r="E311" s="3">
        <v>2023.0</v>
      </c>
      <c r="G311" s="2"/>
      <c r="H311" s="2" t="s">
        <v>661</v>
      </c>
      <c r="I311" s="2" t="s">
        <v>79</v>
      </c>
      <c r="J311" s="4" t="str">
        <f t="shared" si="7"/>
        <v>GB</v>
      </c>
      <c r="K311" s="4" t="str">
        <f t="shared" si="2"/>
        <v>James Robinson</v>
      </c>
    </row>
    <row r="312">
      <c r="A312" s="3" t="s">
        <v>730</v>
      </c>
      <c r="B312" s="3" t="s">
        <v>59</v>
      </c>
      <c r="C312" s="3" t="s">
        <v>731</v>
      </c>
      <c r="D312" s="3">
        <v>312.0</v>
      </c>
      <c r="E312" s="3">
        <v>2023.0</v>
      </c>
      <c r="G312" s="2"/>
      <c r="H312" s="2" t="s">
        <v>732</v>
      </c>
      <c r="I312" s="2" t="s">
        <v>23</v>
      </c>
      <c r="J312" s="4" t="str">
        <f t="shared" si="7"/>
        <v>MIN</v>
      </c>
      <c r="K312" s="4" t="str">
        <f t="shared" si="2"/>
        <v>Kene Nwangwu</v>
      </c>
    </row>
    <row r="313">
      <c r="A313" s="3" t="s">
        <v>733</v>
      </c>
      <c r="C313" s="3" t="s">
        <v>734</v>
      </c>
      <c r="D313" s="3">
        <v>313.0</v>
      </c>
      <c r="E313" s="3">
        <v>2023.0</v>
      </c>
      <c r="G313" s="2"/>
      <c r="H313" s="2" t="s">
        <v>735</v>
      </c>
      <c r="I313" s="2" t="s">
        <v>69</v>
      </c>
      <c r="J313" s="4" t="str">
        <f t="shared" si="7"/>
        <v>LAC</v>
      </c>
      <c r="K313" s="4" t="str">
        <f t="shared" si="2"/>
        <v>Jalen Guyton</v>
      </c>
    </row>
    <row r="314">
      <c r="A314" s="3" t="s">
        <v>736</v>
      </c>
      <c r="B314" s="3" t="s">
        <v>28</v>
      </c>
      <c r="C314" s="3" t="s">
        <v>737</v>
      </c>
      <c r="D314" s="3">
        <v>314.0</v>
      </c>
      <c r="E314" s="3">
        <v>2023.0</v>
      </c>
      <c r="G314" s="2"/>
      <c r="H314" s="2" t="s">
        <v>738</v>
      </c>
      <c r="I314" s="2" t="s">
        <v>35</v>
      </c>
      <c r="J314" s="4" t="str">
        <f t="shared" si="7"/>
        <v>TEN</v>
      </c>
      <c r="K314" s="4" t="str">
        <f t="shared" si="2"/>
        <v>Malik Willis</v>
      </c>
    </row>
    <row r="315">
      <c r="A315" s="3" t="s">
        <v>739</v>
      </c>
      <c r="B315" s="3" t="s">
        <v>45</v>
      </c>
      <c r="C315" s="3" t="s">
        <v>740</v>
      </c>
      <c r="D315" s="3">
        <v>315.0</v>
      </c>
      <c r="E315" s="3">
        <v>2023.0</v>
      </c>
      <c r="G315" s="2"/>
      <c r="H315" s="2" t="s">
        <v>741</v>
      </c>
      <c r="I315" s="2" t="s">
        <v>71</v>
      </c>
      <c r="J315" s="4" t="str">
        <f t="shared" si="7"/>
        <v>SF</v>
      </c>
      <c r="K315" s="4" t="str">
        <f t="shared" si="2"/>
        <v>Ronnie Bell</v>
      </c>
    </row>
    <row r="316">
      <c r="A316" s="3" t="s">
        <v>742</v>
      </c>
      <c r="B316" s="3" t="s">
        <v>20</v>
      </c>
      <c r="C316" s="3" t="s">
        <v>743</v>
      </c>
      <c r="D316" s="3">
        <v>316.0</v>
      </c>
      <c r="E316" s="3">
        <v>2023.0</v>
      </c>
      <c r="G316" s="2"/>
      <c r="H316" s="2" t="s">
        <v>744</v>
      </c>
      <c r="I316" s="2" t="s">
        <v>74</v>
      </c>
      <c r="J316" s="4" t="str">
        <f t="shared" si="7"/>
        <v>SF</v>
      </c>
      <c r="K316" s="4" t="str">
        <f t="shared" si="2"/>
        <v>Ross Dwelley</v>
      </c>
    </row>
    <row r="317">
      <c r="A317" s="3" t="s">
        <v>745</v>
      </c>
      <c r="C317" s="3" t="s">
        <v>746</v>
      </c>
      <c r="D317" s="3">
        <v>317.0</v>
      </c>
      <c r="E317" s="3">
        <v>2023.0</v>
      </c>
      <c r="G317" s="2"/>
      <c r="H317" s="2" t="s">
        <v>747</v>
      </c>
      <c r="I317" s="2" t="s">
        <v>134</v>
      </c>
      <c r="J317" s="4" t="str">
        <f t="shared" si="7"/>
        <v>ARI</v>
      </c>
      <c r="K317" s="4" t="str">
        <f t="shared" si="2"/>
        <v>Corey Clement</v>
      </c>
    </row>
    <row r="318">
      <c r="A318" s="3" t="s">
        <v>748</v>
      </c>
      <c r="B318" s="3" t="s">
        <v>33</v>
      </c>
      <c r="C318" s="3" t="s">
        <v>749</v>
      </c>
      <c r="D318" s="3">
        <v>318.0</v>
      </c>
      <c r="E318" s="3">
        <v>2023.0</v>
      </c>
      <c r="G318" s="2"/>
      <c r="H318" s="2" t="s">
        <v>750</v>
      </c>
      <c r="I318" s="2" t="s">
        <v>130</v>
      </c>
      <c r="J318" s="4" t="str">
        <f t="shared" si="7"/>
        <v>BAL</v>
      </c>
      <c r="K318" s="4" t="str">
        <f t="shared" si="2"/>
        <v>Patrick Ricard</v>
      </c>
    </row>
    <row r="319">
      <c r="A319" s="3" t="s">
        <v>751</v>
      </c>
      <c r="B319" s="3" t="s">
        <v>752</v>
      </c>
      <c r="C319" s="3" t="s">
        <v>753</v>
      </c>
      <c r="D319" s="3">
        <v>319.0</v>
      </c>
      <c r="E319" s="3">
        <v>2023.0</v>
      </c>
      <c r="G319" s="2"/>
      <c r="H319" s="2" t="s">
        <v>754</v>
      </c>
      <c r="I319" s="2" t="s">
        <v>13</v>
      </c>
      <c r="J319" s="4" t="str">
        <f t="shared" si="7"/>
        <v>II</v>
      </c>
      <c r="K319" s="4" t="str">
        <f t="shared" si="2"/>
        <v>Ronald Jones</v>
      </c>
    </row>
    <row r="320">
      <c r="A320" s="3" t="s">
        <v>693</v>
      </c>
      <c r="B320" s="3" t="s">
        <v>35</v>
      </c>
      <c r="C320" s="3" t="s">
        <v>755</v>
      </c>
      <c r="D320" s="3">
        <v>320.0</v>
      </c>
      <c r="E320" s="3">
        <v>2023.0</v>
      </c>
      <c r="G320" s="2"/>
      <c r="H320" s="2" t="s">
        <v>756</v>
      </c>
      <c r="I320" s="2" t="s">
        <v>30</v>
      </c>
      <c r="J320" s="4" t="str">
        <f t="shared" si="7"/>
        <v>JAX</v>
      </c>
      <c r="K320" s="4" t="str">
        <f t="shared" si="2"/>
        <v>Jamal Agnew</v>
      </c>
    </row>
    <row r="321">
      <c r="A321" s="3" t="s">
        <v>669</v>
      </c>
      <c r="B321" s="3" t="s">
        <v>38</v>
      </c>
      <c r="C321" s="3" t="s">
        <v>757</v>
      </c>
      <c r="D321" s="3">
        <v>321.0</v>
      </c>
      <c r="E321" s="3">
        <v>2023.0</v>
      </c>
      <c r="G321" s="2"/>
      <c r="H321" s="2" t="s">
        <v>610</v>
      </c>
      <c r="I321" s="2" t="s">
        <v>30</v>
      </c>
      <c r="J321" s="4" t="str">
        <f t="shared" si="7"/>
        <v>LV</v>
      </c>
      <c r="K321" s="4" t="str">
        <f t="shared" si="2"/>
        <v>Austin Hooper</v>
      </c>
    </row>
    <row r="322">
      <c r="A322" s="3" t="s">
        <v>758</v>
      </c>
      <c r="B322" s="3" t="s">
        <v>89</v>
      </c>
      <c r="C322" s="3" t="s">
        <v>759</v>
      </c>
      <c r="D322" s="3">
        <v>322.0</v>
      </c>
      <c r="E322" s="3">
        <v>2023.0</v>
      </c>
      <c r="G322" s="2"/>
      <c r="H322" s="2" t="s">
        <v>760</v>
      </c>
      <c r="I322" s="2" t="s">
        <v>79</v>
      </c>
      <c r="J322" s="4" t="str">
        <f t="shared" si="7"/>
        <v>LAC</v>
      </c>
      <c r="K322" s="4" t="str">
        <f t="shared" si="2"/>
        <v>Derius Davis</v>
      </c>
    </row>
    <row r="323">
      <c r="A323" s="3" t="s">
        <v>710</v>
      </c>
      <c r="B323" s="3" t="s">
        <v>20</v>
      </c>
      <c r="C323" s="3" t="s">
        <v>761</v>
      </c>
      <c r="D323" s="3">
        <v>323.0</v>
      </c>
      <c r="E323" s="3">
        <v>2023.0</v>
      </c>
      <c r="G323" s="2"/>
      <c r="H323" s="2" t="s">
        <v>762</v>
      </c>
      <c r="I323" s="2" t="s">
        <v>116</v>
      </c>
      <c r="J323" s="4" t="str">
        <f t="shared" si="7"/>
        <v>SF</v>
      </c>
      <c r="K323" s="4" t="str">
        <f t="shared" si="2"/>
        <v>Kyle Juszczyk</v>
      </c>
    </row>
    <row r="324">
      <c r="A324" s="3" t="s">
        <v>763</v>
      </c>
      <c r="C324" s="3" t="s">
        <v>764</v>
      </c>
      <c r="D324" s="3">
        <v>324.0</v>
      </c>
      <c r="E324" s="3">
        <v>2023.0</v>
      </c>
      <c r="G324" s="2"/>
      <c r="H324" s="2" t="s">
        <v>765</v>
      </c>
      <c r="I324" s="2" t="s">
        <v>30</v>
      </c>
      <c r="J324" s="4" t="str">
        <f t="shared" si="7"/>
        <v>IND</v>
      </c>
      <c r="K324" s="4" t="str">
        <f t="shared" si="2"/>
        <v>Isaiah McKenzie</v>
      </c>
    </row>
    <row r="325">
      <c r="A325" s="3" t="s">
        <v>766</v>
      </c>
      <c r="C325" s="3" t="s">
        <v>767</v>
      </c>
      <c r="D325" s="3">
        <v>325.0</v>
      </c>
      <c r="E325" s="3">
        <v>2023.0</v>
      </c>
      <c r="G325" s="2"/>
      <c r="H325" s="2" t="s">
        <v>739</v>
      </c>
      <c r="I325" s="2" t="s">
        <v>20</v>
      </c>
      <c r="J325" s="4" t="str">
        <f t="shared" si="7"/>
        <v>SF</v>
      </c>
      <c r="K325" s="4" t="str">
        <f t="shared" si="2"/>
        <v>Tyrion Davis-Price</v>
      </c>
    </row>
    <row r="326">
      <c r="A326" s="3" t="s">
        <v>762</v>
      </c>
      <c r="B326" s="3" t="s">
        <v>116</v>
      </c>
      <c r="C326" s="3" t="s">
        <v>768</v>
      </c>
      <c r="D326" s="3">
        <v>326.0</v>
      </c>
      <c r="E326" s="3">
        <v>2023.0</v>
      </c>
      <c r="G326" s="2"/>
      <c r="H326" s="2" t="s">
        <v>596</v>
      </c>
      <c r="I326" s="2" t="s">
        <v>23</v>
      </c>
      <c r="J326" s="4" t="str">
        <f t="shared" si="7"/>
        <v>PIT</v>
      </c>
      <c r="K326" s="4" t="str">
        <f t="shared" si="2"/>
        <v>Connor Heyward</v>
      </c>
    </row>
    <row r="327">
      <c r="A327" s="3" t="s">
        <v>566</v>
      </c>
      <c r="C327" s="3" t="s">
        <v>769</v>
      </c>
      <c r="D327" s="3">
        <v>327.0</v>
      </c>
      <c r="E327" s="3">
        <v>2023.0</v>
      </c>
      <c r="G327" s="2"/>
      <c r="H327" s="2" t="s">
        <v>770</v>
      </c>
      <c r="I327" s="2" t="s">
        <v>220</v>
      </c>
      <c r="J327" s="4" t="str">
        <f t="shared" si="7"/>
        <v>MIN</v>
      </c>
      <c r="K327" s="4" t="str">
        <f t="shared" si="2"/>
        <v>Brandon Powell</v>
      </c>
    </row>
    <row r="328">
      <c r="A328" s="3" t="s">
        <v>771</v>
      </c>
      <c r="C328" s="3" t="s">
        <v>772</v>
      </c>
      <c r="D328" s="3">
        <v>328.0</v>
      </c>
      <c r="E328" s="3">
        <v>2023.0</v>
      </c>
      <c r="G328" s="2"/>
      <c r="H328" s="2" t="s">
        <v>683</v>
      </c>
      <c r="I328" s="2" t="s">
        <v>97</v>
      </c>
      <c r="J328" s="4" t="str">
        <f t="shared" si="7"/>
        <v>CLE</v>
      </c>
      <c r="K328" s="4" t="str">
        <f t="shared" si="2"/>
        <v>Marquise Goodwin</v>
      </c>
    </row>
    <row r="329">
      <c r="A329" s="3" t="s">
        <v>592</v>
      </c>
      <c r="B329" s="3" t="s">
        <v>83</v>
      </c>
      <c r="C329" s="3" t="s">
        <v>773</v>
      </c>
      <c r="D329" s="3">
        <v>329.0</v>
      </c>
      <c r="E329" s="3">
        <v>2023.0</v>
      </c>
      <c r="G329" s="2"/>
      <c r="H329" s="2" t="s">
        <v>624</v>
      </c>
      <c r="I329" s="2" t="s">
        <v>20</v>
      </c>
      <c r="J329" s="4" t="str">
        <f t="shared" si="7"/>
        <v>SEA</v>
      </c>
      <c r="K329" s="4" t="str">
        <f t="shared" si="2"/>
        <v>Jake Bobo</v>
      </c>
    </row>
    <row r="330">
      <c r="A330" s="3" t="s">
        <v>774</v>
      </c>
      <c r="B330" s="3" t="s">
        <v>97</v>
      </c>
      <c r="C330" s="3" t="s">
        <v>775</v>
      </c>
      <c r="D330" s="3">
        <v>330.0</v>
      </c>
      <c r="E330" s="3">
        <v>2023.0</v>
      </c>
      <c r="G330" s="2"/>
      <c r="H330" s="2" t="s">
        <v>776</v>
      </c>
      <c r="I330" s="2" t="s">
        <v>62</v>
      </c>
      <c r="J330" s="4" t="str">
        <f t="shared" si="7"/>
        <v>GB</v>
      </c>
      <c r="K330" s="4" t="str">
        <f t="shared" si="2"/>
        <v>Samori Toure</v>
      </c>
    </row>
    <row r="331">
      <c r="A331" s="3" t="s">
        <v>777</v>
      </c>
      <c r="B331" s="3" t="s">
        <v>45</v>
      </c>
      <c r="C331" s="3" t="s">
        <v>778</v>
      </c>
      <c r="D331" s="3">
        <v>331.0</v>
      </c>
      <c r="E331" s="3">
        <v>2023.0</v>
      </c>
      <c r="G331" s="2"/>
      <c r="H331" s="2" t="s">
        <v>779</v>
      </c>
      <c r="I331" s="2" t="s">
        <v>45</v>
      </c>
      <c r="J331" s="4" t="str">
        <f t="shared" si="7"/>
        <v>DET</v>
      </c>
      <c r="K331" s="4" t="str">
        <f t="shared" si="2"/>
        <v>Brock Wright</v>
      </c>
    </row>
    <row r="332">
      <c r="A332" s="3" t="s">
        <v>780</v>
      </c>
      <c r="B332" s="3" t="s">
        <v>89</v>
      </c>
      <c r="C332" s="3" t="s">
        <v>781</v>
      </c>
      <c r="D332" s="3">
        <v>332.0</v>
      </c>
      <c r="E332" s="3">
        <v>2023.0</v>
      </c>
      <c r="G332" s="2"/>
      <c r="H332" s="2" t="s">
        <v>782</v>
      </c>
      <c r="I332" s="2" t="s">
        <v>89</v>
      </c>
      <c r="J332" s="4" t="str">
        <f t="shared" si="7"/>
        <v>NE</v>
      </c>
      <c r="K332" s="4" t="str">
        <f t="shared" si="2"/>
        <v>Jalen Reagor</v>
      </c>
    </row>
    <row r="333">
      <c r="A333" s="3" t="s">
        <v>783</v>
      </c>
      <c r="C333" s="3" t="s">
        <v>784</v>
      </c>
      <c r="D333" s="3">
        <v>333.0</v>
      </c>
      <c r="E333" s="3">
        <v>2023.0</v>
      </c>
      <c r="G333" s="2"/>
      <c r="H333" s="2" t="s">
        <v>544</v>
      </c>
      <c r="I333" s="2" t="s">
        <v>13</v>
      </c>
      <c r="J333" s="4" t="str">
        <f t="shared" si="7"/>
        <v>NO</v>
      </c>
      <c r="K333" s="4" t="str">
        <f t="shared" si="2"/>
        <v>Marquez Callaway</v>
      </c>
    </row>
    <row r="334">
      <c r="A334" s="3" t="s">
        <v>785</v>
      </c>
      <c r="B334" s="3" t="s">
        <v>71</v>
      </c>
      <c r="C334" s="3" t="s">
        <v>786</v>
      </c>
      <c r="D334" s="3">
        <v>334.0</v>
      </c>
      <c r="E334" s="3">
        <v>2023.0</v>
      </c>
      <c r="G334" s="2"/>
      <c r="H334" s="2" t="s">
        <v>787</v>
      </c>
      <c r="I334" s="2" t="s">
        <v>97</v>
      </c>
      <c r="J334" s="4" t="str">
        <f t="shared" si="7"/>
        <v>LAR</v>
      </c>
      <c r="K334" s="4" t="str">
        <f t="shared" si="2"/>
        <v>Stetson Bennett</v>
      </c>
    </row>
    <row r="335">
      <c r="A335" s="3" t="s">
        <v>788</v>
      </c>
      <c r="B335" s="3" t="s">
        <v>33</v>
      </c>
      <c r="C335" s="3" t="s">
        <v>789</v>
      </c>
      <c r="D335" s="3">
        <v>335.0</v>
      </c>
      <c r="E335" s="3">
        <v>2023.0</v>
      </c>
      <c r="G335" s="2"/>
      <c r="H335" s="2" t="s">
        <v>790</v>
      </c>
      <c r="I335" s="2" t="s">
        <v>54</v>
      </c>
      <c r="J335" s="4" t="str">
        <f t="shared" si="7"/>
        <v>NE</v>
      </c>
      <c r="K335" s="4" t="str">
        <f t="shared" si="2"/>
        <v>Malik Cunningham</v>
      </c>
    </row>
    <row r="336">
      <c r="A336" s="3" t="s">
        <v>563</v>
      </c>
      <c r="B336" s="3" t="s">
        <v>18</v>
      </c>
      <c r="C336" s="3" t="s">
        <v>791</v>
      </c>
      <c r="D336" s="3">
        <v>336.0</v>
      </c>
      <c r="E336" s="3">
        <v>2023.0</v>
      </c>
      <c r="G336" s="2"/>
      <c r="H336" s="2" t="s">
        <v>792</v>
      </c>
      <c r="I336" s="2" t="s">
        <v>28</v>
      </c>
      <c r="J336" s="4" t="str">
        <f t="shared" si="7"/>
        <v>DAL</v>
      </c>
      <c r="K336" s="4" t="str">
        <f t="shared" si="2"/>
        <v>KaVontae Turpin</v>
      </c>
    </row>
    <row r="337">
      <c r="A337" s="3" t="s">
        <v>793</v>
      </c>
      <c r="C337" s="3" t="s">
        <v>794</v>
      </c>
      <c r="D337" s="3">
        <v>338.0</v>
      </c>
      <c r="E337" s="3">
        <v>2023.0</v>
      </c>
      <c r="G337" s="2"/>
      <c r="H337" s="2" t="s">
        <v>795</v>
      </c>
      <c r="I337" s="2" t="s">
        <v>30</v>
      </c>
      <c r="J337" s="4" t="str">
        <f t="shared" si="7"/>
        <v/>
      </c>
      <c r="K337" s="4" t="str">
        <f t="shared" si="2"/>
        <v>A.J. Rose</v>
      </c>
    </row>
    <row r="338">
      <c r="A338" s="3" t="s">
        <v>796</v>
      </c>
      <c r="C338" s="3" t="s">
        <v>797</v>
      </c>
      <c r="D338" s="3">
        <v>339.0</v>
      </c>
      <c r="E338" s="3">
        <v>2023.0</v>
      </c>
      <c r="G338" s="2"/>
      <c r="H338" s="2" t="s">
        <v>431</v>
      </c>
      <c r="I338" s="2" t="s">
        <v>15</v>
      </c>
      <c r="J338" s="4" t="str">
        <f t="shared" si="7"/>
        <v/>
      </c>
      <c r="K338" s="4" t="str">
        <f t="shared" si="2"/>
        <v>Matt Ryan</v>
      </c>
    </row>
    <row r="339">
      <c r="A339" s="3" t="s">
        <v>798</v>
      </c>
      <c r="B339" s="3" t="s">
        <v>28</v>
      </c>
      <c r="C339" s="3" t="s">
        <v>799</v>
      </c>
      <c r="D339" s="3">
        <v>341.0</v>
      </c>
      <c r="E339" s="3">
        <v>2023.0</v>
      </c>
      <c r="G339" s="2"/>
      <c r="H339" s="2" t="s">
        <v>800</v>
      </c>
      <c r="I339" s="2" t="s">
        <v>28</v>
      </c>
      <c r="J339" s="4" t="str">
        <f t="shared" si="7"/>
        <v>GB</v>
      </c>
      <c r="K339" s="4" t="str">
        <f t="shared" si="2"/>
        <v>Ben Sims</v>
      </c>
    </row>
    <row r="340">
      <c r="A340" s="3" t="s">
        <v>801</v>
      </c>
      <c r="C340" s="3" t="s">
        <v>802</v>
      </c>
      <c r="D340" s="3">
        <v>342.0</v>
      </c>
      <c r="E340" s="3">
        <v>2023.0</v>
      </c>
      <c r="G340" s="2"/>
      <c r="H340" s="2" t="s">
        <v>555</v>
      </c>
      <c r="I340" s="2" t="s">
        <v>62</v>
      </c>
      <c r="J340" s="4" t="str">
        <f t="shared" si="7"/>
        <v>LV</v>
      </c>
      <c r="K340" s="4" t="str">
        <f t="shared" si="2"/>
        <v>Jesper Horsted</v>
      </c>
    </row>
    <row r="341">
      <c r="A341" s="3" t="s">
        <v>803</v>
      </c>
      <c r="C341" s="3" t="s">
        <v>804</v>
      </c>
      <c r="D341" s="3">
        <v>344.0</v>
      </c>
      <c r="E341" s="3">
        <v>2023.0</v>
      </c>
      <c r="G341" s="2"/>
      <c r="H341" s="2" t="s">
        <v>696</v>
      </c>
      <c r="I341" s="2" t="s">
        <v>122</v>
      </c>
      <c r="J341" s="4" t="str">
        <f t="shared" si="7"/>
        <v/>
      </c>
      <c r="K341" s="4" t="str">
        <f t="shared" si="2"/>
        <v>Brenden Knox</v>
      </c>
    </row>
    <row r="342">
      <c r="A342" s="3" t="s">
        <v>305</v>
      </c>
      <c r="B342" s="3" t="s">
        <v>25</v>
      </c>
      <c r="C342" s="3" t="s">
        <v>805</v>
      </c>
      <c r="D342" s="3">
        <v>345.0</v>
      </c>
      <c r="E342" s="3">
        <v>2023.0</v>
      </c>
      <c r="G342" s="2"/>
      <c r="H342" s="2" t="s">
        <v>806</v>
      </c>
      <c r="I342" s="2" t="s">
        <v>66</v>
      </c>
      <c r="J342" s="4" t="str">
        <f t="shared" si="7"/>
        <v>NYJ</v>
      </c>
      <c r="K342" s="4" t="str">
        <f t="shared" si="2"/>
        <v>Zach Wilson</v>
      </c>
    </row>
    <row r="343">
      <c r="A343" s="3" t="s">
        <v>520</v>
      </c>
      <c r="B343" s="3" t="s">
        <v>147</v>
      </c>
      <c r="C343" s="3" t="s">
        <v>807</v>
      </c>
      <c r="D343" s="3">
        <v>346.0</v>
      </c>
      <c r="E343" s="3">
        <v>2023.0</v>
      </c>
      <c r="G343" s="2"/>
      <c r="H343" s="2" t="s">
        <v>808</v>
      </c>
      <c r="I343" s="2" t="s">
        <v>74</v>
      </c>
      <c r="J343" s="4" t="str">
        <f t="shared" si="7"/>
        <v>LV</v>
      </c>
      <c r="K343" s="4" t="str">
        <f t="shared" si="2"/>
        <v>Tre Tucker</v>
      </c>
    </row>
    <row r="344">
      <c r="A344" s="3" t="s">
        <v>809</v>
      </c>
      <c r="B344" s="3" t="s">
        <v>20</v>
      </c>
      <c r="C344" s="3" t="s">
        <v>810</v>
      </c>
      <c r="D344" s="3">
        <v>347.0</v>
      </c>
      <c r="E344" s="3">
        <v>2023.0</v>
      </c>
      <c r="G344" s="2"/>
      <c r="H344" s="2" t="s">
        <v>600</v>
      </c>
      <c r="I344" s="2" t="s">
        <v>220</v>
      </c>
      <c r="J344" s="4" t="str">
        <f t="shared" si="7"/>
        <v>NYJ</v>
      </c>
      <c r="K344" s="4" t="str">
        <f t="shared" si="2"/>
        <v>Israel Abanikanda</v>
      </c>
    </row>
    <row r="345">
      <c r="A345" s="3" t="s">
        <v>516</v>
      </c>
      <c r="B345" s="3" t="s">
        <v>28</v>
      </c>
      <c r="C345" s="3" t="s">
        <v>811</v>
      </c>
      <c r="D345" s="3">
        <v>348.0</v>
      </c>
      <c r="E345" s="3">
        <v>2023.0</v>
      </c>
      <c r="G345" s="2"/>
      <c r="H345" s="2" t="s">
        <v>812</v>
      </c>
      <c r="I345" s="2" t="s">
        <v>59</v>
      </c>
      <c r="J345" s="4" t="str">
        <f t="shared" si="7"/>
        <v>GB</v>
      </c>
      <c r="K345" s="4" t="str">
        <f t="shared" si="2"/>
        <v>Tucker Kraft</v>
      </c>
    </row>
    <row r="346">
      <c r="A346" s="3" t="s">
        <v>813</v>
      </c>
      <c r="C346" s="3" t="s">
        <v>814</v>
      </c>
      <c r="D346" s="3">
        <v>349.0</v>
      </c>
      <c r="E346" s="3">
        <v>2023.0</v>
      </c>
      <c r="G346" s="2"/>
      <c r="H346" s="2" t="s">
        <v>815</v>
      </c>
      <c r="I346" s="2" t="s">
        <v>25</v>
      </c>
      <c r="J346" s="4" t="str">
        <f t="shared" si="7"/>
        <v>PHI</v>
      </c>
      <c r="K346" s="4" t="str">
        <f t="shared" si="2"/>
        <v>Boston Scott</v>
      </c>
    </row>
    <row r="347">
      <c r="A347" s="3" t="s">
        <v>816</v>
      </c>
      <c r="B347" s="3" t="s">
        <v>220</v>
      </c>
      <c r="C347" s="3" t="s">
        <v>817</v>
      </c>
      <c r="D347" s="3">
        <v>350.0</v>
      </c>
      <c r="E347" s="3">
        <v>2023.0</v>
      </c>
      <c r="G347" s="2"/>
      <c r="H347" s="2" t="s">
        <v>818</v>
      </c>
      <c r="I347" s="2" t="s">
        <v>20</v>
      </c>
      <c r="J347" s="4" t="str">
        <f t="shared" si="7"/>
        <v>CAR</v>
      </c>
      <c r="K347" s="4" t="str">
        <f t="shared" si="2"/>
        <v>Raheem Blackshear</v>
      </c>
    </row>
    <row r="348">
      <c r="A348" s="3" t="s">
        <v>819</v>
      </c>
      <c r="C348" s="3" t="s">
        <v>820</v>
      </c>
      <c r="D348" s="3">
        <v>351.0</v>
      </c>
      <c r="E348" s="3">
        <v>2023.0</v>
      </c>
      <c r="G348" s="2"/>
      <c r="H348" s="2" t="s">
        <v>821</v>
      </c>
      <c r="I348" s="2" t="s">
        <v>220</v>
      </c>
      <c r="J348" s="4" t="str">
        <f t="shared" si="7"/>
        <v>CLE</v>
      </c>
      <c r="K348" s="4" t="str">
        <f t="shared" si="2"/>
        <v>Jordan Akins</v>
      </c>
    </row>
    <row r="349">
      <c r="A349" s="3" t="s">
        <v>506</v>
      </c>
      <c r="B349" s="3" t="s">
        <v>116</v>
      </c>
      <c r="C349" s="3" t="s">
        <v>822</v>
      </c>
      <c r="D349" s="3">
        <v>352.0</v>
      </c>
      <c r="E349" s="3">
        <v>2023.0</v>
      </c>
      <c r="G349" s="2"/>
      <c r="H349" s="2" t="s">
        <v>627</v>
      </c>
      <c r="I349" s="2" t="s">
        <v>18</v>
      </c>
      <c r="J349" s="4" t="str">
        <f t="shared" si="7"/>
        <v>PIT</v>
      </c>
      <c r="K349" s="4" t="str">
        <f t="shared" si="2"/>
        <v>Donald Parham</v>
      </c>
    </row>
    <row r="350">
      <c r="A350" s="3" t="s">
        <v>712</v>
      </c>
      <c r="C350" s="3" t="s">
        <v>823</v>
      </c>
      <c r="D350" s="3">
        <v>353.0</v>
      </c>
      <c r="E350" s="3">
        <v>2023.0</v>
      </c>
      <c r="G350" s="2"/>
      <c r="H350" s="2" t="s">
        <v>332</v>
      </c>
      <c r="I350" s="2" t="s">
        <v>74</v>
      </c>
      <c r="J350" s="4" t="str">
        <f t="shared" si="7"/>
        <v>LV</v>
      </c>
      <c r="K350" s="4" t="str">
        <f t="shared" si="2"/>
        <v>Ameer Abdullah</v>
      </c>
    </row>
    <row r="351">
      <c r="A351" s="3" t="s">
        <v>824</v>
      </c>
      <c r="C351" s="3" t="s">
        <v>825</v>
      </c>
      <c r="D351" s="3">
        <v>354.0</v>
      </c>
      <c r="E351" s="3">
        <v>2023.0</v>
      </c>
      <c r="G351" s="2"/>
      <c r="H351" s="2" t="s">
        <v>758</v>
      </c>
      <c r="I351" s="2" t="s">
        <v>89</v>
      </c>
      <c r="J351" s="4" t="str">
        <f t="shared" si="7"/>
        <v>JAX</v>
      </c>
      <c r="K351" s="4" t="str">
        <f t="shared" si="2"/>
        <v>JaMycal Hasty</v>
      </c>
    </row>
    <row r="352">
      <c r="A352" s="3" t="s">
        <v>574</v>
      </c>
      <c r="C352" s="3" t="s">
        <v>826</v>
      </c>
      <c r="D352" s="3">
        <v>355.0</v>
      </c>
      <c r="E352" s="3">
        <v>2023.0</v>
      </c>
      <c r="G352" s="2"/>
      <c r="H352" s="2" t="s">
        <v>425</v>
      </c>
      <c r="I352" s="2" t="s">
        <v>122</v>
      </c>
      <c r="J352" s="4" t="str">
        <f t="shared" si="7"/>
        <v>CIN</v>
      </c>
      <c r="K352" s="4" t="str">
        <f t="shared" si="2"/>
        <v>Trenton Irwin</v>
      </c>
    </row>
    <row r="353">
      <c r="A353" s="3" t="s">
        <v>827</v>
      </c>
      <c r="C353" s="3" t="s">
        <v>828</v>
      </c>
      <c r="D353" s="3">
        <v>356.0</v>
      </c>
      <c r="E353" s="3">
        <v>2023.0</v>
      </c>
      <c r="G353" s="2"/>
      <c r="H353" s="2" t="s">
        <v>829</v>
      </c>
      <c r="I353" s="2" t="s">
        <v>74</v>
      </c>
      <c r="J353" s="4" t="str">
        <f t="shared" si="7"/>
        <v>TB</v>
      </c>
      <c r="K353" s="4" t="str">
        <f t="shared" si="2"/>
        <v>Kyle Trask</v>
      </c>
    </row>
    <row r="354">
      <c r="A354" s="3" t="s">
        <v>830</v>
      </c>
      <c r="B354" s="3" t="s">
        <v>116</v>
      </c>
      <c r="C354" s="3" t="s">
        <v>831</v>
      </c>
      <c r="D354" s="3">
        <v>357.0</v>
      </c>
      <c r="E354" s="3">
        <v>2023.0</v>
      </c>
      <c r="G354" s="2"/>
      <c r="H354" s="2" t="s">
        <v>832</v>
      </c>
      <c r="I354" s="2" t="s">
        <v>122</v>
      </c>
      <c r="J354" s="4" t="str">
        <f t="shared" si="7"/>
        <v>LAR</v>
      </c>
      <c r="K354" s="4" t="str">
        <f t="shared" si="2"/>
        <v>Ben Skowronek</v>
      </c>
    </row>
    <row r="355">
      <c r="A355" s="3" t="s">
        <v>387</v>
      </c>
      <c r="B355" s="3" t="s">
        <v>25</v>
      </c>
      <c r="C355" s="3" t="s">
        <v>833</v>
      </c>
      <c r="D355" s="3">
        <v>358.0</v>
      </c>
      <c r="E355" s="3">
        <v>2023.0</v>
      </c>
      <c r="G355" s="2"/>
      <c r="H355" s="2" t="s">
        <v>834</v>
      </c>
      <c r="I355" s="2" t="s">
        <v>62</v>
      </c>
      <c r="J355" s="4" t="str">
        <f t="shared" si="7"/>
        <v>ATL</v>
      </c>
      <c r="K355" s="4" t="str">
        <f t="shared" si="2"/>
        <v>Jonnu Smith</v>
      </c>
    </row>
    <row r="356">
      <c r="A356" s="3" t="s">
        <v>581</v>
      </c>
      <c r="B356" s="3" t="s">
        <v>71</v>
      </c>
      <c r="C356" s="3" t="s">
        <v>835</v>
      </c>
      <c r="D356" s="3">
        <v>359.0</v>
      </c>
      <c r="E356" s="3">
        <v>2023.0</v>
      </c>
      <c r="G356" s="2"/>
      <c r="H356" s="2" t="s">
        <v>777</v>
      </c>
      <c r="I356" s="2" t="s">
        <v>45</v>
      </c>
      <c r="J356" s="4" t="str">
        <f t="shared" si="7"/>
        <v>SEA</v>
      </c>
      <c r="K356" s="4" t="str">
        <f t="shared" si="2"/>
        <v>Colby Parkinson</v>
      </c>
    </row>
    <row r="357">
      <c r="A357" s="3" t="s">
        <v>836</v>
      </c>
      <c r="B357" s="3" t="s">
        <v>159</v>
      </c>
      <c r="C357" s="3" t="s">
        <v>837</v>
      </c>
      <c r="D357" s="3">
        <v>360.0</v>
      </c>
      <c r="E357" s="3">
        <v>2023.0</v>
      </c>
      <c r="G357" s="2"/>
      <c r="H357" s="2" t="s">
        <v>838</v>
      </c>
      <c r="I357" s="2" t="s">
        <v>35</v>
      </c>
      <c r="J357" s="4" t="str">
        <f t="shared" si="7"/>
        <v>ARI</v>
      </c>
      <c r="K357" s="4" t="str">
        <f t="shared" si="2"/>
        <v>Zach Pascal</v>
      </c>
    </row>
    <row r="358">
      <c r="A358" s="3" t="s">
        <v>629</v>
      </c>
      <c r="B358" s="3" t="s">
        <v>10</v>
      </c>
      <c r="C358" s="3" t="s">
        <v>839</v>
      </c>
      <c r="D358" s="3">
        <v>361.0</v>
      </c>
      <c r="E358" s="3">
        <v>2023.0</v>
      </c>
      <c r="G358" s="2"/>
      <c r="H358" s="2" t="s">
        <v>840</v>
      </c>
      <c r="I358" s="2" t="s">
        <v>122</v>
      </c>
      <c r="J358" s="4" t="str">
        <f t="shared" si="7"/>
        <v>MIN</v>
      </c>
      <c r="K358" s="4" t="str">
        <f t="shared" si="2"/>
        <v>Josh Oliver</v>
      </c>
    </row>
    <row r="359">
      <c r="A359" s="3" t="s">
        <v>636</v>
      </c>
      <c r="B359" s="3" t="s">
        <v>122</v>
      </c>
      <c r="C359" s="3" t="s">
        <v>841</v>
      </c>
      <c r="D359" s="3">
        <v>362.0</v>
      </c>
      <c r="E359" s="3">
        <v>2023.0</v>
      </c>
      <c r="G359" s="2"/>
      <c r="H359" s="2" t="s">
        <v>842</v>
      </c>
      <c r="I359" s="2" t="s">
        <v>30</v>
      </c>
      <c r="J359" s="4" t="str">
        <f t="shared" si="7"/>
        <v>CLE</v>
      </c>
      <c r="K359" s="4" t="str">
        <f t="shared" si="2"/>
        <v>David Bell</v>
      </c>
    </row>
    <row r="360">
      <c r="A360" s="3" t="s">
        <v>843</v>
      </c>
      <c r="B360" s="3" t="s">
        <v>844</v>
      </c>
      <c r="C360" s="3" t="s">
        <v>845</v>
      </c>
      <c r="D360" s="3">
        <v>363.0</v>
      </c>
      <c r="E360" s="3">
        <v>2023.0</v>
      </c>
      <c r="G360" s="2"/>
      <c r="H360" s="2" t="s">
        <v>819</v>
      </c>
      <c r="I360" s="2" t="s">
        <v>122</v>
      </c>
      <c r="J360" s="4" t="str">
        <f t="shared" si="7"/>
        <v>Ali</v>
      </c>
      <c r="K360" s="4" t="str">
        <f t="shared" si="2"/>
        <v>Josh</v>
      </c>
    </row>
    <row r="361">
      <c r="A361" s="3" t="s">
        <v>510</v>
      </c>
      <c r="B361" s="3" t="s">
        <v>116</v>
      </c>
      <c r="C361" s="3" t="s">
        <v>846</v>
      </c>
      <c r="D361" s="3">
        <v>364.0</v>
      </c>
      <c r="E361" s="3">
        <v>2023.0</v>
      </c>
      <c r="G361" s="2"/>
      <c r="H361" s="2" t="s">
        <v>657</v>
      </c>
      <c r="I361" s="2" t="s">
        <v>38</v>
      </c>
      <c r="J361" s="4" t="str">
        <f t="shared" si="7"/>
        <v>DEN</v>
      </c>
      <c r="K361" s="4" t="str">
        <f t="shared" si="2"/>
        <v>Brandon Johnson</v>
      </c>
    </row>
    <row r="362">
      <c r="A362" s="3" t="s">
        <v>708</v>
      </c>
      <c r="C362" s="3" t="s">
        <v>847</v>
      </c>
      <c r="D362" s="3">
        <v>365.0</v>
      </c>
      <c r="E362" s="3">
        <v>2023.0</v>
      </c>
      <c r="G362" s="2"/>
      <c r="H362" s="2" t="s">
        <v>848</v>
      </c>
      <c r="I362" s="2" t="s">
        <v>25</v>
      </c>
      <c r="J362" s="4" t="str">
        <f t="shared" si="7"/>
        <v>BAL</v>
      </c>
      <c r="K362" s="4" t="str">
        <f t="shared" si="2"/>
        <v>Tyler Huntley</v>
      </c>
    </row>
    <row r="363">
      <c r="A363" s="3" t="s">
        <v>848</v>
      </c>
      <c r="C363" s="3" t="s">
        <v>849</v>
      </c>
      <c r="D363" s="3">
        <v>366.0</v>
      </c>
      <c r="E363" s="3">
        <v>2023.0</v>
      </c>
      <c r="G363" s="2"/>
      <c r="H363" s="2" t="s">
        <v>850</v>
      </c>
      <c r="I363" s="2" t="s">
        <v>71</v>
      </c>
      <c r="J363" s="4" t="str">
        <f t="shared" si="7"/>
        <v>MIA</v>
      </c>
      <c r="K363" s="4" t="str">
        <f t="shared" si="2"/>
        <v>Robbie Chosen</v>
      </c>
    </row>
    <row r="364">
      <c r="A364" s="3" t="s">
        <v>851</v>
      </c>
      <c r="C364" s="3" t="s">
        <v>852</v>
      </c>
      <c r="D364" s="3">
        <v>367.0</v>
      </c>
      <c r="E364" s="3">
        <v>2023.0</v>
      </c>
      <c r="G364" s="2"/>
      <c r="H364" s="2" t="s">
        <v>504</v>
      </c>
      <c r="I364" s="2" t="s">
        <v>159</v>
      </c>
      <c r="J364" s="4" t="str">
        <f t="shared" si="7"/>
        <v>DAL</v>
      </c>
      <c r="K364" s="4" t="str">
        <f t="shared" si="2"/>
        <v>Malik Davis</v>
      </c>
    </row>
    <row r="365">
      <c r="A365" s="3" t="s">
        <v>508</v>
      </c>
      <c r="B365" s="3" t="s">
        <v>33</v>
      </c>
      <c r="C365" s="3" t="s">
        <v>853</v>
      </c>
      <c r="D365" s="3">
        <v>368.0</v>
      </c>
      <c r="E365" s="3">
        <v>2023.0</v>
      </c>
      <c r="G365" s="2"/>
      <c r="H365" s="2" t="s">
        <v>854</v>
      </c>
      <c r="I365" s="2" t="s">
        <v>13</v>
      </c>
      <c r="J365" s="4" t="str">
        <f t="shared" si="7"/>
        <v>BAL</v>
      </c>
      <c r="K365" s="4" t="str">
        <f t="shared" si="2"/>
        <v>Keaton Mitchell</v>
      </c>
    </row>
    <row r="366">
      <c r="A366" s="3" t="s">
        <v>855</v>
      </c>
      <c r="C366" s="3" t="s">
        <v>856</v>
      </c>
      <c r="D366" s="3">
        <v>369.0</v>
      </c>
      <c r="E366" s="3">
        <v>2023.0</v>
      </c>
      <c r="G366" s="2"/>
      <c r="H366" s="2" t="s">
        <v>733</v>
      </c>
      <c r="I366" s="2" t="s">
        <v>89</v>
      </c>
      <c r="J366" s="4" t="str">
        <f t="shared" si="7"/>
        <v>LAR</v>
      </c>
      <c r="K366" s="4" t="str">
        <f t="shared" si="2"/>
        <v>Brycen Hopkins</v>
      </c>
    </row>
    <row r="367">
      <c r="A367" s="3" t="s">
        <v>485</v>
      </c>
      <c r="B367" s="3" t="s">
        <v>20</v>
      </c>
      <c r="C367" s="3" t="s">
        <v>857</v>
      </c>
      <c r="D367" s="3">
        <v>370.0</v>
      </c>
      <c r="E367" s="3">
        <v>2023.0</v>
      </c>
      <c r="G367" s="2"/>
      <c r="H367" s="2" t="s">
        <v>858</v>
      </c>
      <c r="I367" s="2" t="s">
        <v>66</v>
      </c>
      <c r="J367" s="4" t="str">
        <f t="shared" si="7"/>
        <v>LAR</v>
      </c>
      <c r="K367" s="4" t="str">
        <f t="shared" si="2"/>
        <v>Demarcus Robinson</v>
      </c>
    </row>
    <row r="368">
      <c r="A368" s="3" t="s">
        <v>859</v>
      </c>
      <c r="B368" s="3" t="s">
        <v>159</v>
      </c>
      <c r="C368" s="3" t="s">
        <v>860</v>
      </c>
      <c r="D368" s="3">
        <v>371.0</v>
      </c>
      <c r="E368" s="3">
        <v>2023.0</v>
      </c>
      <c r="G368" s="2"/>
      <c r="H368" s="2" t="s">
        <v>861</v>
      </c>
      <c r="I368" s="2" t="s">
        <v>38</v>
      </c>
      <c r="J368" s="4" t="str">
        <f t="shared" si="7"/>
        <v>NO</v>
      </c>
      <c r="K368" s="4" t="str">
        <f t="shared" si="2"/>
        <v>Jameis Winston</v>
      </c>
    </row>
    <row r="369">
      <c r="A369" s="3" t="s">
        <v>632</v>
      </c>
      <c r="B369" s="3" t="s">
        <v>59</v>
      </c>
      <c r="C369" s="3" t="s">
        <v>862</v>
      </c>
      <c r="D369" s="3">
        <v>372.0</v>
      </c>
      <c r="E369" s="3">
        <v>2023.0</v>
      </c>
      <c r="G369" s="2"/>
      <c r="H369" s="2" t="s">
        <v>863</v>
      </c>
      <c r="I369" s="2" t="s">
        <v>69</v>
      </c>
      <c r="J369" s="4" t="str">
        <f t="shared" si="7"/>
        <v>NYJ</v>
      </c>
      <c r="K369" s="4" t="str">
        <f t="shared" si="2"/>
        <v>Xavier Gipson</v>
      </c>
    </row>
    <row r="370">
      <c r="A370" s="3" t="s">
        <v>488</v>
      </c>
      <c r="B370" s="3" t="s">
        <v>35</v>
      </c>
      <c r="C370" s="3" t="s">
        <v>864</v>
      </c>
      <c r="D370" s="3">
        <v>373.0</v>
      </c>
      <c r="E370" s="3">
        <v>2023.0</v>
      </c>
      <c r="G370" s="2"/>
      <c r="H370" s="2" t="s">
        <v>780</v>
      </c>
      <c r="I370" s="2" t="s">
        <v>38</v>
      </c>
      <c r="J370" s="4" t="str">
        <f t="shared" si="7"/>
        <v>LAC</v>
      </c>
      <c r="K370" s="4" t="str">
        <f t="shared" si="2"/>
        <v>Easton Stick</v>
      </c>
    </row>
    <row r="371">
      <c r="A371" s="3" t="s">
        <v>808</v>
      </c>
      <c r="C371" s="3" t="s">
        <v>865</v>
      </c>
      <c r="D371" s="3">
        <v>374.0</v>
      </c>
      <c r="E371" s="3">
        <v>2023.0</v>
      </c>
      <c r="G371" s="2"/>
      <c r="H371" s="2" t="s">
        <v>866</v>
      </c>
      <c r="I371" s="2" t="s">
        <v>134</v>
      </c>
      <c r="J371" s="4" t="str">
        <f t="shared" si="7"/>
        <v>JAX</v>
      </c>
      <c r="K371" s="4" t="str">
        <f t="shared" si="2"/>
        <v>C.J. Beathard</v>
      </c>
    </row>
    <row r="372">
      <c r="A372" s="3" t="s">
        <v>867</v>
      </c>
      <c r="B372" s="3" t="s">
        <v>83</v>
      </c>
      <c r="C372" s="3" t="s">
        <v>868</v>
      </c>
      <c r="D372" s="3">
        <v>375.0</v>
      </c>
      <c r="E372" s="3">
        <v>2023.0</v>
      </c>
      <c r="G372" s="2"/>
      <c r="H372" s="2" t="s">
        <v>869</v>
      </c>
      <c r="I372" s="2" t="s">
        <v>220</v>
      </c>
      <c r="J372" s="4" t="str">
        <f t="shared" si="7"/>
        <v>SEA</v>
      </c>
      <c r="K372" s="4" t="str">
        <f t="shared" si="2"/>
        <v>Kenny McIntosh</v>
      </c>
    </row>
    <row r="373">
      <c r="A373" s="3" t="s">
        <v>870</v>
      </c>
      <c r="C373" s="3" t="s">
        <v>871</v>
      </c>
      <c r="D373" s="3">
        <v>376.0</v>
      </c>
      <c r="E373" s="3">
        <v>2023.0</v>
      </c>
      <c r="G373" s="2"/>
      <c r="H373" s="2" t="s">
        <v>872</v>
      </c>
      <c r="I373" s="2" t="s">
        <v>25</v>
      </c>
      <c r="J373" s="4" t="str">
        <f t="shared" si="7"/>
        <v>DET</v>
      </c>
      <c r="K373" s="4" t="str">
        <f t="shared" si="2"/>
        <v>Antoine Green</v>
      </c>
    </row>
    <row r="374">
      <c r="A374" s="3" t="s">
        <v>873</v>
      </c>
      <c r="B374" s="3" t="s">
        <v>130</v>
      </c>
      <c r="C374" s="3" t="s">
        <v>874</v>
      </c>
      <c r="D374" s="3">
        <v>377.0</v>
      </c>
      <c r="E374" s="3">
        <v>2023.0</v>
      </c>
      <c r="G374" s="2"/>
      <c r="H374" s="2" t="s">
        <v>875</v>
      </c>
      <c r="I374" s="2" t="s">
        <v>33</v>
      </c>
      <c r="J374" s="4" t="str">
        <f t="shared" si="7"/>
        <v>ARI</v>
      </c>
      <c r="K374" s="4" t="str">
        <f t="shared" si="2"/>
        <v>Clayton Tune</v>
      </c>
    </row>
    <row r="375">
      <c r="A375" s="3" t="s">
        <v>876</v>
      </c>
      <c r="B375" s="3" t="s">
        <v>10</v>
      </c>
      <c r="C375" s="3" t="s">
        <v>877</v>
      </c>
      <c r="D375" s="3">
        <v>378.0</v>
      </c>
      <c r="E375" s="3">
        <v>2023.0</v>
      </c>
      <c r="G375" s="2"/>
      <c r="H375" s="2" t="s">
        <v>514</v>
      </c>
      <c r="I375" s="2" t="s">
        <v>59</v>
      </c>
      <c r="J375" s="4" t="str">
        <f t="shared" si="7"/>
        <v>MIN</v>
      </c>
      <c r="K375" s="4" t="str">
        <f t="shared" si="2"/>
        <v>Jalen Nailor</v>
      </c>
    </row>
    <row r="376">
      <c r="A376" s="3" t="s">
        <v>878</v>
      </c>
      <c r="C376" s="3" t="s">
        <v>879</v>
      </c>
      <c r="D376" s="3">
        <v>379.0</v>
      </c>
      <c r="E376" s="3">
        <v>2023.0</v>
      </c>
      <c r="G376" s="2"/>
      <c r="H376" s="2" t="s">
        <v>880</v>
      </c>
      <c r="I376" s="2" t="s">
        <v>33</v>
      </c>
      <c r="J376" s="4" t="str">
        <f t="shared" si="7"/>
        <v>KC</v>
      </c>
      <c r="K376" s="4" t="str">
        <f t="shared" si="2"/>
        <v>Blake Bell</v>
      </c>
    </row>
    <row r="377">
      <c r="A377" s="3" t="s">
        <v>881</v>
      </c>
      <c r="C377" s="3" t="s">
        <v>882</v>
      </c>
      <c r="D377" s="3">
        <v>380.0</v>
      </c>
      <c r="E377" s="3">
        <v>2023.0</v>
      </c>
      <c r="G377" s="2"/>
      <c r="H377" s="2" t="s">
        <v>364</v>
      </c>
      <c r="I377" s="2" t="s">
        <v>13</v>
      </c>
      <c r="J377" s="4" t="str">
        <f t="shared" si="7"/>
        <v>HOU</v>
      </c>
      <c r="K377" s="4" t="str">
        <f t="shared" si="2"/>
        <v>Mike Boone</v>
      </c>
    </row>
    <row r="378">
      <c r="A378" s="3" t="s">
        <v>883</v>
      </c>
      <c r="C378" s="3" t="s">
        <v>884</v>
      </c>
      <c r="D378" s="3">
        <v>381.0</v>
      </c>
      <c r="E378" s="3">
        <v>2023.0</v>
      </c>
      <c r="G378" s="2"/>
      <c r="H378" s="2" t="s">
        <v>885</v>
      </c>
      <c r="I378" s="2" t="s">
        <v>122</v>
      </c>
      <c r="J378" s="4" t="str">
        <f t="shared" si="7"/>
        <v>KC</v>
      </c>
      <c r="K378" s="4" t="str">
        <f t="shared" si="2"/>
        <v>Deneric Prince</v>
      </c>
    </row>
    <row r="379">
      <c r="A379" s="3" t="s">
        <v>886</v>
      </c>
      <c r="C379" s="3" t="s">
        <v>887</v>
      </c>
      <c r="D379" s="3">
        <v>382.0</v>
      </c>
      <c r="E379" s="3">
        <v>2023.0</v>
      </c>
      <c r="G379" s="2"/>
      <c r="H379" s="2" t="s">
        <v>888</v>
      </c>
      <c r="I379" s="2" t="s">
        <v>54</v>
      </c>
      <c r="J379" s="4" t="str">
        <f t="shared" si="7"/>
        <v/>
      </c>
      <c r="K379" s="4" t="str">
        <f t="shared" si="2"/>
        <v>Keric Wheatfall</v>
      </c>
    </row>
    <row r="380">
      <c r="A380" s="3" t="s">
        <v>875</v>
      </c>
      <c r="C380" s="3" t="s">
        <v>889</v>
      </c>
      <c r="D380" s="3">
        <v>383.0</v>
      </c>
      <c r="E380" s="3">
        <v>2023.0</v>
      </c>
      <c r="G380" s="2"/>
      <c r="H380" s="2" t="s">
        <v>722</v>
      </c>
      <c r="I380" s="2" t="s">
        <v>62</v>
      </c>
      <c r="J380" s="3" t="s">
        <v>33</v>
      </c>
      <c r="K380" s="4" t="str">
        <f t="shared" si="2"/>
        <v>Melvin GordonI</v>
      </c>
    </row>
    <row r="381">
      <c r="A381" s="3" t="s">
        <v>890</v>
      </c>
      <c r="C381" s="3" t="s">
        <v>891</v>
      </c>
      <c r="D381" s="3">
        <v>384.0</v>
      </c>
      <c r="E381" s="3">
        <v>2023.0</v>
      </c>
      <c r="G381" s="2"/>
      <c r="H381" s="2" t="s">
        <v>512</v>
      </c>
      <c r="I381" s="2" t="s">
        <v>97</v>
      </c>
      <c r="J381" s="4" t="str">
        <f t="shared" ref="J381:J640" si="8">XLOOKUP(K381, H:H, I:I, B381, 0)</f>
        <v>PHI</v>
      </c>
      <c r="K381" s="4" t="str">
        <f t="shared" si="2"/>
        <v>Devon Allen</v>
      </c>
    </row>
    <row r="382">
      <c r="A382" s="3" t="s">
        <v>892</v>
      </c>
      <c r="C382" s="3" t="s">
        <v>893</v>
      </c>
      <c r="D382" s="3">
        <v>385.0</v>
      </c>
      <c r="E382" s="3">
        <v>2023.0</v>
      </c>
      <c r="G382" s="2"/>
      <c r="H382" s="2" t="s">
        <v>894</v>
      </c>
      <c r="I382" s="2" t="s">
        <v>71</v>
      </c>
      <c r="J382" s="4" t="str">
        <f t="shared" si="8"/>
        <v>BAL</v>
      </c>
      <c r="K382" s="4" t="str">
        <f t="shared" si="2"/>
        <v>Kenyan Drake</v>
      </c>
    </row>
    <row r="383">
      <c r="A383" s="3" t="s">
        <v>895</v>
      </c>
      <c r="C383" s="3" t="s">
        <v>896</v>
      </c>
      <c r="D383" s="3">
        <v>386.0</v>
      </c>
      <c r="E383" s="3">
        <v>2023.0</v>
      </c>
      <c r="G383" s="2"/>
      <c r="H383" s="2" t="s">
        <v>575</v>
      </c>
      <c r="I383" s="2" t="s">
        <v>30</v>
      </c>
      <c r="J383" s="4" t="str">
        <f t="shared" si="8"/>
        <v/>
      </c>
      <c r="K383" s="4" t="str">
        <f t="shared" si="2"/>
        <v>Anthony McFarland</v>
      </c>
    </row>
    <row r="384">
      <c r="A384" s="3" t="s">
        <v>897</v>
      </c>
      <c r="C384" s="3" t="s">
        <v>898</v>
      </c>
      <c r="D384" s="3">
        <v>387.0</v>
      </c>
      <c r="E384" s="3">
        <v>2023.0</v>
      </c>
      <c r="G384" s="2"/>
      <c r="H384" s="2" t="s">
        <v>830</v>
      </c>
      <c r="I384" s="2" t="s">
        <v>71</v>
      </c>
      <c r="J384" s="4" t="str">
        <f t="shared" si="8"/>
        <v/>
      </c>
      <c r="K384" s="4" t="str">
        <f t="shared" si="2"/>
        <v>Todd Gurley</v>
      </c>
    </row>
    <row r="385">
      <c r="A385" s="3" t="s">
        <v>899</v>
      </c>
      <c r="C385" s="3" t="s">
        <v>900</v>
      </c>
      <c r="D385" s="3">
        <v>388.0</v>
      </c>
      <c r="E385" s="3">
        <v>2023.0</v>
      </c>
      <c r="G385" s="2"/>
      <c r="H385" s="2" t="s">
        <v>901</v>
      </c>
      <c r="I385" s="2" t="s">
        <v>79</v>
      </c>
      <c r="J385" s="4" t="str">
        <f t="shared" si="8"/>
        <v/>
      </c>
      <c r="K385" s="4" t="str">
        <f t="shared" si="2"/>
        <v>Josh Hill</v>
      </c>
    </row>
    <row r="386">
      <c r="A386" s="3" t="s">
        <v>821</v>
      </c>
      <c r="B386" s="3" t="s">
        <v>159</v>
      </c>
      <c r="C386" s="3" t="s">
        <v>902</v>
      </c>
      <c r="D386" s="3">
        <v>389.0</v>
      </c>
      <c r="E386" s="3">
        <v>2023.0</v>
      </c>
      <c r="G386" s="2"/>
      <c r="H386" s="2" t="s">
        <v>664</v>
      </c>
      <c r="I386" s="2" t="s">
        <v>97</v>
      </c>
      <c r="J386" s="4" t="str">
        <f t="shared" si="8"/>
        <v>CAR</v>
      </c>
      <c r="K386" s="4" t="str">
        <f t="shared" si="2"/>
        <v>Ihmir Smith-Marsette</v>
      </c>
    </row>
    <row r="387">
      <c r="A387" s="3" t="s">
        <v>815</v>
      </c>
      <c r="B387" s="3" t="s">
        <v>83</v>
      </c>
      <c r="C387" s="3" t="s">
        <v>903</v>
      </c>
      <c r="D387" s="3">
        <v>390.0</v>
      </c>
      <c r="E387" s="3">
        <v>2023.0</v>
      </c>
      <c r="G387" s="2"/>
      <c r="H387" s="2" t="s">
        <v>688</v>
      </c>
      <c r="I387" s="2" t="s">
        <v>220</v>
      </c>
      <c r="J387" s="4" t="str">
        <f t="shared" si="8"/>
        <v>MIA</v>
      </c>
      <c r="K387" s="4" t="str">
        <f t="shared" si="2"/>
        <v>River Cracraft</v>
      </c>
    </row>
    <row r="388">
      <c r="A388" s="3" t="s">
        <v>904</v>
      </c>
      <c r="B388" s="3" t="s">
        <v>15</v>
      </c>
      <c r="C388" s="3" t="s">
        <v>905</v>
      </c>
      <c r="D388" s="3">
        <v>391.0</v>
      </c>
      <c r="E388" s="3">
        <v>2023.0</v>
      </c>
      <c r="G388" s="2"/>
      <c r="H388" s="2" t="s">
        <v>606</v>
      </c>
      <c r="I388" s="2" t="s">
        <v>89</v>
      </c>
      <c r="J388" s="4" t="str">
        <f t="shared" si="8"/>
        <v>CIN</v>
      </c>
      <c r="K388" s="4" t="str">
        <f t="shared" si="2"/>
        <v>Charlie Jones</v>
      </c>
    </row>
    <row r="389">
      <c r="A389" s="3" t="s">
        <v>643</v>
      </c>
      <c r="B389" s="3" t="s">
        <v>159</v>
      </c>
      <c r="C389" s="3" t="s">
        <v>906</v>
      </c>
      <c r="D389" s="3">
        <v>392.0</v>
      </c>
      <c r="E389" s="3">
        <v>2023.0</v>
      </c>
      <c r="G389" s="2"/>
      <c r="H389" s="2" t="s">
        <v>859</v>
      </c>
      <c r="I389" s="2" t="s">
        <v>79</v>
      </c>
      <c r="J389" s="4" t="str">
        <f t="shared" si="8"/>
        <v>DEN</v>
      </c>
      <c r="K389" s="4" t="str">
        <f t="shared" si="2"/>
        <v>Lil'Jordan Humphrey</v>
      </c>
    </row>
    <row r="390">
      <c r="A390" s="3" t="s">
        <v>779</v>
      </c>
      <c r="B390" s="3" t="s">
        <v>45</v>
      </c>
      <c r="C390" s="3" t="s">
        <v>907</v>
      </c>
      <c r="D390" s="3">
        <v>393.0</v>
      </c>
      <c r="E390" s="3">
        <v>2023.0</v>
      </c>
      <c r="G390" s="2"/>
      <c r="H390" s="2" t="s">
        <v>691</v>
      </c>
      <c r="I390" s="2" t="s">
        <v>59</v>
      </c>
      <c r="J390" s="4" t="str">
        <f t="shared" si="8"/>
        <v>DET</v>
      </c>
      <c r="K390" s="4" t="str">
        <f t="shared" si="2"/>
        <v>Craig Reynolds</v>
      </c>
    </row>
    <row r="391">
      <c r="A391" s="3" t="s">
        <v>442</v>
      </c>
      <c r="B391" s="3" t="s">
        <v>30</v>
      </c>
      <c r="C391" s="3" t="s">
        <v>908</v>
      </c>
      <c r="D391" s="3">
        <v>394.0</v>
      </c>
      <c r="E391" s="3">
        <v>2023.0</v>
      </c>
      <c r="G391" s="2"/>
      <c r="H391" s="2" t="s">
        <v>650</v>
      </c>
      <c r="I391" s="2" t="s">
        <v>159</v>
      </c>
      <c r="J391" s="4" t="str">
        <f t="shared" si="8"/>
        <v>HOU</v>
      </c>
      <c r="K391" s="4" t="str">
        <f t="shared" si="2"/>
        <v>Noah Brown</v>
      </c>
    </row>
    <row r="392">
      <c r="A392" s="3" t="s">
        <v>909</v>
      </c>
      <c r="B392" s="3" t="s">
        <v>135</v>
      </c>
      <c r="C392" s="3" t="s">
        <v>910</v>
      </c>
      <c r="D392" s="3">
        <v>395.0</v>
      </c>
      <c r="E392" s="3">
        <v>2023.0</v>
      </c>
      <c r="G392" s="2"/>
      <c r="H392" s="2" t="s">
        <v>911</v>
      </c>
      <c r="I392" s="2" t="s">
        <v>134</v>
      </c>
      <c r="J392" s="4" t="str">
        <f t="shared" si="8"/>
        <v>JAX</v>
      </c>
      <c r="K392" s="4" t="str">
        <f t="shared" si="2"/>
        <v>Brenton Strange</v>
      </c>
    </row>
    <row r="393">
      <c r="A393" s="3" t="s">
        <v>912</v>
      </c>
      <c r="C393" s="3" t="s">
        <v>913</v>
      </c>
      <c r="D393" s="3">
        <v>396.0</v>
      </c>
      <c r="E393" s="3">
        <v>2023.0</v>
      </c>
      <c r="G393" s="2"/>
      <c r="H393" s="2" t="s">
        <v>579</v>
      </c>
      <c r="I393" s="2" t="s">
        <v>59</v>
      </c>
      <c r="J393" s="4" t="str">
        <f t="shared" si="8"/>
        <v/>
      </c>
      <c r="K393" s="4" t="str">
        <f t="shared" si="2"/>
        <v>Jody Fortson</v>
      </c>
    </row>
    <row r="394">
      <c r="A394" s="3" t="s">
        <v>724</v>
      </c>
      <c r="B394" s="3" t="s">
        <v>135</v>
      </c>
      <c r="C394" s="3" t="s">
        <v>914</v>
      </c>
      <c r="D394" s="3">
        <v>397.0</v>
      </c>
      <c r="E394" s="3">
        <v>2023.0</v>
      </c>
      <c r="G394" s="2"/>
      <c r="H394" s="2" t="s">
        <v>915</v>
      </c>
      <c r="I394" s="2" t="s">
        <v>130</v>
      </c>
      <c r="J394" s="4" t="str">
        <f t="shared" si="8"/>
        <v>JAX</v>
      </c>
      <c r="K394" s="4" t="str">
        <f t="shared" si="2"/>
        <v>Parker Washington</v>
      </c>
    </row>
    <row r="395">
      <c r="A395" s="3" t="s">
        <v>477</v>
      </c>
      <c r="B395" s="3" t="s">
        <v>89</v>
      </c>
      <c r="C395" s="3" t="s">
        <v>916</v>
      </c>
      <c r="D395" s="3">
        <v>398.0</v>
      </c>
      <c r="E395" s="3">
        <v>2023.0</v>
      </c>
      <c r="G395" s="2"/>
      <c r="H395" s="2" t="s">
        <v>917</v>
      </c>
      <c r="I395" s="2" t="s">
        <v>42</v>
      </c>
      <c r="J395" s="4" t="str">
        <f t="shared" si="8"/>
        <v>ATL</v>
      </c>
      <c r="K395" s="4" t="str">
        <f t="shared" si="2"/>
        <v>Taylor Heinicke</v>
      </c>
    </row>
    <row r="396">
      <c r="A396" s="3" t="s">
        <v>806</v>
      </c>
      <c r="B396" s="3" t="s">
        <v>147</v>
      </c>
      <c r="C396" s="3" t="s">
        <v>918</v>
      </c>
      <c r="D396" s="3">
        <v>399.0</v>
      </c>
      <c r="E396" s="3">
        <v>2023.0</v>
      </c>
      <c r="G396" s="2"/>
      <c r="H396" s="2" t="s">
        <v>816</v>
      </c>
      <c r="I396" s="2" t="s">
        <v>220</v>
      </c>
      <c r="J396" s="4" t="str">
        <f t="shared" si="8"/>
        <v>TEN</v>
      </c>
      <c r="K396" s="4" t="str">
        <f t="shared" si="2"/>
        <v>Kyle Philips</v>
      </c>
    </row>
    <row r="397">
      <c r="A397" s="3" t="s">
        <v>744</v>
      </c>
      <c r="C397" s="3" t="s">
        <v>919</v>
      </c>
      <c r="D397" s="3">
        <v>400.0</v>
      </c>
      <c r="E397" s="3">
        <v>2023.0</v>
      </c>
      <c r="G397" s="2"/>
      <c r="H397" s="2" t="s">
        <v>920</v>
      </c>
      <c r="I397" s="2" t="s">
        <v>59</v>
      </c>
      <c r="J397" s="4" t="str">
        <f t="shared" si="8"/>
        <v>JAX</v>
      </c>
      <c r="K397" s="4" t="str">
        <f t="shared" si="2"/>
        <v>D'Ernest Johnson</v>
      </c>
    </row>
    <row r="398">
      <c r="A398" s="3" t="s">
        <v>842</v>
      </c>
      <c r="C398" s="3" t="s">
        <v>921</v>
      </c>
      <c r="D398" s="3">
        <v>401.0</v>
      </c>
      <c r="E398" s="3">
        <v>2023.0</v>
      </c>
      <c r="G398" s="2"/>
      <c r="H398" s="2" t="s">
        <v>813</v>
      </c>
      <c r="I398" s="2" t="s">
        <v>23</v>
      </c>
      <c r="J398" s="4" t="str">
        <f t="shared" si="8"/>
        <v>WAS</v>
      </c>
      <c r="K398" s="4" t="str">
        <f t="shared" si="2"/>
        <v>Byron Pringle</v>
      </c>
    </row>
    <row r="399">
      <c r="A399" s="3" t="s">
        <v>685</v>
      </c>
      <c r="B399" s="3" t="s">
        <v>116</v>
      </c>
      <c r="C399" s="3" t="s">
        <v>922</v>
      </c>
      <c r="D399" s="3">
        <v>402.0</v>
      </c>
      <c r="E399" s="3">
        <v>2023.0</v>
      </c>
      <c r="G399" s="2"/>
      <c r="H399" s="2" t="s">
        <v>923</v>
      </c>
      <c r="I399" s="2" t="s">
        <v>74</v>
      </c>
      <c r="J399" s="4" t="str">
        <f t="shared" si="8"/>
        <v>ATL</v>
      </c>
      <c r="K399" s="4" t="str">
        <f t="shared" si="2"/>
        <v>Scotty Miller</v>
      </c>
    </row>
    <row r="400">
      <c r="A400" s="3" t="s">
        <v>924</v>
      </c>
      <c r="B400" s="3" t="s">
        <v>25</v>
      </c>
      <c r="C400" s="3" t="s">
        <v>925</v>
      </c>
      <c r="D400" s="3">
        <v>403.0</v>
      </c>
      <c r="E400" s="3">
        <v>2023.0</v>
      </c>
      <c r="G400" s="2"/>
      <c r="H400" s="2" t="s">
        <v>774</v>
      </c>
      <c r="I400" s="2" t="s">
        <v>28</v>
      </c>
      <c r="J400" s="4" t="str">
        <f t="shared" si="8"/>
        <v>MIA</v>
      </c>
      <c r="K400" s="4" t="str">
        <f t="shared" si="2"/>
        <v>Erik Ezukanma</v>
      </c>
    </row>
    <row r="401">
      <c r="A401" s="3" t="s">
        <v>756</v>
      </c>
      <c r="B401" s="3" t="s">
        <v>130</v>
      </c>
      <c r="C401" s="3" t="s">
        <v>926</v>
      </c>
      <c r="D401" s="3">
        <v>404.0</v>
      </c>
      <c r="E401" s="3">
        <v>2023.0</v>
      </c>
      <c r="G401" s="2"/>
      <c r="H401" s="2" t="s">
        <v>927</v>
      </c>
      <c r="I401" s="2" t="s">
        <v>23</v>
      </c>
      <c r="J401" s="4" t="str">
        <f t="shared" si="8"/>
        <v>WAS</v>
      </c>
      <c r="K401" s="4" t="str">
        <f t="shared" si="2"/>
        <v>Jacoby Brissett</v>
      </c>
    </row>
    <row r="402">
      <c r="A402" s="3" t="s">
        <v>928</v>
      </c>
      <c r="B402" s="3" t="s">
        <v>122</v>
      </c>
      <c r="C402" s="3" t="s">
        <v>929</v>
      </c>
      <c r="D402" s="3">
        <v>405.0</v>
      </c>
      <c r="E402" s="3">
        <v>2023.0</v>
      </c>
      <c r="G402" s="2"/>
      <c r="H402" s="2" t="s">
        <v>748</v>
      </c>
      <c r="I402" s="2" t="s">
        <v>33</v>
      </c>
      <c r="J402" s="4" t="str">
        <f t="shared" si="8"/>
        <v>LV</v>
      </c>
      <c r="K402" s="4" t="str">
        <f t="shared" si="2"/>
        <v>DeAndre Carter</v>
      </c>
    </row>
    <row r="403">
      <c r="A403" s="3" t="s">
        <v>930</v>
      </c>
      <c r="B403" s="3" t="s">
        <v>147</v>
      </c>
      <c r="C403" s="3" t="s">
        <v>931</v>
      </c>
      <c r="D403" s="3">
        <v>406.0</v>
      </c>
      <c r="E403" s="3">
        <v>2023.0</v>
      </c>
      <c r="G403" s="2"/>
      <c r="H403" s="2" t="s">
        <v>763</v>
      </c>
      <c r="I403" s="2" t="s">
        <v>134</v>
      </c>
      <c r="J403" s="4" t="str">
        <f t="shared" si="8"/>
        <v>LV</v>
      </c>
      <c r="K403" s="4" t="str">
        <f t="shared" si="2"/>
        <v>Justin Shorter</v>
      </c>
    </row>
    <row r="404">
      <c r="A404" s="3" t="s">
        <v>705</v>
      </c>
      <c r="B404" s="3" t="s">
        <v>89</v>
      </c>
      <c r="C404" s="3" t="s">
        <v>932</v>
      </c>
      <c r="D404" s="3">
        <v>407.0</v>
      </c>
      <c r="E404" s="3">
        <v>2023.0</v>
      </c>
      <c r="G404" s="2"/>
      <c r="H404" s="2" t="s">
        <v>933</v>
      </c>
      <c r="I404" s="2" t="s">
        <v>134</v>
      </c>
      <c r="J404" s="4" t="str">
        <f t="shared" si="8"/>
        <v>SEA</v>
      </c>
      <c r="K404" s="4" t="str">
        <f t="shared" si="2"/>
        <v>Will Dissly</v>
      </c>
    </row>
    <row r="405">
      <c r="A405" s="3" t="s">
        <v>672</v>
      </c>
      <c r="B405" s="3" t="s">
        <v>79</v>
      </c>
      <c r="C405" s="3" t="s">
        <v>934</v>
      </c>
      <c r="D405" s="3">
        <v>408.0</v>
      </c>
      <c r="E405" s="3">
        <v>2023.0</v>
      </c>
      <c r="G405" s="2"/>
      <c r="H405" s="2" t="s">
        <v>935</v>
      </c>
      <c r="I405" s="2" t="s">
        <v>59</v>
      </c>
      <c r="J405" s="4" t="str">
        <f t="shared" si="8"/>
        <v>NO</v>
      </c>
      <c r="K405" s="4" t="str">
        <f t="shared" si="2"/>
        <v>Foster Moreau</v>
      </c>
    </row>
    <row r="406">
      <c r="A406" s="3" t="s">
        <v>623</v>
      </c>
      <c r="B406" s="3" t="s">
        <v>134</v>
      </c>
      <c r="C406" s="3" t="s">
        <v>936</v>
      </c>
      <c r="D406" s="3">
        <v>409.0</v>
      </c>
      <c r="E406" s="3">
        <v>2023.0</v>
      </c>
      <c r="G406" s="2"/>
      <c r="H406" s="2" t="s">
        <v>809</v>
      </c>
      <c r="I406" s="2" t="s">
        <v>59</v>
      </c>
      <c r="J406" s="4" t="str">
        <f t="shared" si="8"/>
        <v>IND</v>
      </c>
      <c r="K406" s="4" t="str">
        <f t="shared" si="2"/>
        <v>Mo Alie-Cox</v>
      </c>
    </row>
    <row r="407">
      <c r="A407" s="3" t="s">
        <v>548</v>
      </c>
      <c r="B407" s="3" t="s">
        <v>30</v>
      </c>
      <c r="C407" s="3" t="s">
        <v>937</v>
      </c>
      <c r="D407" s="3">
        <v>410.0</v>
      </c>
      <c r="E407" s="3">
        <v>2023.0</v>
      </c>
      <c r="G407" s="2"/>
      <c r="H407" s="2" t="s">
        <v>938</v>
      </c>
      <c r="I407" s="2" t="s">
        <v>28</v>
      </c>
      <c r="J407" s="4" t="str">
        <f t="shared" si="8"/>
        <v>TEN</v>
      </c>
      <c r="K407" s="4" t="str">
        <f t="shared" si="2"/>
        <v>Chris Moore</v>
      </c>
    </row>
    <row r="408">
      <c r="A408" s="3" t="s">
        <v>880</v>
      </c>
      <c r="B408" s="3" t="s">
        <v>33</v>
      </c>
      <c r="C408" s="3" t="s">
        <v>939</v>
      </c>
      <c r="D408" s="3">
        <v>411.0</v>
      </c>
      <c r="E408" s="3">
        <v>2023.0</v>
      </c>
      <c r="G408" s="2"/>
      <c r="H408" s="2" t="s">
        <v>940</v>
      </c>
      <c r="I408" s="2" t="s">
        <v>42</v>
      </c>
      <c r="J408" s="4" t="str">
        <f t="shared" si="8"/>
        <v>BAL</v>
      </c>
      <c r="K408" s="4" t="str">
        <f t="shared" si="2"/>
        <v>Charlie Kolar</v>
      </c>
    </row>
    <row r="409">
      <c r="A409" s="3" t="s">
        <v>927</v>
      </c>
      <c r="B409" s="3" t="s">
        <v>30</v>
      </c>
      <c r="C409" s="3" t="s">
        <v>941</v>
      </c>
      <c r="D409" s="3">
        <v>412.0</v>
      </c>
      <c r="E409" s="3">
        <v>2023.0</v>
      </c>
      <c r="G409" s="2"/>
      <c r="H409" s="2" t="s">
        <v>942</v>
      </c>
      <c r="I409" s="2" t="s">
        <v>79</v>
      </c>
      <c r="J409" s="4" t="str">
        <f t="shared" si="8"/>
        <v>PHI</v>
      </c>
      <c r="K409" s="4" t="str">
        <f t="shared" si="2"/>
        <v>Marcus Mariota</v>
      </c>
    </row>
    <row r="410">
      <c r="A410" s="3" t="s">
        <v>649</v>
      </c>
      <c r="B410" s="3" t="s">
        <v>15</v>
      </c>
      <c r="C410" s="3" t="s">
        <v>943</v>
      </c>
      <c r="D410" s="3">
        <v>413.0</v>
      </c>
      <c r="E410" s="3">
        <v>2023.0</v>
      </c>
      <c r="G410" s="2"/>
      <c r="H410" s="2" t="s">
        <v>771</v>
      </c>
      <c r="I410" s="2" t="s">
        <v>122</v>
      </c>
      <c r="J410" s="4" t="str">
        <f t="shared" si="8"/>
        <v>CIN</v>
      </c>
      <c r="K410" s="4" t="str">
        <f t="shared" si="2"/>
        <v>Drew Sample</v>
      </c>
    </row>
    <row r="411">
      <c r="A411" s="3" t="s">
        <v>944</v>
      </c>
      <c r="B411" s="3" t="s">
        <v>59</v>
      </c>
      <c r="C411" s="3" t="s">
        <v>945</v>
      </c>
      <c r="D411" s="3">
        <v>414.0</v>
      </c>
      <c r="E411" s="3">
        <v>2023.0</v>
      </c>
      <c r="G411" s="2"/>
      <c r="H411" s="2" t="s">
        <v>560</v>
      </c>
      <c r="I411" s="2" t="s">
        <v>130</v>
      </c>
      <c r="J411" s="4" t="str">
        <f t="shared" si="8"/>
        <v>DET</v>
      </c>
      <c r="K411" s="4" t="str">
        <f t="shared" si="2"/>
        <v>Zonovan Knight</v>
      </c>
    </row>
    <row r="412">
      <c r="A412" s="3" t="s">
        <v>735</v>
      </c>
      <c r="B412" s="3" t="s">
        <v>69</v>
      </c>
      <c r="C412" s="3" t="s">
        <v>946</v>
      </c>
      <c r="D412" s="3">
        <v>415.0</v>
      </c>
      <c r="E412" s="3">
        <v>2023.0</v>
      </c>
      <c r="G412" s="2"/>
      <c r="H412" s="2" t="s">
        <v>909</v>
      </c>
      <c r="I412" s="2" t="s">
        <v>74</v>
      </c>
      <c r="J412" s="4" t="str">
        <f t="shared" si="8"/>
        <v>DEN</v>
      </c>
      <c r="K412" s="4" t="str">
        <f t="shared" si="2"/>
        <v>Jarrett Stidham</v>
      </c>
    </row>
    <row r="413">
      <c r="A413" s="3" t="s">
        <v>947</v>
      </c>
      <c r="C413" s="3" t="s">
        <v>948</v>
      </c>
      <c r="D413" s="3">
        <v>416.0</v>
      </c>
      <c r="E413" s="3">
        <v>2023.0</v>
      </c>
      <c r="G413" s="2"/>
      <c r="H413" s="2" t="s">
        <v>949</v>
      </c>
      <c r="I413" s="2" t="s">
        <v>62</v>
      </c>
      <c r="J413" s="4" t="str">
        <f t="shared" si="8"/>
        <v>DET</v>
      </c>
      <c r="K413" s="4" t="str">
        <f t="shared" si="2"/>
        <v>Teddy Bridgewater</v>
      </c>
    </row>
    <row r="414">
      <c r="A414" s="3" t="s">
        <v>460</v>
      </c>
      <c r="B414" s="3" t="s">
        <v>135</v>
      </c>
      <c r="C414" s="3" t="s">
        <v>950</v>
      </c>
      <c r="D414" s="3">
        <v>417.0</v>
      </c>
      <c r="E414" s="3">
        <v>2023.0</v>
      </c>
      <c r="G414" s="2"/>
      <c r="H414" s="2" t="s">
        <v>951</v>
      </c>
      <c r="I414" s="2" t="s">
        <v>159</v>
      </c>
      <c r="J414" s="4" t="str">
        <f t="shared" si="8"/>
        <v>MIN</v>
      </c>
      <c r="K414" s="4" t="str">
        <f t="shared" si="2"/>
        <v>Nick Mullens</v>
      </c>
    </row>
    <row r="415">
      <c r="A415" s="3" t="s">
        <v>246</v>
      </c>
      <c r="B415" s="3" t="s">
        <v>15</v>
      </c>
      <c r="C415" s="3" t="s">
        <v>952</v>
      </c>
      <c r="D415" s="3">
        <v>418.0</v>
      </c>
      <c r="E415" s="3">
        <v>2023.0</v>
      </c>
      <c r="G415" s="2"/>
      <c r="H415" s="2" t="s">
        <v>467</v>
      </c>
      <c r="I415" s="2" t="s">
        <v>18</v>
      </c>
      <c r="J415" s="4" t="str">
        <f t="shared" si="8"/>
        <v>CIN</v>
      </c>
      <c r="K415" s="4" t="str">
        <f t="shared" si="2"/>
        <v>Jake Browning</v>
      </c>
    </row>
    <row r="416">
      <c r="A416" s="3" t="s">
        <v>953</v>
      </c>
      <c r="C416" s="3" t="s">
        <v>954</v>
      </c>
      <c r="D416" s="3">
        <v>419.0</v>
      </c>
      <c r="E416" s="3">
        <v>2023.0</v>
      </c>
      <c r="G416" s="2"/>
      <c r="H416" s="2" t="s">
        <v>637</v>
      </c>
      <c r="I416" s="2" t="s">
        <v>15</v>
      </c>
      <c r="J416" s="4" t="str">
        <f t="shared" si="8"/>
        <v>KC</v>
      </c>
      <c r="K416" s="4" t="str">
        <f t="shared" si="2"/>
        <v>Blaine Gabbert</v>
      </c>
    </row>
    <row r="417">
      <c r="A417" s="3" t="s">
        <v>955</v>
      </c>
      <c r="B417" s="3" t="s">
        <v>42</v>
      </c>
      <c r="C417" s="3" t="s">
        <v>956</v>
      </c>
      <c r="D417" s="3">
        <v>420.0</v>
      </c>
      <c r="E417" s="3">
        <v>2023.0</v>
      </c>
      <c r="G417" s="2"/>
      <c r="H417" s="2" t="s">
        <v>957</v>
      </c>
      <c r="I417" s="2" t="s">
        <v>18</v>
      </c>
      <c r="J417" s="4" t="str">
        <f t="shared" si="8"/>
        <v>IND</v>
      </c>
      <c r="K417" s="4" t="str">
        <f t="shared" si="2"/>
        <v>Gardner Minshew</v>
      </c>
    </row>
    <row r="418">
      <c r="A418" s="3" t="s">
        <v>674</v>
      </c>
      <c r="B418" s="3" t="s">
        <v>83</v>
      </c>
      <c r="C418" s="3" t="s">
        <v>958</v>
      </c>
      <c r="D418" s="3">
        <v>421.0</v>
      </c>
      <c r="E418" s="3">
        <v>2023.0</v>
      </c>
      <c r="G418" s="2"/>
      <c r="H418" s="2" t="s">
        <v>904</v>
      </c>
      <c r="I418" s="2" t="s">
        <v>15</v>
      </c>
      <c r="J418" s="4" t="str">
        <f t="shared" si="8"/>
        <v>SEA</v>
      </c>
      <c r="K418" s="4" t="str">
        <f t="shared" si="2"/>
        <v>Drew Lock</v>
      </c>
    </row>
    <row r="419">
      <c r="A419" s="3" t="s">
        <v>959</v>
      </c>
      <c r="B419" s="3" t="s">
        <v>33</v>
      </c>
      <c r="C419" s="3" t="s">
        <v>960</v>
      </c>
      <c r="D419" s="3">
        <v>422.0</v>
      </c>
      <c r="E419" s="3">
        <v>2023.0</v>
      </c>
      <c r="G419" s="2"/>
      <c r="H419" s="2" t="s">
        <v>961</v>
      </c>
      <c r="I419" s="2" t="s">
        <v>147</v>
      </c>
      <c r="J419" s="4" t="str">
        <f t="shared" si="8"/>
        <v>DAL</v>
      </c>
      <c r="K419" s="4" t="str">
        <f t="shared" si="2"/>
        <v>Cooper Rush</v>
      </c>
    </row>
    <row r="420">
      <c r="A420" s="3" t="s">
        <v>962</v>
      </c>
      <c r="B420" s="3" t="s">
        <v>20</v>
      </c>
      <c r="C420" s="3" t="s">
        <v>963</v>
      </c>
      <c r="D420" s="3">
        <v>423.0</v>
      </c>
      <c r="E420" s="3">
        <v>2023.0</v>
      </c>
      <c r="G420" s="2"/>
      <c r="H420" s="2" t="s">
        <v>964</v>
      </c>
      <c r="I420" s="2" t="s">
        <v>97</v>
      </c>
      <c r="J420" s="4" t="str">
        <f t="shared" si="8"/>
        <v>GB</v>
      </c>
      <c r="K420" s="4" t="str">
        <f t="shared" si="2"/>
        <v>Patrick Taylor</v>
      </c>
    </row>
    <row r="421">
      <c r="A421" s="3" t="s">
        <v>957</v>
      </c>
      <c r="B421" s="3" t="s">
        <v>18</v>
      </c>
      <c r="C421" s="3" t="s">
        <v>965</v>
      </c>
      <c r="D421" s="3">
        <v>424.0</v>
      </c>
      <c r="E421" s="3">
        <v>2023.0</v>
      </c>
      <c r="G421" s="2"/>
      <c r="H421" s="2" t="s">
        <v>966</v>
      </c>
      <c r="I421" s="2" t="s">
        <v>33</v>
      </c>
      <c r="J421" s="4" t="str">
        <f t="shared" si="8"/>
        <v>DAL</v>
      </c>
      <c r="K421" s="4" t="str">
        <f t="shared" si="2"/>
        <v>Hunter Luepke</v>
      </c>
    </row>
    <row r="422">
      <c r="A422" s="3" t="s">
        <v>967</v>
      </c>
      <c r="B422" s="3" t="s">
        <v>122</v>
      </c>
      <c r="C422" s="3" t="s">
        <v>968</v>
      </c>
      <c r="D422" s="3">
        <v>425.0</v>
      </c>
      <c r="E422" s="3">
        <v>2023.0</v>
      </c>
      <c r="G422" s="2"/>
      <c r="H422" s="2" t="s">
        <v>969</v>
      </c>
      <c r="I422" s="2" t="s">
        <v>25</v>
      </c>
      <c r="J422" s="4" t="str">
        <f t="shared" si="8"/>
        <v>LAC</v>
      </c>
      <c r="K422" s="4" t="str">
        <f t="shared" si="2"/>
        <v>Tre' McKitty</v>
      </c>
    </row>
    <row r="423">
      <c r="A423" s="3" t="s">
        <v>970</v>
      </c>
      <c r="B423" s="3" t="s">
        <v>79</v>
      </c>
      <c r="C423" s="3" t="s">
        <v>971</v>
      </c>
      <c r="D423" s="3">
        <v>426.0</v>
      </c>
      <c r="E423" s="3">
        <v>2023.0</v>
      </c>
      <c r="G423" s="2"/>
      <c r="H423" s="2" t="s">
        <v>972</v>
      </c>
      <c r="I423" s="2" t="s">
        <v>28</v>
      </c>
      <c r="J423" s="4" t="str">
        <f t="shared" si="8"/>
        <v>NO</v>
      </c>
      <c r="K423" s="4" t="str">
        <f t="shared" si="2"/>
        <v>Velus Jones</v>
      </c>
    </row>
    <row r="424">
      <c r="A424" s="3" t="s">
        <v>973</v>
      </c>
      <c r="B424" s="3" t="s">
        <v>130</v>
      </c>
      <c r="C424" s="3" t="s">
        <v>974</v>
      </c>
      <c r="D424" s="3">
        <v>427.0</v>
      </c>
      <c r="E424" s="3">
        <v>2023.0</v>
      </c>
      <c r="G424" s="2"/>
      <c r="H424" s="2" t="s">
        <v>855</v>
      </c>
      <c r="I424" s="2" t="s">
        <v>71</v>
      </c>
      <c r="J424" s="4" t="str">
        <f t="shared" si="8"/>
        <v>ARI</v>
      </c>
      <c r="K424" s="4" t="str">
        <f t="shared" si="2"/>
        <v>Travis Vokolek</v>
      </c>
    </row>
    <row r="425">
      <c r="A425" s="3" t="s">
        <v>812</v>
      </c>
      <c r="B425" s="3" t="s">
        <v>59</v>
      </c>
      <c r="C425" s="3" t="s">
        <v>975</v>
      </c>
      <c r="D425" s="3">
        <v>428.0</v>
      </c>
      <c r="E425" s="3">
        <v>2023.0</v>
      </c>
      <c r="G425" s="2"/>
      <c r="H425" s="2" t="s">
        <v>976</v>
      </c>
      <c r="I425" s="2" t="s">
        <v>15</v>
      </c>
      <c r="J425" s="4" t="str">
        <f t="shared" si="8"/>
        <v>NYJ</v>
      </c>
      <c r="K425" s="4" t="str">
        <f t="shared" si="2"/>
        <v>Jeremy Ruckert</v>
      </c>
    </row>
    <row r="426">
      <c r="A426" s="3" t="s">
        <v>977</v>
      </c>
      <c r="B426" s="3" t="s">
        <v>28</v>
      </c>
      <c r="C426" s="3" t="s">
        <v>978</v>
      </c>
      <c r="D426" s="3">
        <v>429.0</v>
      </c>
      <c r="E426" s="3">
        <v>2023.0</v>
      </c>
      <c r="G426" s="2"/>
      <c r="H426" s="2" t="s">
        <v>798</v>
      </c>
      <c r="I426" s="2" t="s">
        <v>28</v>
      </c>
      <c r="J426" s="4" t="str">
        <f t="shared" si="8"/>
        <v>GB</v>
      </c>
      <c r="K426" s="4" t="str">
        <f t="shared" si="2"/>
        <v>Sean Clifford</v>
      </c>
    </row>
    <row r="427">
      <c r="A427" s="3" t="s">
        <v>979</v>
      </c>
      <c r="B427" s="3" t="s">
        <v>23</v>
      </c>
      <c r="C427" s="3" t="s">
        <v>980</v>
      </c>
      <c r="D427" s="3">
        <v>430.0</v>
      </c>
      <c r="E427" s="3">
        <v>2023.0</v>
      </c>
      <c r="G427" s="2"/>
      <c r="H427" s="2" t="s">
        <v>981</v>
      </c>
      <c r="I427" s="2" t="s">
        <v>59</v>
      </c>
      <c r="J427" s="4" t="str">
        <f t="shared" si="8"/>
        <v>PHI</v>
      </c>
      <c r="K427" s="4" t="str">
        <f t="shared" si="2"/>
        <v>Tanner McKee</v>
      </c>
    </row>
    <row r="428">
      <c r="A428" s="3" t="s">
        <v>982</v>
      </c>
      <c r="C428" s="3" t="s">
        <v>983</v>
      </c>
      <c r="D428" s="3">
        <v>432.0</v>
      </c>
      <c r="E428" s="3">
        <v>2023.0</v>
      </c>
      <c r="G428" s="2"/>
      <c r="H428" s="2" t="s">
        <v>701</v>
      </c>
      <c r="I428" s="2" t="s">
        <v>159</v>
      </c>
      <c r="J428" s="4" t="str">
        <f t="shared" si="8"/>
        <v/>
      </c>
      <c r="K428" s="4" t="str">
        <f t="shared" si="2"/>
        <v>Ben Roethlisberger</v>
      </c>
    </row>
    <row r="429">
      <c r="A429" s="3" t="s">
        <v>984</v>
      </c>
      <c r="C429" s="3" t="s">
        <v>985</v>
      </c>
      <c r="D429" s="3">
        <v>433.0</v>
      </c>
      <c r="E429" s="3">
        <v>2023.0</v>
      </c>
      <c r="G429" s="2"/>
      <c r="H429" s="2" t="s">
        <v>881</v>
      </c>
      <c r="I429" s="2" t="s">
        <v>62</v>
      </c>
      <c r="J429" s="4" t="str">
        <f t="shared" si="8"/>
        <v/>
      </c>
      <c r="K429" s="4" t="str">
        <f t="shared" si="2"/>
        <v>Austin Watkins</v>
      </c>
    </row>
    <row r="430">
      <c r="A430" s="3" t="s">
        <v>986</v>
      </c>
      <c r="C430" s="3" t="s">
        <v>987</v>
      </c>
      <c r="D430" s="3">
        <v>434.0</v>
      </c>
      <c r="E430" s="3">
        <v>2023.0</v>
      </c>
      <c r="F430" s="3"/>
      <c r="G430" s="2"/>
      <c r="H430" s="2" t="s">
        <v>988</v>
      </c>
      <c r="I430" s="2" t="s">
        <v>13</v>
      </c>
      <c r="J430" s="4" t="str">
        <f t="shared" si="8"/>
        <v/>
      </c>
      <c r="K430" s="4" t="str">
        <f t="shared" si="2"/>
        <v>D'Eriq King</v>
      </c>
    </row>
    <row r="431">
      <c r="A431" s="3" t="s">
        <v>989</v>
      </c>
      <c r="B431" s="3" t="s">
        <v>18</v>
      </c>
      <c r="C431" s="3" t="s">
        <v>990</v>
      </c>
      <c r="D431" s="3">
        <v>435.0</v>
      </c>
      <c r="E431" s="3">
        <v>2023.0</v>
      </c>
      <c r="G431" s="2"/>
      <c r="H431" s="2" t="s">
        <v>617</v>
      </c>
      <c r="I431" s="2" t="s">
        <v>116</v>
      </c>
      <c r="J431" s="4" t="str">
        <f t="shared" si="8"/>
        <v>DAL</v>
      </c>
      <c r="K431" s="4" t="str">
        <f t="shared" si="2"/>
        <v>Jalen Brooks</v>
      </c>
    </row>
    <row r="432">
      <c r="A432" s="3" t="s">
        <v>991</v>
      </c>
      <c r="C432" s="3" t="s">
        <v>992</v>
      </c>
      <c r="D432" s="3">
        <v>436.0</v>
      </c>
      <c r="E432" s="3">
        <v>2023.0</v>
      </c>
      <c r="G432" s="2"/>
      <c r="H432" s="2" t="s">
        <v>989</v>
      </c>
      <c r="I432" s="2" t="s">
        <v>18</v>
      </c>
      <c r="J432" s="4" t="str">
        <f t="shared" si="8"/>
        <v/>
      </c>
      <c r="K432" s="4" t="str">
        <f t="shared" si="2"/>
        <v>T.Y. Hilton</v>
      </c>
    </row>
    <row r="433">
      <c r="A433" s="3" t="s">
        <v>993</v>
      </c>
      <c r="C433" s="3" t="s">
        <v>994</v>
      </c>
      <c r="D433" s="3">
        <v>437.0</v>
      </c>
      <c r="E433" s="3">
        <v>2023.0</v>
      </c>
      <c r="G433" s="2"/>
      <c r="H433" s="2" t="s">
        <v>995</v>
      </c>
      <c r="I433" s="2" t="s">
        <v>159</v>
      </c>
      <c r="J433" s="4" t="str">
        <f t="shared" si="8"/>
        <v/>
      </c>
      <c r="K433" s="4" t="str">
        <f t="shared" si="2"/>
        <v>Chandler Cox</v>
      </c>
    </row>
    <row r="434">
      <c r="A434" s="3" t="s">
        <v>996</v>
      </c>
      <c r="C434" s="3" t="s">
        <v>997</v>
      </c>
      <c r="D434" s="3">
        <v>439.0</v>
      </c>
      <c r="E434" s="3">
        <v>2023.0</v>
      </c>
      <c r="G434" s="2"/>
      <c r="H434" s="2" t="s">
        <v>878</v>
      </c>
      <c r="I434" s="2" t="s">
        <v>42</v>
      </c>
      <c r="J434" s="4" t="str">
        <f t="shared" si="8"/>
        <v/>
      </c>
      <c r="K434" s="4" t="str">
        <f t="shared" si="2"/>
        <v>Josh Doctson</v>
      </c>
    </row>
    <row r="435">
      <c r="A435" s="3" t="s">
        <v>829</v>
      </c>
      <c r="B435" s="3" t="s">
        <v>20</v>
      </c>
      <c r="C435" s="3" t="s">
        <v>998</v>
      </c>
      <c r="D435" s="3">
        <v>440.0</v>
      </c>
      <c r="E435" s="3">
        <v>2023.0</v>
      </c>
      <c r="G435" s="2"/>
      <c r="H435" s="2" t="s">
        <v>970</v>
      </c>
      <c r="I435" s="2" t="s">
        <v>97</v>
      </c>
      <c r="J435" s="4" t="str">
        <f t="shared" si="8"/>
        <v>JAX</v>
      </c>
      <c r="K435" s="4" t="str">
        <f t="shared" si="2"/>
        <v>Luke Farrell</v>
      </c>
    </row>
    <row r="436">
      <c r="A436" s="3" t="s">
        <v>999</v>
      </c>
      <c r="C436" s="3" t="s">
        <v>1000</v>
      </c>
      <c r="D436" s="3">
        <v>442.0</v>
      </c>
      <c r="E436" s="3">
        <v>2023.0</v>
      </c>
      <c r="G436" s="2"/>
      <c r="H436" s="2" t="s">
        <v>1001</v>
      </c>
      <c r="I436" s="2" t="s">
        <v>97</v>
      </c>
      <c r="J436" s="4" t="str">
        <f t="shared" si="8"/>
        <v>BUF</v>
      </c>
      <c r="K436" s="4" t="str">
        <f t="shared" si="2"/>
        <v>Andy Isabella</v>
      </c>
    </row>
    <row r="437">
      <c r="A437" s="3" t="s">
        <v>1002</v>
      </c>
      <c r="C437" s="3" t="s">
        <v>1003</v>
      </c>
      <c r="D437" s="3">
        <v>443.0</v>
      </c>
      <c r="E437" s="3">
        <v>2023.0</v>
      </c>
      <c r="G437" s="2"/>
      <c r="H437" s="2" t="s">
        <v>1004</v>
      </c>
      <c r="I437" s="2" t="s">
        <v>20</v>
      </c>
      <c r="J437" s="4" t="str">
        <f t="shared" si="8"/>
        <v/>
      </c>
      <c r="K437" s="4" t="str">
        <f t="shared" si="2"/>
        <v>ZaQuandre White</v>
      </c>
    </row>
    <row r="438">
      <c r="A438" s="3" t="s">
        <v>1005</v>
      </c>
      <c r="B438" s="3" t="s">
        <v>66</v>
      </c>
      <c r="C438" s="3" t="s">
        <v>1006</v>
      </c>
      <c r="D438" s="3">
        <v>444.0</v>
      </c>
      <c r="E438" s="3">
        <v>2023.0</v>
      </c>
      <c r="G438" s="2"/>
      <c r="H438" s="2" t="s">
        <v>470</v>
      </c>
      <c r="I438" s="2" t="s">
        <v>42</v>
      </c>
      <c r="J438" s="4" t="str">
        <f t="shared" si="8"/>
        <v>SF</v>
      </c>
      <c r="K438" s="4" t="str">
        <f t="shared" si="2"/>
        <v>Tay Martin</v>
      </c>
    </row>
    <row r="439">
      <c r="A439" s="3" t="s">
        <v>872</v>
      </c>
      <c r="B439" s="3" t="s">
        <v>25</v>
      </c>
      <c r="C439" s="3" t="s">
        <v>1007</v>
      </c>
      <c r="D439" s="3">
        <v>445.0</v>
      </c>
      <c r="E439" s="3">
        <v>2023.0</v>
      </c>
      <c r="G439" s="2"/>
      <c r="H439" s="2" t="s">
        <v>1008</v>
      </c>
      <c r="I439" s="2" t="s">
        <v>54</v>
      </c>
      <c r="J439" s="4" t="str">
        <f t="shared" si="8"/>
        <v>MIA</v>
      </c>
      <c r="K439" s="4" t="str">
        <f t="shared" si="2"/>
        <v>Alec Ingold</v>
      </c>
    </row>
    <row r="440">
      <c r="A440" s="3" t="s">
        <v>1009</v>
      </c>
      <c r="C440" s="3" t="s">
        <v>1010</v>
      </c>
      <c r="D440" s="3">
        <v>446.0</v>
      </c>
      <c r="E440" s="3">
        <v>2023.0</v>
      </c>
      <c r="G440" s="2"/>
      <c r="H440" s="2" t="s">
        <v>1011</v>
      </c>
      <c r="I440" s="2" t="s">
        <v>220</v>
      </c>
      <c r="J440" s="4" t="str">
        <f t="shared" si="8"/>
        <v/>
      </c>
      <c r="K440" s="4" t="str">
        <f t="shared" si="2"/>
        <v>Antonio Brown</v>
      </c>
    </row>
    <row r="441">
      <c r="G441" s="2"/>
      <c r="H441" s="2" t="s">
        <v>1012</v>
      </c>
      <c r="I441" s="2" t="s">
        <v>54</v>
      </c>
      <c r="J441" s="4" t="str">
        <f t="shared" si="8"/>
        <v/>
      </c>
      <c r="K441" s="4" t="str">
        <f t="shared" si="2"/>
        <v/>
      </c>
    </row>
    <row r="442">
      <c r="G442" s="2"/>
      <c r="H442" s="2" t="s">
        <v>1013</v>
      </c>
      <c r="I442" s="2" t="s">
        <v>71</v>
      </c>
      <c r="J442" s="4" t="str">
        <f t="shared" si="8"/>
        <v/>
      </c>
      <c r="K442" s="4" t="str">
        <f t="shared" si="2"/>
        <v/>
      </c>
    </row>
    <row r="443">
      <c r="G443" s="2"/>
      <c r="H443" s="2" t="s">
        <v>928</v>
      </c>
      <c r="I443" s="2" t="s">
        <v>147</v>
      </c>
      <c r="J443" s="4" t="str">
        <f t="shared" si="8"/>
        <v/>
      </c>
      <c r="K443" s="4" t="str">
        <f t="shared" si="2"/>
        <v/>
      </c>
    </row>
    <row r="444">
      <c r="G444" s="2"/>
      <c r="H444" s="2" t="s">
        <v>873</v>
      </c>
      <c r="I444" s="2" t="s">
        <v>130</v>
      </c>
      <c r="J444" s="4" t="str">
        <f t="shared" si="8"/>
        <v/>
      </c>
      <c r="K444" s="4" t="str">
        <f t="shared" si="2"/>
        <v/>
      </c>
    </row>
    <row r="445">
      <c r="G445" s="2"/>
      <c r="H445" s="2" t="s">
        <v>1014</v>
      </c>
      <c r="I445" s="2" t="s">
        <v>38</v>
      </c>
      <c r="J445" s="4" t="str">
        <f t="shared" si="8"/>
        <v/>
      </c>
      <c r="K445" s="4" t="str">
        <f t="shared" si="2"/>
        <v/>
      </c>
    </row>
    <row r="446">
      <c r="G446" s="2"/>
      <c r="H446" s="2" t="s">
        <v>1015</v>
      </c>
      <c r="I446" s="2" t="s">
        <v>89</v>
      </c>
      <c r="J446" s="4" t="str">
        <f t="shared" si="8"/>
        <v/>
      </c>
      <c r="K446" s="4" t="str">
        <f t="shared" si="2"/>
        <v/>
      </c>
    </row>
    <row r="447">
      <c r="G447" s="2"/>
      <c r="H447" s="2" t="s">
        <v>713</v>
      </c>
      <c r="I447" s="2" t="s">
        <v>83</v>
      </c>
      <c r="J447" s="4" t="str">
        <f t="shared" si="8"/>
        <v/>
      </c>
      <c r="K447" s="4" t="str">
        <f t="shared" si="2"/>
        <v/>
      </c>
    </row>
    <row r="448">
      <c r="G448" s="2"/>
      <c r="H448" s="2" t="s">
        <v>1016</v>
      </c>
      <c r="I448" s="2" t="s">
        <v>10</v>
      </c>
      <c r="J448" s="4" t="str">
        <f t="shared" si="8"/>
        <v/>
      </c>
      <c r="K448" s="4" t="str">
        <f t="shared" si="2"/>
        <v/>
      </c>
    </row>
    <row r="449">
      <c r="G449" s="2"/>
      <c r="H449" s="2" t="s">
        <v>1017</v>
      </c>
      <c r="I449" s="2" t="s">
        <v>54</v>
      </c>
      <c r="J449" s="4" t="str">
        <f t="shared" si="8"/>
        <v/>
      </c>
      <c r="K449" s="4" t="str">
        <f t="shared" si="2"/>
        <v/>
      </c>
    </row>
    <row r="450">
      <c r="G450" s="2"/>
      <c r="H450" s="2" t="s">
        <v>1018</v>
      </c>
      <c r="I450" s="2" t="s">
        <v>130</v>
      </c>
      <c r="J450" s="4" t="str">
        <f t="shared" si="8"/>
        <v/>
      </c>
      <c r="K450" s="4" t="str">
        <f t="shared" si="2"/>
        <v/>
      </c>
    </row>
    <row r="451">
      <c r="G451" s="2"/>
      <c r="H451" s="2" t="s">
        <v>1019</v>
      </c>
      <c r="I451" s="2" t="s">
        <v>62</v>
      </c>
      <c r="J451" s="4" t="str">
        <f t="shared" si="8"/>
        <v/>
      </c>
      <c r="K451" s="4" t="str">
        <f t="shared" si="2"/>
        <v/>
      </c>
    </row>
    <row r="452">
      <c r="G452" s="2"/>
      <c r="H452" s="2" t="s">
        <v>1020</v>
      </c>
      <c r="I452" s="2" t="s">
        <v>89</v>
      </c>
      <c r="J452" s="4" t="str">
        <f t="shared" si="8"/>
        <v/>
      </c>
      <c r="K452" s="4" t="str">
        <f t="shared" si="2"/>
        <v/>
      </c>
    </row>
    <row r="453">
      <c r="G453" s="2"/>
      <c r="H453" s="2" t="s">
        <v>1021</v>
      </c>
      <c r="I453" s="2" t="s">
        <v>23</v>
      </c>
      <c r="J453" s="4" t="str">
        <f t="shared" si="8"/>
        <v/>
      </c>
      <c r="K453" s="4" t="str">
        <f t="shared" si="2"/>
        <v/>
      </c>
    </row>
    <row r="454">
      <c r="G454" s="2"/>
      <c r="H454" s="2" t="s">
        <v>1022</v>
      </c>
      <c r="I454" s="2" t="s">
        <v>23</v>
      </c>
      <c r="J454" s="4" t="str">
        <f t="shared" si="8"/>
        <v/>
      </c>
      <c r="K454" s="4" t="str">
        <f t="shared" si="2"/>
        <v/>
      </c>
    </row>
    <row r="455">
      <c r="G455" s="2"/>
      <c r="H455" s="2" t="s">
        <v>953</v>
      </c>
      <c r="I455" s="2" t="s">
        <v>42</v>
      </c>
      <c r="J455" s="4" t="str">
        <f t="shared" si="8"/>
        <v/>
      </c>
      <c r="K455" s="4" t="str">
        <f t="shared" si="2"/>
        <v/>
      </c>
    </row>
    <row r="456">
      <c r="G456" s="2"/>
      <c r="H456" s="2" t="s">
        <v>1023</v>
      </c>
      <c r="I456" s="2" t="s">
        <v>23</v>
      </c>
      <c r="J456" s="4" t="str">
        <f t="shared" si="8"/>
        <v/>
      </c>
      <c r="K456" s="4" t="str">
        <f t="shared" si="2"/>
        <v/>
      </c>
    </row>
    <row r="457">
      <c r="G457" s="2"/>
      <c r="H457" s="2" t="s">
        <v>1024</v>
      </c>
      <c r="I457" s="2" t="s">
        <v>18</v>
      </c>
      <c r="J457" s="4" t="str">
        <f t="shared" si="8"/>
        <v/>
      </c>
      <c r="K457" s="4" t="str">
        <f t="shared" si="2"/>
        <v/>
      </c>
    </row>
    <row r="458">
      <c r="G458" s="2"/>
      <c r="H458" s="2" t="s">
        <v>1025</v>
      </c>
      <c r="I458" s="2" t="s">
        <v>25</v>
      </c>
      <c r="J458" s="4" t="str">
        <f t="shared" si="8"/>
        <v/>
      </c>
      <c r="K458" s="4" t="str">
        <f t="shared" si="2"/>
        <v/>
      </c>
    </row>
    <row r="459">
      <c r="G459" s="2"/>
      <c r="H459" s="2" t="s">
        <v>1026</v>
      </c>
      <c r="I459" s="2" t="s">
        <v>54</v>
      </c>
      <c r="J459" s="4" t="str">
        <f t="shared" si="8"/>
        <v/>
      </c>
      <c r="K459" s="4" t="str">
        <f t="shared" si="2"/>
        <v/>
      </c>
    </row>
    <row r="460">
      <c r="G460" s="2"/>
      <c r="H460" s="2" t="s">
        <v>694</v>
      </c>
      <c r="I460" s="2" t="s">
        <v>33</v>
      </c>
      <c r="J460" s="4" t="str">
        <f t="shared" si="8"/>
        <v/>
      </c>
      <c r="K460" s="4" t="str">
        <f t="shared" si="2"/>
        <v/>
      </c>
    </row>
    <row r="461">
      <c r="G461" s="2"/>
      <c r="H461" s="2" t="s">
        <v>1027</v>
      </c>
      <c r="I461" s="2" t="s">
        <v>74</v>
      </c>
      <c r="J461" s="4" t="str">
        <f t="shared" si="8"/>
        <v/>
      </c>
      <c r="K461" s="4" t="str">
        <f t="shared" si="2"/>
        <v/>
      </c>
    </row>
    <row r="462">
      <c r="G462" s="2"/>
      <c r="H462" s="2" t="s">
        <v>1028</v>
      </c>
      <c r="I462" s="2" t="s">
        <v>69</v>
      </c>
      <c r="J462" s="4" t="str">
        <f t="shared" si="8"/>
        <v/>
      </c>
      <c r="K462" s="4" t="str">
        <f t="shared" si="2"/>
        <v/>
      </c>
    </row>
    <row r="463">
      <c r="G463" s="2"/>
      <c r="H463" s="2" t="s">
        <v>1029</v>
      </c>
      <c r="I463" s="2" t="s">
        <v>220</v>
      </c>
      <c r="J463" s="4" t="str">
        <f t="shared" si="8"/>
        <v/>
      </c>
      <c r="K463" s="4" t="str">
        <f t="shared" si="2"/>
        <v/>
      </c>
    </row>
    <row r="464">
      <c r="G464" s="2"/>
      <c r="H464" s="2" t="s">
        <v>1030</v>
      </c>
      <c r="I464" s="2" t="s">
        <v>147</v>
      </c>
      <c r="J464" s="4" t="str">
        <f t="shared" si="8"/>
        <v/>
      </c>
      <c r="K464" s="4" t="str">
        <f t="shared" si="2"/>
        <v/>
      </c>
    </row>
    <row r="465">
      <c r="G465" s="2"/>
      <c r="H465" s="2" t="s">
        <v>1031</v>
      </c>
      <c r="I465" s="2" t="s">
        <v>35</v>
      </c>
      <c r="J465" s="4" t="str">
        <f t="shared" si="8"/>
        <v/>
      </c>
      <c r="K465" s="4" t="str">
        <f t="shared" si="2"/>
        <v/>
      </c>
    </row>
    <row r="466">
      <c r="G466" s="2"/>
      <c r="H466" s="2" t="s">
        <v>1032</v>
      </c>
      <c r="I466" s="2" t="s">
        <v>71</v>
      </c>
      <c r="J466" s="4" t="str">
        <f t="shared" si="8"/>
        <v/>
      </c>
      <c r="K466" s="4" t="str">
        <f t="shared" si="2"/>
        <v/>
      </c>
    </row>
    <row r="467">
      <c r="G467" s="2"/>
      <c r="H467" s="2" t="s">
        <v>1033</v>
      </c>
      <c r="I467" s="2" t="s">
        <v>20</v>
      </c>
      <c r="J467" s="4" t="str">
        <f t="shared" si="8"/>
        <v/>
      </c>
      <c r="K467" s="4" t="str">
        <f t="shared" si="2"/>
        <v/>
      </c>
    </row>
    <row r="468">
      <c r="G468" s="2"/>
      <c r="H468" s="2" t="s">
        <v>876</v>
      </c>
      <c r="I468" s="2" t="s">
        <v>10</v>
      </c>
      <c r="J468" s="4" t="str">
        <f t="shared" si="8"/>
        <v/>
      </c>
      <c r="K468" s="4" t="str">
        <f t="shared" si="2"/>
        <v/>
      </c>
    </row>
    <row r="469">
      <c r="G469" s="2"/>
      <c r="H469" s="2" t="s">
        <v>344</v>
      </c>
      <c r="I469" s="2" t="s">
        <v>23</v>
      </c>
      <c r="J469" s="4" t="str">
        <f t="shared" si="8"/>
        <v/>
      </c>
      <c r="K469" s="4" t="str">
        <f t="shared" si="2"/>
        <v/>
      </c>
    </row>
    <row r="470">
      <c r="G470" s="2"/>
      <c r="H470" s="2" t="s">
        <v>1034</v>
      </c>
      <c r="I470" s="2" t="s">
        <v>97</v>
      </c>
      <c r="J470" s="4" t="str">
        <f t="shared" si="8"/>
        <v/>
      </c>
      <c r="K470" s="4" t="str">
        <f t="shared" si="2"/>
        <v/>
      </c>
    </row>
    <row r="471">
      <c r="G471" s="2"/>
      <c r="H471" s="2" t="s">
        <v>1035</v>
      </c>
      <c r="I471" s="2" t="s">
        <v>62</v>
      </c>
      <c r="J471" s="4" t="str">
        <f t="shared" si="8"/>
        <v/>
      </c>
      <c r="K471" s="4" t="str">
        <f t="shared" si="2"/>
        <v/>
      </c>
    </row>
    <row r="472">
      <c r="G472" s="2"/>
      <c r="H472" s="2" t="s">
        <v>492</v>
      </c>
      <c r="I472" s="2" t="s">
        <v>54</v>
      </c>
      <c r="J472" s="4" t="str">
        <f t="shared" si="8"/>
        <v/>
      </c>
      <c r="K472" s="4" t="str">
        <f t="shared" si="2"/>
        <v/>
      </c>
    </row>
    <row r="473">
      <c r="G473" s="2"/>
      <c r="H473" s="2" t="s">
        <v>1036</v>
      </c>
      <c r="I473" s="2" t="s">
        <v>69</v>
      </c>
      <c r="J473" s="4" t="str">
        <f t="shared" si="8"/>
        <v/>
      </c>
      <c r="K473" s="4" t="str">
        <f t="shared" si="2"/>
        <v/>
      </c>
    </row>
    <row r="474">
      <c r="G474" s="2"/>
      <c r="H474" s="2" t="s">
        <v>1037</v>
      </c>
      <c r="I474" s="2" t="s">
        <v>62</v>
      </c>
      <c r="J474" s="4" t="str">
        <f t="shared" si="8"/>
        <v/>
      </c>
      <c r="K474" s="4" t="str">
        <f t="shared" si="2"/>
        <v/>
      </c>
    </row>
    <row r="475">
      <c r="G475" s="2"/>
      <c r="H475" s="2" t="s">
        <v>681</v>
      </c>
      <c r="I475" s="2" t="s">
        <v>25</v>
      </c>
      <c r="J475" s="4" t="str">
        <f t="shared" si="8"/>
        <v/>
      </c>
      <c r="K475" s="4" t="str">
        <f t="shared" si="2"/>
        <v/>
      </c>
    </row>
    <row r="476">
      <c r="G476" s="2"/>
      <c r="H476" s="2" t="s">
        <v>570</v>
      </c>
      <c r="I476" s="2" t="s">
        <v>45</v>
      </c>
      <c r="J476" s="4" t="str">
        <f t="shared" si="8"/>
        <v/>
      </c>
      <c r="K476" s="4" t="str">
        <f t="shared" si="2"/>
        <v/>
      </c>
    </row>
    <row r="477">
      <c r="G477" s="2"/>
      <c r="H477" s="2" t="s">
        <v>582</v>
      </c>
      <c r="I477" s="2" t="s">
        <v>13</v>
      </c>
      <c r="J477" s="4" t="str">
        <f t="shared" si="8"/>
        <v/>
      </c>
      <c r="K477" s="4" t="str">
        <f t="shared" si="2"/>
        <v/>
      </c>
    </row>
    <row r="478">
      <c r="G478" s="2"/>
      <c r="H478" s="2" t="s">
        <v>428</v>
      </c>
      <c r="I478" s="2" t="s">
        <v>69</v>
      </c>
      <c r="J478" s="4" t="str">
        <f t="shared" si="8"/>
        <v/>
      </c>
      <c r="K478" s="4" t="str">
        <f t="shared" si="2"/>
        <v/>
      </c>
    </row>
    <row r="479">
      <c r="G479" s="2"/>
      <c r="H479" s="2" t="s">
        <v>836</v>
      </c>
      <c r="I479" s="2" t="s">
        <v>130</v>
      </c>
      <c r="J479" s="4" t="str">
        <f t="shared" si="8"/>
        <v/>
      </c>
      <c r="K479" s="4" t="str">
        <f t="shared" si="2"/>
        <v/>
      </c>
    </row>
    <row r="480">
      <c r="G480" s="2"/>
      <c r="H480" s="2" t="s">
        <v>1038</v>
      </c>
      <c r="I480" s="2" t="s">
        <v>10</v>
      </c>
      <c r="J480" s="4" t="str">
        <f t="shared" si="8"/>
        <v/>
      </c>
      <c r="K480" s="4" t="str">
        <f t="shared" si="2"/>
        <v/>
      </c>
    </row>
    <row r="481">
      <c r="G481" s="2"/>
      <c r="H481" s="2" t="s">
        <v>1039</v>
      </c>
      <c r="I481" s="2" t="s">
        <v>59</v>
      </c>
      <c r="J481" s="4" t="str">
        <f t="shared" si="8"/>
        <v/>
      </c>
      <c r="K481" s="4" t="str">
        <f t="shared" si="2"/>
        <v/>
      </c>
    </row>
    <row r="482">
      <c r="G482" s="2"/>
      <c r="H482" s="2" t="s">
        <v>1040</v>
      </c>
      <c r="I482" s="2" t="s">
        <v>45</v>
      </c>
      <c r="J482" s="4" t="str">
        <f t="shared" si="8"/>
        <v/>
      </c>
      <c r="K482" s="4" t="str">
        <f t="shared" si="2"/>
        <v/>
      </c>
    </row>
    <row r="483">
      <c r="G483" s="2"/>
      <c r="H483" s="2" t="s">
        <v>959</v>
      </c>
      <c r="I483" s="2" t="s">
        <v>18</v>
      </c>
      <c r="J483" s="4" t="str">
        <f t="shared" si="8"/>
        <v/>
      </c>
      <c r="K483" s="4" t="str">
        <f t="shared" si="2"/>
        <v/>
      </c>
    </row>
    <row r="484">
      <c r="G484" s="2"/>
      <c r="H484" s="2" t="s">
        <v>1041</v>
      </c>
      <c r="I484" s="2" t="s">
        <v>116</v>
      </c>
      <c r="J484" s="4" t="str">
        <f t="shared" si="8"/>
        <v/>
      </c>
      <c r="K484" s="4" t="str">
        <f t="shared" si="2"/>
        <v/>
      </c>
    </row>
    <row r="485">
      <c r="G485" s="2"/>
      <c r="H485" s="2" t="s">
        <v>736</v>
      </c>
      <c r="I485" s="2" t="s">
        <v>66</v>
      </c>
      <c r="J485" s="4" t="str">
        <f t="shared" si="8"/>
        <v/>
      </c>
      <c r="K485" s="4" t="str">
        <f t="shared" si="2"/>
        <v/>
      </c>
    </row>
    <row r="486">
      <c r="G486" s="2"/>
      <c r="H486" s="2" t="s">
        <v>1042</v>
      </c>
      <c r="I486" s="2" t="s">
        <v>89</v>
      </c>
      <c r="J486" s="4" t="str">
        <f t="shared" si="8"/>
        <v/>
      </c>
      <c r="K486" s="4" t="str">
        <f t="shared" si="2"/>
        <v/>
      </c>
    </row>
    <row r="487">
      <c r="G487" s="2"/>
      <c r="H487" s="2" t="s">
        <v>1043</v>
      </c>
      <c r="I487" s="2" t="s">
        <v>71</v>
      </c>
      <c r="J487" s="4" t="str">
        <f t="shared" si="8"/>
        <v/>
      </c>
      <c r="K487" s="4" t="str">
        <f t="shared" si="2"/>
        <v/>
      </c>
    </row>
    <row r="488">
      <c r="G488" s="2"/>
      <c r="H488" s="2" t="s">
        <v>670</v>
      </c>
      <c r="I488" s="2" t="s">
        <v>38</v>
      </c>
      <c r="J488" s="4" t="str">
        <f t="shared" si="8"/>
        <v/>
      </c>
      <c r="K488" s="4" t="str">
        <f t="shared" si="2"/>
        <v/>
      </c>
    </row>
    <row r="489">
      <c r="G489" s="2"/>
      <c r="H489" s="2" t="s">
        <v>1044</v>
      </c>
      <c r="I489" s="2" t="s">
        <v>30</v>
      </c>
      <c r="J489" s="4" t="str">
        <f t="shared" si="8"/>
        <v/>
      </c>
      <c r="K489" s="4" t="str">
        <f t="shared" si="2"/>
        <v/>
      </c>
    </row>
    <row r="490">
      <c r="G490" s="2"/>
      <c r="H490" s="2" t="s">
        <v>1045</v>
      </c>
      <c r="I490" s="2" t="s">
        <v>159</v>
      </c>
      <c r="J490" s="4" t="str">
        <f t="shared" si="8"/>
        <v/>
      </c>
      <c r="K490" s="4" t="str">
        <f t="shared" si="2"/>
        <v/>
      </c>
    </row>
    <row r="491">
      <c r="G491" s="2"/>
      <c r="H491" s="2" t="s">
        <v>1046</v>
      </c>
      <c r="I491" s="2" t="s">
        <v>18</v>
      </c>
      <c r="J491" s="4" t="str">
        <f t="shared" si="8"/>
        <v/>
      </c>
      <c r="K491" s="4" t="str">
        <f t="shared" si="2"/>
        <v/>
      </c>
    </row>
    <row r="492">
      <c r="G492" s="2"/>
      <c r="H492" s="2" t="s">
        <v>1047</v>
      </c>
      <c r="I492" s="2" t="s">
        <v>134</v>
      </c>
      <c r="J492" s="4" t="str">
        <f t="shared" si="8"/>
        <v/>
      </c>
      <c r="K492" s="4" t="str">
        <f t="shared" si="2"/>
        <v/>
      </c>
    </row>
    <row r="493">
      <c r="G493" s="2"/>
      <c r="H493" s="2" t="s">
        <v>1048</v>
      </c>
      <c r="I493" s="2" t="s">
        <v>10</v>
      </c>
      <c r="J493" s="4" t="str">
        <f t="shared" si="8"/>
        <v/>
      </c>
      <c r="K493" s="4" t="str">
        <f t="shared" si="2"/>
        <v/>
      </c>
    </row>
    <row r="494">
      <c r="G494" s="2"/>
      <c r="H494" s="2" t="s">
        <v>1049</v>
      </c>
      <c r="I494" s="2" t="s">
        <v>69</v>
      </c>
      <c r="J494" s="4" t="str">
        <f t="shared" si="8"/>
        <v/>
      </c>
      <c r="K494" s="4" t="str">
        <f t="shared" si="2"/>
        <v/>
      </c>
    </row>
    <row r="495">
      <c r="G495" s="2"/>
      <c r="H495" s="2" t="s">
        <v>1050</v>
      </c>
      <c r="I495" s="2" t="s">
        <v>66</v>
      </c>
      <c r="J495" s="4" t="str">
        <f t="shared" si="8"/>
        <v/>
      </c>
      <c r="K495" s="4" t="str">
        <f t="shared" si="2"/>
        <v/>
      </c>
    </row>
    <row r="496">
      <c r="G496" s="2"/>
      <c r="H496" s="2" t="s">
        <v>1051</v>
      </c>
      <c r="I496" s="2" t="s">
        <v>30</v>
      </c>
      <c r="J496" s="4" t="str">
        <f t="shared" si="8"/>
        <v/>
      </c>
      <c r="K496" s="4" t="str">
        <f t="shared" si="2"/>
        <v/>
      </c>
    </row>
    <row r="497">
      <c r="G497" s="2"/>
      <c r="H497" s="2" t="s">
        <v>944</v>
      </c>
      <c r="I497" s="2" t="s">
        <v>45</v>
      </c>
      <c r="J497" s="4" t="str">
        <f t="shared" si="8"/>
        <v/>
      </c>
      <c r="K497" s="4" t="str">
        <f t="shared" si="2"/>
        <v/>
      </c>
    </row>
    <row r="498">
      <c r="G498" s="2"/>
      <c r="H498" s="2" t="s">
        <v>1052</v>
      </c>
      <c r="I498" s="2" t="s">
        <v>20</v>
      </c>
      <c r="J498" s="4" t="str">
        <f t="shared" si="8"/>
        <v/>
      </c>
      <c r="K498" s="4" t="str">
        <f t="shared" si="2"/>
        <v/>
      </c>
    </row>
    <row r="499">
      <c r="G499" s="2"/>
      <c r="H499" s="2" t="s">
        <v>1053</v>
      </c>
      <c r="I499" s="2" t="s">
        <v>59</v>
      </c>
      <c r="J499" s="4" t="str">
        <f t="shared" si="8"/>
        <v/>
      </c>
      <c r="K499" s="4" t="str">
        <f t="shared" si="2"/>
        <v/>
      </c>
    </row>
    <row r="500">
      <c r="G500" s="2"/>
      <c r="H500" s="2" t="s">
        <v>924</v>
      </c>
      <c r="I500" s="2" t="s">
        <v>25</v>
      </c>
      <c r="J500" s="4" t="str">
        <f t="shared" si="8"/>
        <v/>
      </c>
      <c r="K500" s="4" t="str">
        <f t="shared" si="2"/>
        <v/>
      </c>
    </row>
    <row r="501">
      <c r="G501" s="2"/>
      <c r="H501" s="2" t="s">
        <v>1054</v>
      </c>
      <c r="I501" s="2" t="s">
        <v>10</v>
      </c>
      <c r="J501" s="4" t="str">
        <f t="shared" si="8"/>
        <v/>
      </c>
      <c r="K501" s="4" t="str">
        <f t="shared" si="2"/>
        <v/>
      </c>
    </row>
    <row r="502">
      <c r="G502" s="2"/>
      <c r="H502" s="2" t="s">
        <v>1055</v>
      </c>
      <c r="I502" s="2" t="s">
        <v>33</v>
      </c>
      <c r="J502" s="4" t="str">
        <f t="shared" si="8"/>
        <v/>
      </c>
      <c r="K502" s="4" t="str">
        <f t="shared" si="2"/>
        <v/>
      </c>
    </row>
    <row r="503">
      <c r="G503" s="2"/>
      <c r="H503" s="2" t="s">
        <v>892</v>
      </c>
      <c r="I503" s="2" t="s">
        <v>33</v>
      </c>
      <c r="J503" s="4" t="str">
        <f t="shared" si="8"/>
        <v/>
      </c>
      <c r="K503" s="4" t="str">
        <f t="shared" si="2"/>
        <v/>
      </c>
    </row>
    <row r="504">
      <c r="G504" s="2"/>
      <c r="H504" s="2" t="s">
        <v>895</v>
      </c>
      <c r="I504" s="2" t="s">
        <v>116</v>
      </c>
      <c r="J504" s="4" t="str">
        <f t="shared" si="8"/>
        <v/>
      </c>
      <c r="K504" s="4" t="str">
        <f t="shared" si="2"/>
        <v/>
      </c>
    </row>
    <row r="505">
      <c r="G505" s="2"/>
      <c r="H505" s="2" t="s">
        <v>766</v>
      </c>
      <c r="I505" s="2" t="s">
        <v>20</v>
      </c>
      <c r="J505" s="4" t="str">
        <f t="shared" si="8"/>
        <v/>
      </c>
      <c r="K505" s="4" t="str">
        <f t="shared" si="2"/>
        <v/>
      </c>
    </row>
    <row r="506">
      <c r="G506" s="2"/>
      <c r="H506" s="2" t="s">
        <v>686</v>
      </c>
      <c r="I506" s="2" t="s">
        <v>71</v>
      </c>
      <c r="J506" s="4" t="str">
        <f t="shared" si="8"/>
        <v/>
      </c>
      <c r="K506" s="4" t="str">
        <f t="shared" si="2"/>
        <v/>
      </c>
    </row>
    <row r="507">
      <c r="G507" s="2"/>
      <c r="H507" s="2" t="s">
        <v>1056</v>
      </c>
      <c r="I507" s="2" t="s">
        <v>45</v>
      </c>
      <c r="J507" s="4" t="str">
        <f t="shared" si="8"/>
        <v/>
      </c>
      <c r="K507" s="4" t="str">
        <f t="shared" si="2"/>
        <v/>
      </c>
    </row>
    <row r="508">
      <c r="G508" s="2"/>
      <c r="H508" s="2" t="s">
        <v>742</v>
      </c>
      <c r="I508" s="2" t="s">
        <v>20</v>
      </c>
      <c r="J508" s="4" t="str">
        <f t="shared" si="8"/>
        <v/>
      </c>
      <c r="K508" s="4" t="str">
        <f t="shared" si="2"/>
        <v/>
      </c>
    </row>
    <row r="509">
      <c r="G509" s="2"/>
      <c r="H509" s="2" t="s">
        <v>1057</v>
      </c>
      <c r="I509" s="2" t="s">
        <v>147</v>
      </c>
      <c r="J509" s="4" t="str">
        <f t="shared" si="8"/>
        <v/>
      </c>
      <c r="K509" s="4" t="str">
        <f t="shared" si="2"/>
        <v/>
      </c>
    </row>
    <row r="510">
      <c r="G510" s="2"/>
      <c r="H510" s="2" t="s">
        <v>1058</v>
      </c>
      <c r="I510" s="2" t="s">
        <v>35</v>
      </c>
      <c r="J510" s="4" t="str">
        <f t="shared" si="8"/>
        <v/>
      </c>
      <c r="K510" s="4" t="str">
        <f t="shared" si="2"/>
        <v/>
      </c>
    </row>
    <row r="511">
      <c r="G511" s="2"/>
      <c r="H511" s="2" t="s">
        <v>1059</v>
      </c>
      <c r="I511" s="2" t="s">
        <v>97</v>
      </c>
      <c r="J511" s="4" t="str">
        <f t="shared" si="8"/>
        <v/>
      </c>
      <c r="K511" s="4" t="str">
        <f t="shared" si="2"/>
        <v/>
      </c>
    </row>
    <row r="512">
      <c r="G512" s="2"/>
      <c r="H512" s="2" t="s">
        <v>1060</v>
      </c>
      <c r="I512" s="2" t="s">
        <v>33</v>
      </c>
      <c r="J512" s="4" t="str">
        <f t="shared" si="8"/>
        <v/>
      </c>
      <c r="K512" s="4" t="str">
        <f t="shared" si="2"/>
        <v/>
      </c>
    </row>
    <row r="513">
      <c r="G513" s="2"/>
      <c r="H513" s="2" t="s">
        <v>585</v>
      </c>
      <c r="I513" s="2" t="s">
        <v>15</v>
      </c>
      <c r="J513" s="4" t="str">
        <f t="shared" si="8"/>
        <v/>
      </c>
      <c r="K513" s="4" t="str">
        <f t="shared" si="2"/>
        <v/>
      </c>
    </row>
    <row r="514">
      <c r="G514" s="2"/>
      <c r="H514" s="2" t="s">
        <v>1061</v>
      </c>
      <c r="I514" s="2" t="s">
        <v>83</v>
      </c>
      <c r="J514" s="4" t="str">
        <f t="shared" si="8"/>
        <v/>
      </c>
      <c r="K514" s="4" t="str">
        <f t="shared" si="2"/>
        <v/>
      </c>
    </row>
    <row r="515">
      <c r="G515" s="2"/>
      <c r="H515" s="2" t="s">
        <v>418</v>
      </c>
      <c r="I515" s="2" t="s">
        <v>134</v>
      </c>
      <c r="J515" s="4" t="str">
        <f t="shared" si="8"/>
        <v/>
      </c>
      <c r="K515" s="4" t="str">
        <f t="shared" si="2"/>
        <v/>
      </c>
    </row>
    <row r="516">
      <c r="G516" s="2"/>
      <c r="H516" s="2" t="s">
        <v>1062</v>
      </c>
      <c r="I516" s="2" t="s">
        <v>79</v>
      </c>
      <c r="J516" s="4" t="str">
        <f t="shared" si="8"/>
        <v/>
      </c>
      <c r="K516" s="4" t="str">
        <f t="shared" si="2"/>
        <v/>
      </c>
    </row>
    <row r="517">
      <c r="G517" s="2"/>
      <c r="H517" s="2" t="s">
        <v>1063</v>
      </c>
      <c r="I517" s="2" t="s">
        <v>35</v>
      </c>
      <c r="J517" s="4" t="str">
        <f t="shared" si="8"/>
        <v/>
      </c>
      <c r="K517" s="4" t="str">
        <f t="shared" si="2"/>
        <v/>
      </c>
    </row>
    <row r="518">
      <c r="G518" s="2"/>
      <c r="H518" s="2" t="s">
        <v>730</v>
      </c>
      <c r="I518" s="2" t="s">
        <v>10</v>
      </c>
      <c r="J518" s="4" t="str">
        <f t="shared" si="8"/>
        <v/>
      </c>
      <c r="K518" s="4" t="str">
        <f t="shared" si="2"/>
        <v/>
      </c>
    </row>
    <row r="519">
      <c r="G519" s="2"/>
      <c r="H519" s="2" t="s">
        <v>977</v>
      </c>
      <c r="I519" s="2" t="s">
        <v>28</v>
      </c>
      <c r="J519" s="4" t="str">
        <f t="shared" si="8"/>
        <v/>
      </c>
      <c r="K519" s="4" t="str">
        <f t="shared" si="2"/>
        <v/>
      </c>
    </row>
    <row r="520">
      <c r="G520" s="2"/>
      <c r="H520" s="2" t="s">
        <v>523</v>
      </c>
      <c r="I520" s="2" t="s">
        <v>134</v>
      </c>
      <c r="J520" s="4" t="str">
        <f t="shared" si="8"/>
        <v/>
      </c>
      <c r="K520" s="4" t="str">
        <f t="shared" si="2"/>
        <v/>
      </c>
    </row>
    <row r="521">
      <c r="G521" s="2"/>
      <c r="H521" s="2" t="s">
        <v>1064</v>
      </c>
      <c r="I521" s="2" t="s">
        <v>66</v>
      </c>
      <c r="J521" s="4" t="str">
        <f t="shared" si="8"/>
        <v/>
      </c>
      <c r="K521" s="4" t="str">
        <f t="shared" si="2"/>
        <v/>
      </c>
    </row>
    <row r="522">
      <c r="G522" s="2"/>
      <c r="H522" s="2" t="s">
        <v>1065</v>
      </c>
      <c r="I522" s="2" t="s">
        <v>66</v>
      </c>
      <c r="J522" s="4" t="str">
        <f t="shared" si="8"/>
        <v/>
      </c>
      <c r="K522" s="4" t="str">
        <f t="shared" si="2"/>
        <v/>
      </c>
    </row>
    <row r="523">
      <c r="G523" s="2"/>
      <c r="H523" s="2" t="s">
        <v>1066</v>
      </c>
      <c r="I523" s="2" t="s">
        <v>66</v>
      </c>
      <c r="J523" s="4" t="str">
        <f t="shared" si="8"/>
        <v/>
      </c>
      <c r="K523" s="4" t="str">
        <f t="shared" si="2"/>
        <v/>
      </c>
    </row>
    <row r="524">
      <c r="G524" s="2"/>
      <c r="H524" s="2" t="s">
        <v>1067</v>
      </c>
      <c r="I524" s="2" t="s">
        <v>147</v>
      </c>
      <c r="J524" s="4" t="str">
        <f t="shared" si="8"/>
        <v/>
      </c>
      <c r="K524" s="4" t="str">
        <f t="shared" si="2"/>
        <v/>
      </c>
    </row>
    <row r="525">
      <c r="G525" s="2"/>
      <c r="H525" s="2" t="s">
        <v>801</v>
      </c>
      <c r="I525" s="2" t="s">
        <v>147</v>
      </c>
      <c r="J525" s="4" t="str">
        <f t="shared" si="8"/>
        <v/>
      </c>
      <c r="K525" s="4" t="str">
        <f t="shared" si="2"/>
        <v/>
      </c>
    </row>
    <row r="526">
      <c r="G526" s="2"/>
      <c r="H526" s="2" t="s">
        <v>1068</v>
      </c>
      <c r="I526" s="2" t="s">
        <v>89</v>
      </c>
      <c r="J526" s="4" t="str">
        <f t="shared" si="8"/>
        <v/>
      </c>
      <c r="K526" s="4" t="str">
        <f t="shared" si="2"/>
        <v/>
      </c>
    </row>
    <row r="527">
      <c r="G527" s="2"/>
      <c r="H527" s="2" t="s">
        <v>1069</v>
      </c>
      <c r="I527" s="2" t="s">
        <v>13</v>
      </c>
      <c r="J527" s="4" t="str">
        <f t="shared" si="8"/>
        <v/>
      </c>
      <c r="K527" s="4" t="str">
        <f t="shared" si="2"/>
        <v/>
      </c>
    </row>
    <row r="528">
      <c r="G528" s="2"/>
      <c r="H528" s="2" t="s">
        <v>1070</v>
      </c>
      <c r="I528" s="2" t="s">
        <v>66</v>
      </c>
      <c r="J528" s="4" t="str">
        <f t="shared" si="8"/>
        <v/>
      </c>
      <c r="K528" s="4" t="str">
        <f t="shared" si="2"/>
        <v/>
      </c>
    </row>
    <row r="529">
      <c r="G529" s="2"/>
      <c r="H529" s="2" t="s">
        <v>1071</v>
      </c>
      <c r="I529" s="2" t="s">
        <v>15</v>
      </c>
      <c r="J529" s="4" t="str">
        <f t="shared" si="8"/>
        <v/>
      </c>
      <c r="K529" s="4" t="str">
        <f t="shared" si="2"/>
        <v/>
      </c>
    </row>
    <row r="530">
      <c r="G530" s="2"/>
      <c r="H530" s="2" t="s">
        <v>1072</v>
      </c>
      <c r="I530" s="2" t="s">
        <v>220</v>
      </c>
      <c r="J530" s="4" t="str">
        <f t="shared" si="8"/>
        <v/>
      </c>
      <c r="K530" s="4" t="str">
        <f t="shared" si="2"/>
        <v/>
      </c>
    </row>
    <row r="531">
      <c r="G531" s="2"/>
      <c r="H531" s="2" t="s">
        <v>1073</v>
      </c>
      <c r="I531" s="2" t="s">
        <v>15</v>
      </c>
      <c r="J531" s="4" t="str">
        <f t="shared" si="8"/>
        <v/>
      </c>
      <c r="K531" s="4" t="str">
        <f t="shared" si="2"/>
        <v/>
      </c>
    </row>
    <row r="532">
      <c r="G532" s="2"/>
      <c r="H532" s="2" t="s">
        <v>870</v>
      </c>
      <c r="I532" s="2" t="s">
        <v>45</v>
      </c>
      <c r="J532" s="4" t="str">
        <f t="shared" si="8"/>
        <v/>
      </c>
      <c r="K532" s="4" t="str">
        <f t="shared" si="2"/>
        <v/>
      </c>
    </row>
    <row r="533">
      <c r="G533" s="2"/>
      <c r="H533" s="2" t="s">
        <v>1074</v>
      </c>
      <c r="I533" s="2" t="s">
        <v>83</v>
      </c>
      <c r="J533" s="4" t="str">
        <f t="shared" si="8"/>
        <v/>
      </c>
      <c r="K533" s="4" t="str">
        <f t="shared" si="2"/>
        <v/>
      </c>
    </row>
    <row r="534">
      <c r="G534" s="2"/>
      <c r="H534" s="2" t="s">
        <v>728</v>
      </c>
      <c r="I534" s="2" t="s">
        <v>28</v>
      </c>
      <c r="J534" s="4" t="str">
        <f t="shared" si="8"/>
        <v/>
      </c>
      <c r="K534" s="4" t="str">
        <f t="shared" si="2"/>
        <v/>
      </c>
    </row>
    <row r="535">
      <c r="G535" s="2"/>
      <c r="H535" s="2" t="s">
        <v>1075</v>
      </c>
      <c r="I535" s="2" t="s">
        <v>59</v>
      </c>
      <c r="J535" s="4" t="str">
        <f t="shared" si="8"/>
        <v/>
      </c>
      <c r="K535" s="4" t="str">
        <f t="shared" si="2"/>
        <v/>
      </c>
    </row>
    <row r="536">
      <c r="G536" s="2"/>
      <c r="H536" s="2" t="s">
        <v>1076</v>
      </c>
      <c r="I536" s="2" t="s">
        <v>38</v>
      </c>
      <c r="J536" s="4" t="str">
        <f t="shared" si="8"/>
        <v/>
      </c>
      <c r="K536" s="4" t="str">
        <f t="shared" si="2"/>
        <v/>
      </c>
    </row>
    <row r="537">
      <c r="G537" s="2"/>
      <c r="H537" s="2" t="s">
        <v>1077</v>
      </c>
      <c r="I537" s="2" t="s">
        <v>159</v>
      </c>
      <c r="J537" s="4" t="str">
        <f t="shared" si="8"/>
        <v/>
      </c>
      <c r="K537" s="4" t="str">
        <f t="shared" si="2"/>
        <v/>
      </c>
    </row>
    <row r="538">
      <c r="G538" s="2"/>
      <c r="H538" s="2" t="s">
        <v>1078</v>
      </c>
      <c r="I538" s="2" t="s">
        <v>220</v>
      </c>
      <c r="J538" s="4" t="str">
        <f t="shared" si="8"/>
        <v/>
      </c>
      <c r="K538" s="4" t="str">
        <f t="shared" si="2"/>
        <v/>
      </c>
    </row>
    <row r="539">
      <c r="G539" s="2"/>
      <c r="H539" s="2" t="s">
        <v>1079</v>
      </c>
      <c r="I539" s="2" t="s">
        <v>69</v>
      </c>
      <c r="J539" s="4" t="str">
        <f t="shared" si="8"/>
        <v/>
      </c>
      <c r="K539" s="4" t="str">
        <f t="shared" si="2"/>
        <v/>
      </c>
    </row>
    <row r="540">
      <c r="G540" s="2"/>
      <c r="H540" s="2" t="s">
        <v>1080</v>
      </c>
      <c r="I540" s="2" t="s">
        <v>25</v>
      </c>
      <c r="J540" s="4" t="str">
        <f t="shared" si="8"/>
        <v/>
      </c>
      <c r="K540" s="4" t="str">
        <f t="shared" si="2"/>
        <v/>
      </c>
    </row>
    <row r="541">
      <c r="G541" s="2"/>
      <c r="H541" s="2" t="s">
        <v>1081</v>
      </c>
      <c r="I541" s="2" t="s">
        <v>35</v>
      </c>
      <c r="J541" s="4" t="str">
        <f t="shared" si="8"/>
        <v/>
      </c>
      <c r="K541" s="4" t="str">
        <f t="shared" si="2"/>
        <v/>
      </c>
    </row>
    <row r="542">
      <c r="G542" s="2"/>
      <c r="H542" s="2" t="s">
        <v>1082</v>
      </c>
      <c r="I542" s="2" t="s">
        <v>69</v>
      </c>
      <c r="J542" s="4" t="str">
        <f t="shared" si="8"/>
        <v/>
      </c>
      <c r="K542" s="4" t="str">
        <f t="shared" si="2"/>
        <v/>
      </c>
    </row>
    <row r="543">
      <c r="G543" s="2"/>
      <c r="H543" s="2" t="s">
        <v>1083</v>
      </c>
      <c r="I543" s="2" t="s">
        <v>89</v>
      </c>
      <c r="J543" s="4" t="str">
        <f t="shared" si="8"/>
        <v/>
      </c>
      <c r="K543" s="4" t="str">
        <f t="shared" si="2"/>
        <v/>
      </c>
    </row>
    <row r="544">
      <c r="G544" s="2"/>
      <c r="H544" s="2" t="s">
        <v>1084</v>
      </c>
      <c r="I544" s="2" t="s">
        <v>79</v>
      </c>
      <c r="J544" s="4" t="str">
        <f t="shared" si="8"/>
        <v/>
      </c>
      <c r="K544" s="4" t="str">
        <f t="shared" si="2"/>
        <v/>
      </c>
    </row>
    <row r="545">
      <c r="G545" s="2"/>
      <c r="H545" s="2" t="s">
        <v>1085</v>
      </c>
      <c r="I545" s="2" t="s">
        <v>20</v>
      </c>
      <c r="J545" s="4" t="str">
        <f t="shared" si="8"/>
        <v/>
      </c>
      <c r="K545" s="4" t="str">
        <f t="shared" si="2"/>
        <v/>
      </c>
    </row>
    <row r="546">
      <c r="G546" s="2"/>
      <c r="H546" s="2" t="s">
        <v>1086</v>
      </c>
      <c r="I546" s="2" t="s">
        <v>45</v>
      </c>
      <c r="J546" s="4" t="str">
        <f t="shared" si="8"/>
        <v/>
      </c>
      <c r="K546" s="4" t="str">
        <f t="shared" si="2"/>
        <v/>
      </c>
    </row>
    <row r="547">
      <c r="G547" s="2"/>
      <c r="H547" s="2" t="s">
        <v>1087</v>
      </c>
      <c r="I547" s="2" t="s">
        <v>45</v>
      </c>
      <c r="J547" s="4" t="str">
        <f t="shared" si="8"/>
        <v/>
      </c>
      <c r="K547" s="4" t="str">
        <f t="shared" si="2"/>
        <v/>
      </c>
    </row>
    <row r="548">
      <c r="G548" s="2"/>
      <c r="H548" s="2" t="s">
        <v>745</v>
      </c>
      <c r="I548" s="2" t="s">
        <v>130</v>
      </c>
      <c r="J548" s="4" t="str">
        <f t="shared" si="8"/>
        <v/>
      </c>
      <c r="K548" s="4" t="str">
        <f t="shared" si="2"/>
        <v/>
      </c>
    </row>
    <row r="549">
      <c r="G549" s="2"/>
      <c r="H549" s="2" t="s">
        <v>1088</v>
      </c>
      <c r="I549" s="2" t="s">
        <v>69</v>
      </c>
      <c r="J549" s="4" t="str">
        <f t="shared" si="8"/>
        <v/>
      </c>
      <c r="K549" s="4" t="str">
        <f t="shared" si="2"/>
        <v/>
      </c>
    </row>
    <row r="550">
      <c r="G550" s="2"/>
      <c r="H550" s="2" t="s">
        <v>1089</v>
      </c>
      <c r="I550" s="2" t="s">
        <v>45</v>
      </c>
      <c r="J550" s="4" t="str">
        <f t="shared" si="8"/>
        <v/>
      </c>
      <c r="K550" s="4" t="str">
        <f t="shared" si="2"/>
        <v/>
      </c>
    </row>
    <row r="551">
      <c r="G551" s="2"/>
      <c r="H551" s="2" t="s">
        <v>1090</v>
      </c>
      <c r="I551" s="2" t="s">
        <v>35</v>
      </c>
      <c r="J551" s="4" t="str">
        <f t="shared" si="8"/>
        <v/>
      </c>
      <c r="K551" s="4" t="str">
        <f t="shared" si="2"/>
        <v/>
      </c>
    </row>
    <row r="552">
      <c r="G552" s="2"/>
      <c r="H552" s="2" t="s">
        <v>1091</v>
      </c>
      <c r="I552" s="2" t="s">
        <v>54</v>
      </c>
      <c r="J552" s="4" t="str">
        <f t="shared" si="8"/>
        <v/>
      </c>
      <c r="K552" s="4" t="str">
        <f t="shared" si="2"/>
        <v/>
      </c>
    </row>
    <row r="553">
      <c r="G553" s="2"/>
      <c r="H553" s="2" t="s">
        <v>598</v>
      </c>
      <c r="I553" s="2" t="s">
        <v>10</v>
      </c>
      <c r="J553" s="4" t="str">
        <f t="shared" si="8"/>
        <v/>
      </c>
      <c r="K553" s="4" t="str">
        <f t="shared" si="2"/>
        <v/>
      </c>
    </row>
    <row r="554">
      <c r="G554" s="2"/>
      <c r="H554" s="2" t="s">
        <v>1092</v>
      </c>
      <c r="I554" s="2" t="s">
        <v>147</v>
      </c>
      <c r="J554" s="4" t="str">
        <f t="shared" si="8"/>
        <v/>
      </c>
      <c r="K554" s="4" t="str">
        <f t="shared" si="2"/>
        <v/>
      </c>
    </row>
    <row r="555">
      <c r="G555" s="2"/>
      <c r="H555" s="2" t="s">
        <v>1093</v>
      </c>
      <c r="I555" s="2" t="s">
        <v>10</v>
      </c>
      <c r="J555" s="4" t="str">
        <f t="shared" si="8"/>
        <v/>
      </c>
      <c r="K555" s="4" t="str">
        <f t="shared" si="2"/>
        <v/>
      </c>
    </row>
    <row r="556">
      <c r="G556" s="2"/>
      <c r="H556" s="2" t="s">
        <v>1094</v>
      </c>
      <c r="I556" s="2" t="s">
        <v>97</v>
      </c>
      <c r="J556" s="4" t="str">
        <f t="shared" si="8"/>
        <v/>
      </c>
      <c r="K556" s="4" t="str">
        <f t="shared" si="2"/>
        <v/>
      </c>
    </row>
    <row r="557">
      <c r="G557" s="2"/>
      <c r="H557" s="2" t="s">
        <v>999</v>
      </c>
      <c r="I557" s="2" t="s">
        <v>13</v>
      </c>
      <c r="J557" s="4" t="str">
        <f t="shared" si="8"/>
        <v/>
      </c>
      <c r="K557" s="4" t="str">
        <f t="shared" si="2"/>
        <v/>
      </c>
    </row>
    <row r="558">
      <c r="G558" s="2"/>
      <c r="H558" s="2" t="s">
        <v>1095</v>
      </c>
      <c r="I558" s="2" t="s">
        <v>159</v>
      </c>
      <c r="J558" s="4" t="str">
        <f t="shared" si="8"/>
        <v/>
      </c>
      <c r="K558" s="4" t="str">
        <f t="shared" si="2"/>
        <v/>
      </c>
    </row>
    <row r="559">
      <c r="G559" s="2"/>
      <c r="H559" s="2" t="s">
        <v>1096</v>
      </c>
      <c r="I559" s="2" t="s">
        <v>15</v>
      </c>
      <c r="J559" s="4" t="str">
        <f t="shared" si="8"/>
        <v/>
      </c>
      <c r="K559" s="4" t="str">
        <f t="shared" si="2"/>
        <v/>
      </c>
    </row>
    <row r="560">
      <c r="G560" s="2"/>
      <c r="H560" s="2" t="s">
        <v>1097</v>
      </c>
      <c r="I560" s="2" t="s">
        <v>116</v>
      </c>
      <c r="J560" s="4" t="str">
        <f t="shared" si="8"/>
        <v/>
      </c>
      <c r="K560" s="4" t="str">
        <f t="shared" si="2"/>
        <v/>
      </c>
    </row>
    <row r="561">
      <c r="G561" s="2"/>
      <c r="H561" s="2" t="s">
        <v>1098</v>
      </c>
      <c r="I561" s="2" t="s">
        <v>69</v>
      </c>
      <c r="J561" s="4" t="str">
        <f t="shared" si="8"/>
        <v/>
      </c>
      <c r="K561" s="4" t="str">
        <f t="shared" si="2"/>
        <v/>
      </c>
    </row>
    <row r="562">
      <c r="G562" s="2"/>
      <c r="H562" s="2" t="s">
        <v>1099</v>
      </c>
      <c r="I562" s="2" t="s">
        <v>134</v>
      </c>
      <c r="J562" s="4" t="str">
        <f t="shared" si="8"/>
        <v/>
      </c>
      <c r="K562" s="4" t="str">
        <f t="shared" si="2"/>
        <v/>
      </c>
    </row>
    <row r="563">
      <c r="G563" s="2"/>
      <c r="H563" s="2" t="s">
        <v>1100</v>
      </c>
      <c r="I563" s="2" t="s">
        <v>38</v>
      </c>
      <c r="J563" s="4" t="str">
        <f t="shared" si="8"/>
        <v/>
      </c>
      <c r="K563" s="4" t="str">
        <f t="shared" si="2"/>
        <v/>
      </c>
    </row>
    <row r="564">
      <c r="G564" s="2"/>
      <c r="H564" s="2" t="s">
        <v>1101</v>
      </c>
      <c r="I564" s="2" t="s">
        <v>54</v>
      </c>
      <c r="J564" s="4" t="str">
        <f t="shared" si="8"/>
        <v/>
      </c>
      <c r="K564" s="4" t="str">
        <f t="shared" si="2"/>
        <v/>
      </c>
    </row>
    <row r="565">
      <c r="G565" s="2"/>
      <c r="H565" s="2" t="s">
        <v>1102</v>
      </c>
      <c r="I565" s="2" t="s">
        <v>97</v>
      </c>
      <c r="J565" s="4" t="str">
        <f t="shared" si="8"/>
        <v/>
      </c>
      <c r="K565" s="4" t="str">
        <f t="shared" si="2"/>
        <v/>
      </c>
    </row>
    <row r="566">
      <c r="G566" s="2"/>
      <c r="H566" s="2" t="s">
        <v>1103</v>
      </c>
      <c r="I566" s="2" t="s">
        <v>122</v>
      </c>
      <c r="J566" s="4" t="str">
        <f t="shared" si="8"/>
        <v/>
      </c>
      <c r="K566" s="4" t="str">
        <f t="shared" si="2"/>
        <v/>
      </c>
    </row>
    <row r="567">
      <c r="G567" s="2"/>
      <c r="H567" s="2" t="s">
        <v>1104</v>
      </c>
      <c r="I567" s="2" t="s">
        <v>83</v>
      </c>
      <c r="J567" s="4" t="str">
        <f t="shared" si="8"/>
        <v/>
      </c>
      <c r="K567" s="4" t="str">
        <f t="shared" si="2"/>
        <v/>
      </c>
    </row>
    <row r="568">
      <c r="G568" s="2"/>
      <c r="H568" s="2" t="s">
        <v>783</v>
      </c>
      <c r="I568" s="2" t="s">
        <v>79</v>
      </c>
      <c r="J568" s="4" t="str">
        <f t="shared" si="8"/>
        <v/>
      </c>
      <c r="K568" s="4" t="str">
        <f t="shared" si="2"/>
        <v/>
      </c>
    </row>
    <row r="569">
      <c r="G569" s="2"/>
      <c r="H569" s="2" t="s">
        <v>824</v>
      </c>
      <c r="I569" s="2" t="s">
        <v>74</v>
      </c>
      <c r="J569" s="4" t="str">
        <f t="shared" si="8"/>
        <v/>
      </c>
      <c r="K569" s="4" t="str">
        <f t="shared" si="2"/>
        <v/>
      </c>
    </row>
    <row r="570">
      <c r="G570" s="2"/>
      <c r="H570" s="2" t="s">
        <v>1105</v>
      </c>
      <c r="I570" s="2" t="s">
        <v>18</v>
      </c>
      <c r="J570" s="4" t="str">
        <f t="shared" si="8"/>
        <v/>
      </c>
      <c r="K570" s="4" t="str">
        <f t="shared" si="2"/>
        <v/>
      </c>
    </row>
    <row r="571">
      <c r="G571" s="2"/>
      <c r="H571" s="2" t="s">
        <v>1106</v>
      </c>
      <c r="I571" s="2" t="s">
        <v>23</v>
      </c>
      <c r="J571" s="4" t="str">
        <f t="shared" si="8"/>
        <v/>
      </c>
      <c r="K571" s="4" t="str">
        <f t="shared" si="2"/>
        <v/>
      </c>
    </row>
    <row r="572">
      <c r="G572" s="2"/>
      <c r="H572" s="2" t="s">
        <v>1107</v>
      </c>
      <c r="I572" s="2" t="s">
        <v>23</v>
      </c>
      <c r="J572" s="4" t="str">
        <f t="shared" si="8"/>
        <v/>
      </c>
      <c r="K572" s="4" t="str">
        <f t="shared" si="2"/>
        <v/>
      </c>
    </row>
    <row r="573">
      <c r="G573" s="2"/>
      <c r="H573" s="2" t="s">
        <v>1108</v>
      </c>
      <c r="I573" s="2" t="s">
        <v>62</v>
      </c>
      <c r="J573" s="4" t="str">
        <f t="shared" si="8"/>
        <v/>
      </c>
      <c r="K573" s="4" t="str">
        <f t="shared" si="2"/>
        <v/>
      </c>
    </row>
    <row r="574">
      <c r="G574" s="2"/>
      <c r="H574" s="2" t="s">
        <v>1109</v>
      </c>
      <c r="I574" s="2" t="s">
        <v>134</v>
      </c>
      <c r="J574" s="4" t="str">
        <f t="shared" si="8"/>
        <v/>
      </c>
      <c r="K574" s="4" t="str">
        <f t="shared" si="2"/>
        <v/>
      </c>
    </row>
    <row r="575">
      <c r="G575" s="2"/>
      <c r="H575" s="2" t="s">
        <v>1110</v>
      </c>
      <c r="I575" s="2" t="s">
        <v>159</v>
      </c>
      <c r="J575" s="4" t="str">
        <f t="shared" si="8"/>
        <v/>
      </c>
      <c r="K575" s="4" t="str">
        <f t="shared" si="2"/>
        <v/>
      </c>
    </row>
    <row r="576">
      <c r="G576" s="2"/>
      <c r="H576" s="2" t="s">
        <v>1111</v>
      </c>
      <c r="I576" s="2" t="s">
        <v>130</v>
      </c>
      <c r="J576" s="4" t="str">
        <f t="shared" si="8"/>
        <v/>
      </c>
      <c r="K576" s="4" t="str">
        <f t="shared" si="2"/>
        <v/>
      </c>
    </row>
    <row r="577">
      <c r="G577" s="2"/>
      <c r="H577" s="2" t="s">
        <v>1112</v>
      </c>
      <c r="I577" s="2" t="s">
        <v>79</v>
      </c>
      <c r="J577" s="4" t="str">
        <f t="shared" si="8"/>
        <v/>
      </c>
      <c r="K577" s="4" t="str">
        <f t="shared" si="2"/>
        <v/>
      </c>
    </row>
    <row r="578">
      <c r="G578" s="2"/>
      <c r="H578" s="2" t="s">
        <v>1113</v>
      </c>
      <c r="I578" s="2" t="s">
        <v>130</v>
      </c>
      <c r="J578" s="4" t="str">
        <f t="shared" si="8"/>
        <v/>
      </c>
      <c r="K578" s="4" t="str">
        <f t="shared" si="2"/>
        <v/>
      </c>
    </row>
    <row r="579">
      <c r="G579" s="2"/>
      <c r="H579" s="2" t="s">
        <v>1114</v>
      </c>
      <c r="I579" s="2" t="s">
        <v>147</v>
      </c>
      <c r="J579" s="4" t="str">
        <f t="shared" si="8"/>
        <v/>
      </c>
      <c r="K579" s="4" t="str">
        <f t="shared" si="2"/>
        <v/>
      </c>
    </row>
    <row r="580">
      <c r="G580" s="2"/>
      <c r="H580" s="2" t="s">
        <v>1115</v>
      </c>
      <c r="I580" s="2" t="s">
        <v>35</v>
      </c>
      <c r="J580" s="4" t="str">
        <f t="shared" si="8"/>
        <v/>
      </c>
      <c r="K580" s="4" t="str">
        <f t="shared" si="2"/>
        <v/>
      </c>
    </row>
    <row r="581">
      <c r="G581" s="2"/>
      <c r="H581" s="2" t="s">
        <v>1116</v>
      </c>
      <c r="I581" s="2" t="s">
        <v>71</v>
      </c>
      <c r="J581" s="4" t="str">
        <f t="shared" si="8"/>
        <v/>
      </c>
      <c r="K581" s="4" t="str">
        <f t="shared" si="2"/>
        <v/>
      </c>
    </row>
    <row r="582">
      <c r="G582" s="2"/>
      <c r="H582" s="2" t="s">
        <v>967</v>
      </c>
      <c r="I582" s="2" t="s">
        <v>89</v>
      </c>
      <c r="J582" s="4" t="str">
        <f t="shared" si="8"/>
        <v/>
      </c>
      <c r="K582" s="4" t="str">
        <f t="shared" si="2"/>
        <v/>
      </c>
    </row>
    <row r="583">
      <c r="G583" s="2"/>
      <c r="H583" s="2" t="s">
        <v>1117</v>
      </c>
      <c r="I583" s="2" t="s">
        <v>42</v>
      </c>
      <c r="J583" s="4" t="str">
        <f t="shared" si="8"/>
        <v/>
      </c>
      <c r="K583" s="4" t="str">
        <f t="shared" si="2"/>
        <v/>
      </c>
    </row>
    <row r="584">
      <c r="G584" s="2"/>
      <c r="H584" s="2" t="s">
        <v>1118</v>
      </c>
      <c r="I584" s="2" t="s">
        <v>134</v>
      </c>
      <c r="J584" s="4" t="str">
        <f t="shared" si="8"/>
        <v/>
      </c>
      <c r="K584" s="4" t="str">
        <f t="shared" si="2"/>
        <v/>
      </c>
    </row>
    <row r="585">
      <c r="G585" s="2"/>
      <c r="H585" s="2" t="s">
        <v>1119</v>
      </c>
      <c r="I585" s="2" t="s">
        <v>116</v>
      </c>
      <c r="J585" s="4" t="str">
        <f t="shared" si="8"/>
        <v/>
      </c>
      <c r="K585" s="4" t="str">
        <f t="shared" si="2"/>
        <v/>
      </c>
    </row>
    <row r="586">
      <c r="G586" s="2"/>
      <c r="H586" s="2" t="s">
        <v>1120</v>
      </c>
      <c r="I586" s="2" t="s">
        <v>35</v>
      </c>
      <c r="J586" s="4" t="str">
        <f t="shared" si="8"/>
        <v/>
      </c>
      <c r="K586" s="4" t="str">
        <f t="shared" si="2"/>
        <v/>
      </c>
    </row>
    <row r="587">
      <c r="G587" s="2"/>
      <c r="H587" s="2" t="s">
        <v>1121</v>
      </c>
      <c r="I587" s="2" t="s">
        <v>122</v>
      </c>
      <c r="J587" s="4" t="str">
        <f t="shared" si="8"/>
        <v/>
      </c>
      <c r="K587" s="4" t="str">
        <f t="shared" si="2"/>
        <v/>
      </c>
    </row>
    <row r="588">
      <c r="G588" s="2"/>
      <c r="H588" s="2" t="s">
        <v>1122</v>
      </c>
      <c r="I588" s="2" t="s">
        <v>62</v>
      </c>
      <c r="J588" s="4" t="str">
        <f t="shared" si="8"/>
        <v/>
      </c>
      <c r="K588" s="4" t="str">
        <f t="shared" si="2"/>
        <v/>
      </c>
    </row>
    <row r="589">
      <c r="G589" s="2"/>
      <c r="H589" s="2" t="s">
        <v>1123</v>
      </c>
      <c r="I589" s="2" t="s">
        <v>147</v>
      </c>
      <c r="J589" s="4" t="str">
        <f t="shared" si="8"/>
        <v/>
      </c>
      <c r="K589" s="4" t="str">
        <f t="shared" si="2"/>
        <v/>
      </c>
    </row>
    <row r="590">
      <c r="G590" s="2"/>
      <c r="H590" s="2" t="s">
        <v>1124</v>
      </c>
      <c r="I590" s="2" t="s">
        <v>89</v>
      </c>
      <c r="J590" s="4" t="str">
        <f t="shared" si="8"/>
        <v/>
      </c>
      <c r="K590" s="4" t="str">
        <f t="shared" si="2"/>
        <v/>
      </c>
    </row>
    <row r="591">
      <c r="G591" s="2"/>
      <c r="H591" s="2" t="s">
        <v>1125</v>
      </c>
      <c r="I591" s="2" t="s">
        <v>74</v>
      </c>
      <c r="J591" s="4" t="str">
        <f t="shared" si="8"/>
        <v/>
      </c>
      <c r="K591" s="4" t="str">
        <f t="shared" si="2"/>
        <v/>
      </c>
    </row>
    <row r="592">
      <c r="G592" s="2"/>
      <c r="H592" s="2" t="s">
        <v>1126</v>
      </c>
      <c r="I592" s="2" t="s">
        <v>33</v>
      </c>
      <c r="J592" s="4" t="str">
        <f t="shared" si="8"/>
        <v/>
      </c>
      <c r="K592" s="4" t="str">
        <f t="shared" si="2"/>
        <v/>
      </c>
    </row>
    <row r="593">
      <c r="G593" s="2"/>
      <c r="H593" s="2" t="s">
        <v>1127</v>
      </c>
      <c r="I593" s="2" t="s">
        <v>74</v>
      </c>
      <c r="J593" s="4" t="str">
        <f t="shared" si="8"/>
        <v/>
      </c>
      <c r="K593" s="4" t="str">
        <f t="shared" si="2"/>
        <v/>
      </c>
    </row>
    <row r="594">
      <c r="G594" s="2"/>
      <c r="H594" s="2" t="s">
        <v>1128</v>
      </c>
      <c r="I594" s="2" t="s">
        <v>69</v>
      </c>
      <c r="J594" s="4" t="str">
        <f t="shared" si="8"/>
        <v/>
      </c>
      <c r="K594" s="4" t="str">
        <f t="shared" si="2"/>
        <v/>
      </c>
    </row>
    <row r="595">
      <c r="G595" s="2"/>
      <c r="H595" s="2" t="s">
        <v>1129</v>
      </c>
      <c r="I595" s="2" t="s">
        <v>35</v>
      </c>
      <c r="J595" s="4" t="str">
        <f t="shared" si="8"/>
        <v/>
      </c>
      <c r="K595" s="4" t="str">
        <f t="shared" si="2"/>
        <v/>
      </c>
    </row>
    <row r="596">
      <c r="G596" s="2"/>
      <c r="H596" s="2" t="s">
        <v>1130</v>
      </c>
      <c r="I596" s="2" t="s">
        <v>66</v>
      </c>
      <c r="J596" s="4" t="str">
        <f t="shared" si="8"/>
        <v/>
      </c>
      <c r="K596" s="4" t="str">
        <f t="shared" si="2"/>
        <v/>
      </c>
    </row>
    <row r="597">
      <c r="G597" s="2"/>
      <c r="H597" s="2" t="s">
        <v>1131</v>
      </c>
      <c r="I597" s="2" t="s">
        <v>83</v>
      </c>
      <c r="J597" s="4" t="str">
        <f t="shared" si="8"/>
        <v/>
      </c>
      <c r="K597" s="4" t="str">
        <f t="shared" si="2"/>
        <v/>
      </c>
    </row>
    <row r="598">
      <c r="G598" s="2"/>
      <c r="H598" s="2" t="s">
        <v>1132</v>
      </c>
      <c r="I598" s="2" t="s">
        <v>45</v>
      </c>
      <c r="J598" s="4" t="str">
        <f t="shared" si="8"/>
        <v/>
      </c>
      <c r="K598" s="4" t="str">
        <f t="shared" si="2"/>
        <v/>
      </c>
    </row>
    <row r="599">
      <c r="G599" s="2"/>
      <c r="H599" s="2" t="s">
        <v>706</v>
      </c>
      <c r="I599" s="2" t="s">
        <v>66</v>
      </c>
      <c r="J599" s="4" t="str">
        <f t="shared" si="8"/>
        <v/>
      </c>
      <c r="K599" s="4" t="str">
        <f t="shared" si="2"/>
        <v/>
      </c>
    </row>
    <row r="600">
      <c r="G600" s="2"/>
      <c r="H600" s="2" t="s">
        <v>890</v>
      </c>
      <c r="I600" s="2" t="s">
        <v>23</v>
      </c>
      <c r="J600" s="4" t="str">
        <f t="shared" si="8"/>
        <v/>
      </c>
      <c r="K600" s="4" t="str">
        <f t="shared" si="2"/>
        <v/>
      </c>
    </row>
    <row r="601">
      <c r="G601" s="2"/>
      <c r="H601" s="2" t="s">
        <v>1133</v>
      </c>
      <c r="I601" s="2" t="s">
        <v>42</v>
      </c>
      <c r="J601" s="4" t="str">
        <f t="shared" si="8"/>
        <v/>
      </c>
      <c r="K601" s="4" t="str">
        <f t="shared" si="2"/>
        <v/>
      </c>
    </row>
    <row r="602">
      <c r="G602" s="2"/>
      <c r="H602" s="2" t="s">
        <v>1134</v>
      </c>
      <c r="I602" s="2" t="s">
        <v>83</v>
      </c>
      <c r="J602" s="4" t="str">
        <f t="shared" si="8"/>
        <v/>
      </c>
      <c r="K602" s="4" t="str">
        <f t="shared" si="2"/>
        <v/>
      </c>
    </row>
    <row r="603">
      <c r="G603" s="2"/>
      <c r="H603" s="2" t="s">
        <v>1005</v>
      </c>
      <c r="I603" s="2" t="s">
        <v>20</v>
      </c>
      <c r="J603" s="4" t="str">
        <f t="shared" si="8"/>
        <v/>
      </c>
      <c r="K603" s="4" t="str">
        <f t="shared" si="2"/>
        <v/>
      </c>
    </row>
    <row r="604">
      <c r="G604" s="2"/>
      <c r="H604" s="2" t="s">
        <v>1135</v>
      </c>
      <c r="I604" s="2" t="s">
        <v>116</v>
      </c>
      <c r="J604" s="4" t="str">
        <f t="shared" si="8"/>
        <v/>
      </c>
      <c r="K604" s="4" t="str">
        <f t="shared" si="2"/>
        <v/>
      </c>
    </row>
    <row r="605">
      <c r="G605" s="2"/>
      <c r="H605" s="2" t="s">
        <v>1136</v>
      </c>
      <c r="I605" s="2" t="s">
        <v>25</v>
      </c>
      <c r="J605" s="4" t="str">
        <f t="shared" si="8"/>
        <v/>
      </c>
      <c r="K605" s="4" t="str">
        <f t="shared" si="2"/>
        <v/>
      </c>
    </row>
    <row r="606">
      <c r="G606" s="2"/>
      <c r="H606" s="2" t="s">
        <v>1137</v>
      </c>
      <c r="I606" s="2" t="s">
        <v>220</v>
      </c>
      <c r="J606" s="4" t="str">
        <f t="shared" si="8"/>
        <v/>
      </c>
      <c r="K606" s="4" t="str">
        <f t="shared" si="2"/>
        <v/>
      </c>
    </row>
    <row r="607">
      <c r="G607" s="2"/>
      <c r="H607" s="2" t="s">
        <v>851</v>
      </c>
      <c r="I607" s="2" t="s">
        <v>18</v>
      </c>
      <c r="J607" s="4" t="str">
        <f t="shared" si="8"/>
        <v/>
      </c>
      <c r="K607" s="4" t="str">
        <f t="shared" si="2"/>
        <v/>
      </c>
    </row>
    <row r="608">
      <c r="G608" s="2"/>
      <c r="H608" s="2" t="s">
        <v>1138</v>
      </c>
      <c r="I608" s="2" t="s">
        <v>59</v>
      </c>
      <c r="J608" s="4" t="str">
        <f t="shared" si="8"/>
        <v/>
      </c>
      <c r="K608" s="4" t="str">
        <f t="shared" si="2"/>
        <v/>
      </c>
    </row>
    <row r="609">
      <c r="G609" s="2"/>
      <c r="H609" s="2" t="s">
        <v>1139</v>
      </c>
      <c r="I609" s="2" t="s">
        <v>134</v>
      </c>
      <c r="J609" s="4" t="str">
        <f t="shared" si="8"/>
        <v/>
      </c>
      <c r="K609" s="4" t="str">
        <f t="shared" si="2"/>
        <v/>
      </c>
    </row>
    <row r="610">
      <c r="G610" s="2"/>
      <c r="H610" s="2" t="s">
        <v>1140</v>
      </c>
      <c r="I610" s="2" t="s">
        <v>20</v>
      </c>
      <c r="J610" s="4" t="str">
        <f t="shared" si="8"/>
        <v/>
      </c>
      <c r="K610" s="4" t="str">
        <f t="shared" si="2"/>
        <v/>
      </c>
    </row>
    <row r="611">
      <c r="G611" s="2"/>
      <c r="H611" s="2" t="s">
        <v>1141</v>
      </c>
      <c r="I611" s="2" t="s">
        <v>89</v>
      </c>
      <c r="J611" s="4" t="str">
        <f t="shared" si="8"/>
        <v/>
      </c>
      <c r="K611" s="4" t="str">
        <f t="shared" si="2"/>
        <v/>
      </c>
    </row>
    <row r="612">
      <c r="G612" s="2"/>
      <c r="H612" s="2" t="s">
        <v>725</v>
      </c>
      <c r="I612" s="2" t="s">
        <v>59</v>
      </c>
      <c r="J612" s="4" t="str">
        <f t="shared" si="8"/>
        <v/>
      </c>
      <c r="K612" s="4" t="str">
        <f t="shared" si="2"/>
        <v/>
      </c>
    </row>
    <row r="613">
      <c r="G613" s="2"/>
      <c r="H613" s="2" t="s">
        <v>788</v>
      </c>
      <c r="I613" s="2" t="s">
        <v>38</v>
      </c>
      <c r="J613" s="4" t="str">
        <f t="shared" si="8"/>
        <v/>
      </c>
      <c r="K613" s="4" t="str">
        <f t="shared" si="2"/>
        <v/>
      </c>
    </row>
    <row r="614">
      <c r="G614" s="2"/>
      <c r="H614" s="2" t="s">
        <v>1142</v>
      </c>
      <c r="I614" s="2" t="s">
        <v>79</v>
      </c>
      <c r="J614" s="4" t="str">
        <f t="shared" si="8"/>
        <v/>
      </c>
      <c r="K614" s="4" t="str">
        <f t="shared" si="2"/>
        <v/>
      </c>
    </row>
    <row r="615">
      <c r="G615" s="2"/>
      <c r="H615" s="2" t="s">
        <v>1143</v>
      </c>
      <c r="I615" s="2" t="s">
        <v>30</v>
      </c>
      <c r="J615" s="4" t="str">
        <f t="shared" si="8"/>
        <v/>
      </c>
      <c r="K615" s="4" t="str">
        <f t="shared" si="2"/>
        <v/>
      </c>
    </row>
    <row r="616">
      <c r="G616" s="2"/>
      <c r="H616" s="2" t="s">
        <v>1144</v>
      </c>
      <c r="I616" s="2" t="s">
        <v>130</v>
      </c>
      <c r="J616" s="4" t="str">
        <f t="shared" si="8"/>
        <v/>
      </c>
      <c r="K616" s="4" t="str">
        <f t="shared" si="2"/>
        <v/>
      </c>
    </row>
    <row r="617">
      <c r="G617" s="2"/>
      <c r="H617" s="2" t="s">
        <v>883</v>
      </c>
      <c r="I617" s="2" t="s">
        <v>42</v>
      </c>
      <c r="J617" s="4" t="str">
        <f t="shared" si="8"/>
        <v/>
      </c>
      <c r="K617" s="4" t="str">
        <f t="shared" si="2"/>
        <v/>
      </c>
    </row>
    <row r="618">
      <c r="G618" s="2"/>
      <c r="H618" s="2" t="s">
        <v>867</v>
      </c>
      <c r="I618" s="2" t="s">
        <v>83</v>
      </c>
      <c r="J618" s="4" t="str">
        <f t="shared" si="8"/>
        <v/>
      </c>
      <c r="K618" s="4" t="str">
        <f t="shared" si="2"/>
        <v/>
      </c>
    </row>
    <row r="619">
      <c r="G619" s="2"/>
      <c r="H619" s="2" t="s">
        <v>973</v>
      </c>
      <c r="I619" s="2" t="s">
        <v>130</v>
      </c>
      <c r="J619" s="4" t="str">
        <f t="shared" si="8"/>
        <v/>
      </c>
      <c r="K619" s="4" t="str">
        <f t="shared" si="2"/>
        <v/>
      </c>
    </row>
    <row r="620">
      <c r="G620" s="2"/>
      <c r="H620" s="2" t="s">
        <v>1145</v>
      </c>
      <c r="I620" s="2" t="s">
        <v>59</v>
      </c>
      <c r="J620" s="4" t="str">
        <f t="shared" si="8"/>
        <v/>
      </c>
      <c r="K620" s="4" t="str">
        <f t="shared" si="2"/>
        <v/>
      </c>
    </row>
    <row r="621">
      <c r="G621" s="2"/>
      <c r="H621" s="2" t="s">
        <v>1146</v>
      </c>
      <c r="I621" s="2" t="s">
        <v>54</v>
      </c>
      <c r="J621" s="4" t="str">
        <f t="shared" si="8"/>
        <v/>
      </c>
      <c r="K621" s="4" t="str">
        <f t="shared" si="2"/>
        <v/>
      </c>
    </row>
    <row r="622">
      <c r="G622" s="2"/>
      <c r="H622" s="2" t="s">
        <v>1147</v>
      </c>
      <c r="I622" s="2" t="s">
        <v>54</v>
      </c>
      <c r="J622" s="4" t="str">
        <f t="shared" si="8"/>
        <v/>
      </c>
      <c r="K622" s="4" t="str">
        <f t="shared" si="2"/>
        <v/>
      </c>
    </row>
    <row r="623">
      <c r="G623" s="2"/>
      <c r="H623" s="2" t="s">
        <v>1148</v>
      </c>
      <c r="I623" s="2" t="s">
        <v>62</v>
      </c>
      <c r="J623" s="4" t="str">
        <f t="shared" si="8"/>
        <v/>
      </c>
      <c r="K623" s="4" t="str">
        <f t="shared" si="2"/>
        <v/>
      </c>
    </row>
    <row r="624">
      <c r="G624" s="2"/>
      <c r="H624" s="2" t="s">
        <v>1149</v>
      </c>
      <c r="I624" s="2" t="s">
        <v>18</v>
      </c>
      <c r="J624" s="4" t="str">
        <f t="shared" si="8"/>
        <v/>
      </c>
      <c r="K624" s="4" t="str">
        <f t="shared" si="2"/>
        <v/>
      </c>
    </row>
    <row r="625">
      <c r="G625" s="2"/>
      <c r="H625" s="2" t="s">
        <v>1150</v>
      </c>
      <c r="I625" s="2" t="s">
        <v>89</v>
      </c>
      <c r="J625" s="4" t="str">
        <f t="shared" si="8"/>
        <v/>
      </c>
      <c r="K625" s="4" t="str">
        <f t="shared" si="2"/>
        <v/>
      </c>
    </row>
    <row r="626">
      <c r="G626" s="2"/>
      <c r="H626" s="2" t="s">
        <v>1151</v>
      </c>
      <c r="I626" s="2" t="s">
        <v>33</v>
      </c>
      <c r="J626" s="4" t="str">
        <f t="shared" si="8"/>
        <v/>
      </c>
      <c r="K626" s="4" t="str">
        <f t="shared" si="2"/>
        <v/>
      </c>
    </row>
    <row r="627">
      <c r="G627" s="2"/>
      <c r="H627" s="2" t="s">
        <v>1152</v>
      </c>
      <c r="I627" s="2" t="s">
        <v>83</v>
      </c>
      <c r="J627" s="4" t="str">
        <f t="shared" si="8"/>
        <v/>
      </c>
      <c r="K627" s="4" t="str">
        <f t="shared" si="2"/>
        <v/>
      </c>
    </row>
    <row r="628">
      <c r="G628" s="2"/>
      <c r="H628" s="2" t="s">
        <v>1153</v>
      </c>
      <c r="I628" s="2" t="s">
        <v>28</v>
      </c>
      <c r="J628" s="4" t="str">
        <f t="shared" si="8"/>
        <v/>
      </c>
      <c r="K628" s="4" t="str">
        <f t="shared" si="2"/>
        <v/>
      </c>
    </row>
    <row r="629">
      <c r="G629" s="2"/>
      <c r="H629" s="2" t="s">
        <v>1154</v>
      </c>
      <c r="I629" s="2" t="s">
        <v>15</v>
      </c>
      <c r="J629" s="4" t="str">
        <f t="shared" si="8"/>
        <v/>
      </c>
      <c r="K629" s="4" t="str">
        <f t="shared" si="2"/>
        <v/>
      </c>
    </row>
    <row r="630">
      <c r="G630" s="2"/>
      <c r="H630" s="2" t="s">
        <v>1155</v>
      </c>
      <c r="I630" s="2" t="s">
        <v>45</v>
      </c>
      <c r="J630" s="4" t="str">
        <f t="shared" si="8"/>
        <v/>
      </c>
      <c r="K630" s="4" t="str">
        <f t="shared" si="2"/>
        <v/>
      </c>
    </row>
    <row r="631">
      <c r="G631" s="2"/>
      <c r="H631" s="2" t="s">
        <v>1156</v>
      </c>
      <c r="I631" s="2" t="s">
        <v>10</v>
      </c>
      <c r="J631" s="4" t="str">
        <f t="shared" si="8"/>
        <v/>
      </c>
      <c r="K631" s="4" t="str">
        <f t="shared" si="2"/>
        <v/>
      </c>
    </row>
    <row r="632">
      <c r="G632" s="2"/>
      <c r="H632" s="2" t="s">
        <v>827</v>
      </c>
      <c r="I632" s="2" t="s">
        <v>54</v>
      </c>
      <c r="J632" s="4" t="str">
        <f t="shared" si="8"/>
        <v/>
      </c>
      <c r="K632" s="4" t="str">
        <f t="shared" si="2"/>
        <v/>
      </c>
    </row>
    <row r="633">
      <c r="G633" s="2"/>
      <c r="H633" s="2" t="s">
        <v>947</v>
      </c>
      <c r="I633" s="2" t="s">
        <v>45</v>
      </c>
      <c r="J633" s="4" t="str">
        <f t="shared" si="8"/>
        <v/>
      </c>
      <c r="K633" s="4" t="str">
        <f t="shared" si="2"/>
        <v/>
      </c>
    </row>
    <row r="634">
      <c r="G634" s="2"/>
      <c r="H634" s="2" t="s">
        <v>1157</v>
      </c>
      <c r="I634" s="2" t="s">
        <v>30</v>
      </c>
      <c r="J634" s="4" t="str">
        <f t="shared" si="8"/>
        <v/>
      </c>
      <c r="K634" s="4" t="str">
        <f t="shared" si="2"/>
        <v/>
      </c>
    </row>
    <row r="635">
      <c r="G635" s="2"/>
      <c r="H635" s="2" t="s">
        <v>1158</v>
      </c>
      <c r="I635" s="2" t="s">
        <v>97</v>
      </c>
      <c r="J635" s="4" t="str">
        <f t="shared" si="8"/>
        <v/>
      </c>
      <c r="K635" s="4" t="str">
        <f t="shared" si="2"/>
        <v/>
      </c>
    </row>
    <row r="636">
      <c r="G636" s="2"/>
      <c r="H636" s="2" t="s">
        <v>1159</v>
      </c>
      <c r="I636" s="2" t="s">
        <v>74</v>
      </c>
      <c r="J636" s="4" t="str">
        <f t="shared" si="8"/>
        <v/>
      </c>
      <c r="K636" s="4" t="str">
        <f t="shared" si="2"/>
        <v/>
      </c>
    </row>
    <row r="637">
      <c r="G637" s="2"/>
      <c r="H637" s="2" t="s">
        <v>1160</v>
      </c>
      <c r="I637" s="2" t="s">
        <v>35</v>
      </c>
      <c r="J637" s="4" t="str">
        <f t="shared" si="8"/>
        <v/>
      </c>
      <c r="K637" s="4" t="str">
        <f t="shared" si="2"/>
        <v/>
      </c>
    </row>
    <row r="638">
      <c r="G638" s="2"/>
      <c r="H638" s="2" t="s">
        <v>1161</v>
      </c>
      <c r="I638" s="2" t="s">
        <v>97</v>
      </c>
      <c r="J638" s="4" t="str">
        <f t="shared" si="8"/>
        <v/>
      </c>
      <c r="K638" s="4" t="str">
        <f t="shared" si="2"/>
        <v/>
      </c>
    </row>
    <row r="639">
      <c r="G639" s="2"/>
      <c r="H639" s="2" t="s">
        <v>1162</v>
      </c>
      <c r="I639" s="2" t="s">
        <v>13</v>
      </c>
      <c r="J639" s="4" t="str">
        <f t="shared" si="8"/>
        <v/>
      </c>
      <c r="K639" s="4" t="str">
        <f t="shared" si="2"/>
        <v/>
      </c>
    </row>
    <row r="640">
      <c r="G640" s="2"/>
      <c r="H640" s="2" t="s">
        <v>1163</v>
      </c>
      <c r="I640" s="2" t="s">
        <v>116</v>
      </c>
      <c r="J640" s="4" t="str">
        <f t="shared" si="8"/>
        <v/>
      </c>
      <c r="K640" s="4" t="str">
        <f t="shared" si="2"/>
        <v/>
      </c>
    </row>
  </sheetData>
  <drawing r:id="rId1"/>
</worksheet>
</file>