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123278a262e1894/重要文件/2_SensitivityAnalysis/Sensitivity-PythonCode/sensitivity-code/ResilienceAssessment/NonlinearAnalysisModeling/"/>
    </mc:Choice>
  </mc:AlternateContent>
  <xr:revisionPtr revIDLastSave="8" documentId="11_AD4DA82427541F7ACA7EB80B484E34E66AE8DE12" xr6:coauthVersionLast="47" xr6:coauthVersionMax="47" xr10:uidLastSave="{DC3AE6CA-BAB2-4927-8722-68F519A2707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35"/>
  <sheetViews>
    <sheetView tabSelected="1" workbookViewId="0">
      <selection activeCell="K4" sqref="K4"/>
    </sheetView>
  </sheetViews>
  <sheetFormatPr defaultRowHeight="14.25" x14ac:dyDescent="0.2"/>
  <sheetData>
    <row r="1" spans="2:11" x14ac:dyDescent="0.2">
      <c r="B1" s="1">
        <v>1.65581E-3</v>
      </c>
      <c r="C1" s="1">
        <v>5.4530799999999999E-3</v>
      </c>
      <c r="D1" s="1">
        <v>7.2417200000000001E-3</v>
      </c>
      <c r="E1" s="1">
        <v>3.4119300000000001E-3</v>
      </c>
      <c r="F1" s="1">
        <v>6.5652799999999997E-4</v>
      </c>
      <c r="H1" s="1">
        <f>MAX(B:F)</f>
        <v>0.51456199999999996</v>
      </c>
      <c r="I1" s="1"/>
    </row>
    <row r="2" spans="2:11" x14ac:dyDescent="0.2">
      <c r="B2" s="1">
        <v>2.6446600000000001E-3</v>
      </c>
      <c r="C2" s="1">
        <v>1.00915E-2</v>
      </c>
      <c r="D2" s="1">
        <v>9.9605200000000005E-3</v>
      </c>
      <c r="E2" s="1">
        <v>-3.1235799999999999E-3</v>
      </c>
      <c r="F2" s="1">
        <v>-6.5254400000000004E-3</v>
      </c>
    </row>
    <row r="3" spans="2:11" x14ac:dyDescent="0.2">
      <c r="B3" s="1">
        <v>3.63525E-3</v>
      </c>
      <c r="C3" s="1">
        <v>8.4882900000000008E-3</v>
      </c>
      <c r="D3" s="1">
        <v>5.31388E-3</v>
      </c>
      <c r="E3" s="1">
        <v>-3.3186499999999998E-3</v>
      </c>
      <c r="F3" s="1">
        <v>-9.4312499999999995E-4</v>
      </c>
    </row>
    <row r="4" spans="2:11" x14ac:dyDescent="0.2">
      <c r="B4" s="1">
        <v>4.9680799999999997E-3</v>
      </c>
      <c r="C4" s="1">
        <v>-3.27794E-3</v>
      </c>
      <c r="D4" s="1">
        <v>-1.99686E-3</v>
      </c>
      <c r="E4" s="1">
        <v>-7.6437800000000002E-3</v>
      </c>
      <c r="F4" s="1">
        <v>-3.7671100000000002E-3</v>
      </c>
      <c r="K4">
        <f>0.52*9.8</f>
        <v>5.096000000000001</v>
      </c>
    </row>
    <row r="5" spans="2:11" x14ac:dyDescent="0.2">
      <c r="B5" s="1">
        <v>2.85762E-3</v>
      </c>
      <c r="C5" s="1">
        <v>3.8789300000000001E-3</v>
      </c>
      <c r="D5" s="1">
        <v>5.3890600000000002E-3</v>
      </c>
      <c r="E5" s="1">
        <v>-3.46897E-3</v>
      </c>
      <c r="F5" s="1">
        <v>1.34409E-2</v>
      </c>
    </row>
    <row r="6" spans="2:11" x14ac:dyDescent="0.2">
      <c r="B6" s="1">
        <v>1.55627E-2</v>
      </c>
      <c r="C6" s="1">
        <v>-8.4898500000000002E-3</v>
      </c>
      <c r="D6" s="1">
        <v>-5.7100099999999997E-3</v>
      </c>
      <c r="E6" s="1">
        <v>3.3661899999999998E-3</v>
      </c>
      <c r="F6" s="1">
        <v>-3.7935299999999998E-3</v>
      </c>
    </row>
    <row r="7" spans="2:11" x14ac:dyDescent="0.2">
      <c r="B7" s="1">
        <v>-2.7195499999999998E-3</v>
      </c>
      <c r="C7" s="1">
        <v>-1.3086700000000001E-3</v>
      </c>
      <c r="D7" s="1">
        <v>8.6722499999999994E-3</v>
      </c>
      <c r="E7" s="1">
        <v>7.1299700000000002E-3</v>
      </c>
      <c r="F7" s="1">
        <v>-3.6377399999999998E-4</v>
      </c>
    </row>
    <row r="8" spans="2:11" x14ac:dyDescent="0.2">
      <c r="B8" s="1">
        <v>-5.1145799999999996E-3</v>
      </c>
      <c r="C8" s="1">
        <v>-1.8518400000000001E-2</v>
      </c>
      <c r="D8" s="1">
        <v>4.5081100000000001E-3</v>
      </c>
      <c r="E8" s="1">
        <v>1.47893E-2</v>
      </c>
      <c r="F8" s="1">
        <v>4.51598E-4</v>
      </c>
    </row>
    <row r="9" spans="2:11" x14ac:dyDescent="0.2">
      <c r="B9" s="1">
        <v>1.78758E-3</v>
      </c>
      <c r="C9" s="1">
        <v>3.50871E-3</v>
      </c>
      <c r="D9" s="1">
        <v>6.4709199999999998E-3</v>
      </c>
      <c r="E9" s="1">
        <v>7.0894700000000003E-4</v>
      </c>
      <c r="F9" s="1">
        <v>-1.9433199999999999E-3</v>
      </c>
    </row>
    <row r="10" spans="2:11" x14ac:dyDescent="0.2">
      <c r="B10" s="1">
        <v>-5.6296499999999999E-3</v>
      </c>
      <c r="C10" s="1">
        <v>-4.9303300000000001E-3</v>
      </c>
      <c r="D10" s="1">
        <v>-1.02358E-2</v>
      </c>
      <c r="E10" s="1">
        <v>-9.4045299999999995E-3</v>
      </c>
      <c r="F10" s="1">
        <v>-4.1857999999999999E-3</v>
      </c>
    </row>
    <row r="11" spans="2:11" x14ac:dyDescent="0.2">
      <c r="B11" s="1">
        <v>1.50566E-2</v>
      </c>
      <c r="C11" s="1">
        <v>1.1447799999999999E-2</v>
      </c>
      <c r="D11" s="1">
        <v>-8.9361600000000003E-3</v>
      </c>
      <c r="E11" s="1">
        <v>-2.9820799999999998E-3</v>
      </c>
      <c r="F11" s="1">
        <v>-1.04981E-2</v>
      </c>
    </row>
    <row r="12" spans="2:11" x14ac:dyDescent="0.2">
      <c r="B12" s="1">
        <v>-7.55429E-3</v>
      </c>
      <c r="C12" s="1">
        <v>1.0900399999999999E-2</v>
      </c>
      <c r="D12" s="1">
        <v>1.5640500000000002E-2</v>
      </c>
      <c r="E12" s="1">
        <v>-2.02812E-3</v>
      </c>
      <c r="F12" s="1">
        <v>-5.5902199999999995E-4</v>
      </c>
    </row>
    <row r="13" spans="2:11" x14ac:dyDescent="0.2">
      <c r="B13" s="1">
        <v>1.15668E-2</v>
      </c>
      <c r="C13" s="1">
        <v>1.9803799999999999E-3</v>
      </c>
      <c r="D13" s="1">
        <v>8.3490000000000005E-3</v>
      </c>
      <c r="E13" s="1">
        <v>1.01612E-2</v>
      </c>
      <c r="F13" s="1">
        <v>3.9669199999999996E-3</v>
      </c>
    </row>
    <row r="14" spans="2:11" x14ac:dyDescent="0.2">
      <c r="B14" s="1">
        <v>-1.10665E-2</v>
      </c>
      <c r="C14" s="1">
        <v>-9.49645E-3</v>
      </c>
      <c r="D14" s="1">
        <v>-2.66506E-2</v>
      </c>
      <c r="E14" s="1">
        <v>-1.8929000000000001E-2</v>
      </c>
      <c r="F14" s="1">
        <v>7.0913399999999998E-3</v>
      </c>
    </row>
    <row r="15" spans="2:11" x14ac:dyDescent="0.2">
      <c r="B15" s="1">
        <v>1.0520099999999999E-3</v>
      </c>
      <c r="C15" s="1">
        <v>2.21856E-2</v>
      </c>
      <c r="D15" s="1">
        <v>-6.14008E-3</v>
      </c>
      <c r="E15" s="1">
        <v>-2.6996599999999999E-2</v>
      </c>
      <c r="F15" s="1">
        <v>1.5461600000000001E-2</v>
      </c>
    </row>
    <row r="16" spans="2:11" x14ac:dyDescent="0.2">
      <c r="B16" s="1">
        <v>5.30073E-3</v>
      </c>
      <c r="C16" s="1">
        <v>-1.2681700000000001E-2</v>
      </c>
      <c r="D16" s="1">
        <v>-9.8322500000000007E-3</v>
      </c>
      <c r="E16" s="1">
        <v>-1.29582E-2</v>
      </c>
      <c r="F16" s="1">
        <v>1.29733E-2</v>
      </c>
    </row>
    <row r="17" spans="2:6" x14ac:dyDescent="0.2">
      <c r="B17" s="1">
        <v>2.17539E-2</v>
      </c>
      <c r="C17" s="1">
        <v>2.0719600000000001E-2</v>
      </c>
      <c r="D17" s="1">
        <v>-2.2114100000000001E-2</v>
      </c>
      <c r="E17" s="1">
        <v>-2.9420999999999999E-2</v>
      </c>
      <c r="F17" s="1">
        <v>3.0716000000000001E-4</v>
      </c>
    </row>
    <row r="18" spans="2:6" x14ac:dyDescent="0.2">
      <c r="B18" s="1">
        <v>-2.9428800000000001E-3</v>
      </c>
      <c r="C18" s="1">
        <v>9.6079800000000003E-3</v>
      </c>
      <c r="D18" s="1">
        <v>-3.9520800000000002E-3</v>
      </c>
      <c r="E18" s="1">
        <v>-4.6252199999999999E-4</v>
      </c>
      <c r="F18" s="1">
        <v>-9.1998300000000009E-3</v>
      </c>
    </row>
    <row r="19" spans="2:6" x14ac:dyDescent="0.2">
      <c r="B19" s="1">
        <v>-4.4539100000000002E-3</v>
      </c>
      <c r="C19" s="1">
        <v>1.48073E-3</v>
      </c>
      <c r="D19" s="1">
        <v>-3.8885500000000002E-3</v>
      </c>
      <c r="E19" s="1">
        <v>2.3638900000000001E-2</v>
      </c>
      <c r="F19" s="1">
        <v>1.42714E-2</v>
      </c>
    </row>
    <row r="20" spans="2:6" x14ac:dyDescent="0.2">
      <c r="B20" s="1">
        <v>1.2005999999999999E-2</v>
      </c>
      <c r="C20" s="1">
        <v>-2.0864299999999999E-2</v>
      </c>
      <c r="D20" s="1">
        <v>-5.3516500000000002E-2</v>
      </c>
      <c r="E20" s="1">
        <v>1.22916E-2</v>
      </c>
      <c r="F20" s="1">
        <v>5.5429199999999998E-2</v>
      </c>
    </row>
    <row r="21" spans="2:6" x14ac:dyDescent="0.2">
      <c r="B21" s="1">
        <v>3.2752499999999997E-2</v>
      </c>
      <c r="C21" s="1">
        <v>6.8639299999999999E-3</v>
      </c>
      <c r="D21" s="1">
        <v>-8.3419400000000008E-3</v>
      </c>
      <c r="E21" s="1">
        <v>-3.3861799999999997E-2</v>
      </c>
      <c r="F21" s="1">
        <v>-4.5001600000000003E-2</v>
      </c>
    </row>
    <row r="22" spans="2:6" x14ac:dyDescent="0.2">
      <c r="B22" s="1">
        <v>-9.5231399999999994E-3</v>
      </c>
      <c r="C22" s="1">
        <v>3.8528100000000003E-2</v>
      </c>
      <c r="D22" s="1">
        <v>1.1332699999999999E-2</v>
      </c>
      <c r="E22" s="1">
        <v>-4.12036E-2</v>
      </c>
      <c r="F22" s="1">
        <v>8.7191200000000003E-3</v>
      </c>
    </row>
    <row r="23" spans="2:6" x14ac:dyDescent="0.2">
      <c r="B23" s="1">
        <v>3.0351900000000001E-2</v>
      </c>
      <c r="C23" s="1">
        <v>-7.5886199999999999E-3</v>
      </c>
      <c r="D23" s="1">
        <v>-2.1653499999999999E-2</v>
      </c>
      <c r="E23" s="1">
        <v>-2.14583E-2</v>
      </c>
      <c r="F23" s="1">
        <v>-2.5751699999999999E-2</v>
      </c>
    </row>
    <row r="24" spans="2:6" x14ac:dyDescent="0.2">
      <c r="B24" s="1">
        <v>-2.09676E-3</v>
      </c>
      <c r="C24" s="1">
        <v>1.5029600000000001E-2</v>
      </c>
      <c r="D24" s="1">
        <v>8.7754200000000008E-3</v>
      </c>
      <c r="E24" s="1">
        <v>4.3196800000000002E-3</v>
      </c>
      <c r="F24" s="1">
        <v>-4.1799200000000002E-2</v>
      </c>
    </row>
    <row r="25" spans="2:6" x14ac:dyDescent="0.2">
      <c r="B25" s="1">
        <v>-5.0011899999999998E-2</v>
      </c>
      <c r="C25" s="1">
        <v>-2.19039E-3</v>
      </c>
      <c r="D25" s="1">
        <v>3.6265499999999999E-2</v>
      </c>
      <c r="E25" s="1">
        <v>3.1052400000000001E-2</v>
      </c>
      <c r="F25" s="1">
        <v>-3.7211899999999999E-2</v>
      </c>
    </row>
    <row r="26" spans="2:6" x14ac:dyDescent="0.2">
      <c r="B26" s="1">
        <v>-3.5209900000000002E-2</v>
      </c>
      <c r="C26" s="1">
        <v>6.6880899999999998E-3</v>
      </c>
      <c r="D26" s="1">
        <v>-4.3952599999999998E-3</v>
      </c>
      <c r="E26" s="1">
        <v>3.0905700000000001E-4</v>
      </c>
      <c r="F26" s="1">
        <v>-8.3811200000000006E-3</v>
      </c>
    </row>
    <row r="27" spans="2:6" x14ac:dyDescent="0.2">
      <c r="B27" s="1">
        <v>2.2863100000000001E-2</v>
      </c>
      <c r="C27" s="1">
        <v>3.4434199999999998E-2</v>
      </c>
      <c r="D27" s="1">
        <v>2.0637699999999998E-2</v>
      </c>
      <c r="E27" s="1">
        <v>6.9860900000000004E-3</v>
      </c>
      <c r="F27" s="1">
        <v>-2.36899E-2</v>
      </c>
    </row>
    <row r="28" spans="2:6" x14ac:dyDescent="0.2">
      <c r="B28" s="1">
        <v>1.6443900000000001E-2</v>
      </c>
      <c r="C28" s="1">
        <v>2.2520100000000001E-2</v>
      </c>
      <c r="D28" s="1">
        <v>1.9203600000000001E-2</v>
      </c>
      <c r="E28" s="1">
        <v>-2.1206200000000001E-2</v>
      </c>
      <c r="F28" s="1">
        <v>-5.90679E-2</v>
      </c>
    </row>
    <row r="29" spans="2:6" x14ac:dyDescent="0.2">
      <c r="B29" s="1">
        <v>-1.5533400000000001E-3</v>
      </c>
      <c r="C29" s="1">
        <v>4.8337099999999997E-3</v>
      </c>
      <c r="D29" s="1">
        <v>-4.1484300000000002E-2</v>
      </c>
      <c r="E29" s="1">
        <v>-2.4200800000000001E-2</v>
      </c>
      <c r="F29" s="1">
        <v>2.9853499999999999E-3</v>
      </c>
    </row>
    <row r="30" spans="2:6" x14ac:dyDescent="0.2">
      <c r="B30" s="1">
        <v>2.8506500000000001E-3</v>
      </c>
      <c r="C30" s="1">
        <v>7.2495600000000004E-3</v>
      </c>
      <c r="D30" s="1">
        <v>2.59735E-2</v>
      </c>
      <c r="E30" s="1">
        <v>-1.7485799999999999E-2</v>
      </c>
      <c r="F30" s="1">
        <v>-4.4369199999999998E-2</v>
      </c>
    </row>
    <row r="31" spans="2:6" x14ac:dyDescent="0.2">
      <c r="B31" s="1">
        <v>2.4952899999999998E-3</v>
      </c>
      <c r="C31" s="1">
        <v>3.4770799999999998E-2</v>
      </c>
      <c r="D31" s="1">
        <v>1.9013100000000002E-2</v>
      </c>
      <c r="E31" s="1">
        <v>-3.0155399999999999E-2</v>
      </c>
      <c r="F31" s="1">
        <v>-4.62751E-2</v>
      </c>
    </row>
    <row r="32" spans="2:6" x14ac:dyDescent="0.2">
      <c r="B32" s="1">
        <v>1.19807E-2</v>
      </c>
      <c r="C32" s="1">
        <v>4.9194099999999998E-2</v>
      </c>
      <c r="D32" s="1">
        <v>2.2915100000000001E-3</v>
      </c>
      <c r="E32" s="1">
        <v>3.6211400000000001E-3</v>
      </c>
      <c r="F32" s="1">
        <v>-2.2794100000000001E-2</v>
      </c>
    </row>
    <row r="33" spans="2:6" x14ac:dyDescent="0.2">
      <c r="B33" s="1">
        <v>-5.1966400000000003E-2</v>
      </c>
      <c r="C33" s="1">
        <v>7.8285400000000002E-3</v>
      </c>
      <c r="D33" s="1">
        <v>9.7350900000000001E-3</v>
      </c>
      <c r="E33" s="1">
        <v>-6.2422800000000002E-3</v>
      </c>
      <c r="F33" s="1">
        <v>-8.6963700000000001E-3</v>
      </c>
    </row>
    <row r="34" spans="2:6" x14ac:dyDescent="0.2">
      <c r="B34" s="1">
        <v>5.0307299999999998E-3</v>
      </c>
      <c r="C34" s="1">
        <v>4.5466100000000002E-2</v>
      </c>
      <c r="D34" s="1">
        <v>2.19648E-2</v>
      </c>
      <c r="E34" s="1">
        <v>1.9983000000000001E-2</v>
      </c>
      <c r="F34" s="1">
        <v>-4.03904E-2</v>
      </c>
    </row>
    <row r="35" spans="2:6" x14ac:dyDescent="0.2">
      <c r="B35" s="1">
        <v>-2.8044400000000001E-2</v>
      </c>
      <c r="C35" s="1">
        <v>2.2489200000000001E-2</v>
      </c>
      <c r="D35" s="1">
        <v>-1.1577799999999999E-2</v>
      </c>
      <c r="E35" s="1">
        <v>-1.51095E-2</v>
      </c>
      <c r="F35" s="1">
        <v>-2.5781200000000001E-2</v>
      </c>
    </row>
    <row r="36" spans="2:6" x14ac:dyDescent="0.2">
      <c r="B36" s="1">
        <v>-3.3083700000000001E-2</v>
      </c>
      <c r="C36" s="1">
        <v>-1.7560599999999999E-2</v>
      </c>
      <c r="D36" s="1">
        <v>4.2827900000000002E-2</v>
      </c>
      <c r="E36" s="1">
        <v>4.1573599999999997E-3</v>
      </c>
      <c r="F36" s="1">
        <v>-4.4807300000000001E-2</v>
      </c>
    </row>
    <row r="37" spans="2:6" x14ac:dyDescent="0.2">
      <c r="B37" s="1">
        <v>-3.1465899999999998E-2</v>
      </c>
      <c r="C37" s="1">
        <v>-1.5170400000000001E-2</v>
      </c>
      <c r="D37" s="1">
        <v>1.13147E-2</v>
      </c>
      <c r="E37" s="1">
        <v>1.6129000000000001E-2</v>
      </c>
      <c r="F37" s="1">
        <v>1.9066699999999999E-2</v>
      </c>
    </row>
    <row r="38" spans="2:6" x14ac:dyDescent="0.2">
      <c r="B38" s="1">
        <v>2.3207200000000001E-2</v>
      </c>
      <c r="C38" s="1">
        <v>1.2659699999999999E-2</v>
      </c>
      <c r="D38" s="1">
        <v>1.41292E-2</v>
      </c>
      <c r="E38" s="1">
        <v>-3.0320199999999999E-3</v>
      </c>
      <c r="F38" s="1">
        <v>-2.0502699999999999E-2</v>
      </c>
    </row>
    <row r="39" spans="2:6" x14ac:dyDescent="0.2">
      <c r="B39" s="1">
        <v>-3.2173200000000001E-3</v>
      </c>
      <c r="C39" s="1">
        <v>1.7275200000000001E-2</v>
      </c>
      <c r="D39" s="1">
        <v>2.0474099999999999E-2</v>
      </c>
      <c r="E39" s="1">
        <v>3.8737400000000001E-3</v>
      </c>
      <c r="F39" s="1">
        <v>-1.5728800000000001E-2</v>
      </c>
    </row>
    <row r="40" spans="2:6" x14ac:dyDescent="0.2">
      <c r="B40" s="1">
        <v>-5.6178199999999999E-3</v>
      </c>
      <c r="C40" s="1">
        <v>-8.4961800000000007E-3</v>
      </c>
      <c r="D40" s="1">
        <v>-4.0335500000000003E-3</v>
      </c>
      <c r="E40" s="1">
        <v>1.89503E-2</v>
      </c>
      <c r="F40" s="1">
        <v>2.84347E-2</v>
      </c>
    </row>
    <row r="41" spans="2:6" x14ac:dyDescent="0.2">
      <c r="B41" s="1">
        <v>-1.32687E-3</v>
      </c>
      <c r="C41" s="1">
        <v>-4.3080200000000001E-3</v>
      </c>
      <c r="D41" s="1">
        <v>4.0897499999999996E-3</v>
      </c>
      <c r="E41" s="1">
        <v>1.5307599999999999E-2</v>
      </c>
      <c r="F41" s="1">
        <v>-1.2487E-2</v>
      </c>
    </row>
    <row r="42" spans="2:6" x14ac:dyDescent="0.2">
      <c r="B42" s="1">
        <v>-1.9811599999999999E-2</v>
      </c>
      <c r="C42" s="1">
        <v>3.2499399999999998E-2</v>
      </c>
      <c r="D42" s="1">
        <v>3.9840599999999997E-2</v>
      </c>
      <c r="E42" s="1">
        <v>-1.2609799999999999E-2</v>
      </c>
      <c r="F42" s="1">
        <v>-4.7596399999999997E-2</v>
      </c>
    </row>
    <row r="43" spans="2:6" x14ac:dyDescent="0.2">
      <c r="B43" s="1">
        <v>-2.4089800000000001E-2</v>
      </c>
      <c r="C43" s="1">
        <v>1.5746900000000001E-2</v>
      </c>
      <c r="D43" s="1">
        <v>1.5210899999999999E-2</v>
      </c>
      <c r="E43" s="1">
        <v>3.72522E-3</v>
      </c>
      <c r="F43" s="1">
        <v>2.3607500000000001E-4</v>
      </c>
    </row>
    <row r="44" spans="2:6" x14ac:dyDescent="0.2">
      <c r="B44" s="1">
        <v>-3.43807E-2</v>
      </c>
      <c r="C44" s="1">
        <v>-3.0563399999999998E-3</v>
      </c>
      <c r="D44" s="1">
        <v>4.3959699999999997E-2</v>
      </c>
      <c r="E44" s="1">
        <v>3.6628099999999997E-2</v>
      </c>
      <c r="F44" s="1">
        <v>1.9449600000000001E-2</v>
      </c>
    </row>
    <row r="45" spans="2:6" x14ac:dyDescent="0.2">
      <c r="B45" s="1">
        <v>3.6664299999999997E-2</v>
      </c>
      <c r="C45" s="1">
        <v>1.58237E-2</v>
      </c>
      <c r="D45" s="1">
        <v>-9.0658400000000004E-3</v>
      </c>
      <c r="E45" s="1">
        <v>-2.51696E-2</v>
      </c>
      <c r="F45" s="1">
        <v>-2.41572E-2</v>
      </c>
    </row>
    <row r="46" spans="2:6" x14ac:dyDescent="0.2">
      <c r="B46" s="1">
        <v>1.09523E-2</v>
      </c>
      <c r="C46" s="1">
        <v>7.42065E-3</v>
      </c>
      <c r="D46" s="1">
        <v>3.6506200000000003E-2</v>
      </c>
      <c r="E46" s="1">
        <v>3.7477999999999997E-2</v>
      </c>
      <c r="F46" s="1">
        <v>-1.04884E-2</v>
      </c>
    </row>
    <row r="47" spans="2:6" x14ac:dyDescent="0.2">
      <c r="B47" s="1">
        <v>-1.7663600000000002E-2</v>
      </c>
      <c r="C47" s="1">
        <v>-1.19147E-3</v>
      </c>
      <c r="D47" s="1">
        <v>1.7467199999999999E-2</v>
      </c>
      <c r="E47" s="1">
        <v>6.8709599999999997E-3</v>
      </c>
      <c r="F47" s="1">
        <v>-5.1929899999999998E-3</v>
      </c>
    </row>
    <row r="48" spans="2:6" x14ac:dyDescent="0.2">
      <c r="B48" s="1">
        <v>-1.41969E-2</v>
      </c>
      <c r="C48" s="1">
        <v>-9.1376900000000004E-3</v>
      </c>
      <c r="D48" s="1">
        <v>-1.0380299999999999E-3</v>
      </c>
      <c r="E48" s="1">
        <v>-8.2560499999999992E-3</v>
      </c>
      <c r="F48" s="1">
        <v>1.81202E-2</v>
      </c>
    </row>
    <row r="49" spans="2:6" x14ac:dyDescent="0.2">
      <c r="B49" s="1">
        <v>3.4393199999999999E-2</v>
      </c>
      <c r="C49" s="1">
        <v>4.0192100000000001E-2</v>
      </c>
      <c r="D49" s="1">
        <v>2.7737499999999998E-2</v>
      </c>
      <c r="E49" s="1">
        <v>1.9814499999999999E-2</v>
      </c>
      <c r="F49" s="1">
        <v>9.7551100000000009E-3</v>
      </c>
    </row>
    <row r="50" spans="2:6" x14ac:dyDescent="0.2">
      <c r="B50" s="1">
        <v>-1.0743300000000001E-2</v>
      </c>
      <c r="C50" s="1">
        <v>-2.2061500000000001E-2</v>
      </c>
      <c r="D50" s="1">
        <v>8.0072300000000006E-3</v>
      </c>
      <c r="E50" s="1">
        <v>2.8622000000000002E-2</v>
      </c>
      <c r="F50" s="1">
        <v>4.0729300000000003E-2</v>
      </c>
    </row>
    <row r="51" spans="2:6" x14ac:dyDescent="0.2">
      <c r="B51" s="1">
        <v>5.1743600000000001E-2</v>
      </c>
      <c r="C51" s="1">
        <v>3.7124999999999998E-2</v>
      </c>
      <c r="D51" s="1">
        <v>1.2544400000000001E-2</v>
      </c>
      <c r="E51" s="1">
        <v>-1.08971E-2</v>
      </c>
      <c r="F51" s="1">
        <v>-3.9991600000000002E-2</v>
      </c>
    </row>
    <row r="52" spans="2:6" x14ac:dyDescent="0.2">
      <c r="B52" s="1">
        <v>-1.56537E-2</v>
      </c>
      <c r="C52" s="1">
        <v>3.3063200000000001E-2</v>
      </c>
      <c r="D52" s="1">
        <v>3.3353899999999999E-2</v>
      </c>
      <c r="E52" s="1">
        <v>3.3239400000000001E-3</v>
      </c>
      <c r="F52" s="1">
        <v>2.4311200000000002E-2</v>
      </c>
    </row>
    <row r="53" spans="2:6" x14ac:dyDescent="0.2">
      <c r="B53" s="1">
        <v>3.6324000000000002E-2</v>
      </c>
      <c r="C53" s="1">
        <v>-1.5943599999999999E-2</v>
      </c>
      <c r="D53" s="1">
        <v>-3.2449400000000003E-2</v>
      </c>
      <c r="E53" s="1">
        <v>-8.6023100000000002E-3</v>
      </c>
      <c r="F53" s="1">
        <v>-1.54831E-2</v>
      </c>
    </row>
    <row r="54" spans="2:6" x14ac:dyDescent="0.2">
      <c r="B54" s="1">
        <v>-2.5635600000000001E-2</v>
      </c>
      <c r="C54" s="1">
        <v>-1.2831199999999999E-2</v>
      </c>
      <c r="D54" s="1">
        <v>1.62033E-2</v>
      </c>
      <c r="E54" s="1">
        <v>3.3206699999999999E-2</v>
      </c>
      <c r="F54" s="1">
        <v>3.9162799999999998E-2</v>
      </c>
    </row>
    <row r="55" spans="2:6" x14ac:dyDescent="0.2">
      <c r="B55" s="1">
        <v>3.1863000000000002E-2</v>
      </c>
      <c r="C55" s="1">
        <v>2.5784699999999998E-3</v>
      </c>
      <c r="D55" s="1">
        <v>-4.9586499999999999E-2</v>
      </c>
      <c r="E55" s="1">
        <v>-9.1005600000000006E-2</v>
      </c>
      <c r="F55" s="1">
        <v>-8.1707799999999997E-2</v>
      </c>
    </row>
    <row r="56" spans="2:6" x14ac:dyDescent="0.2">
      <c r="B56" s="1">
        <v>-2.81292E-2</v>
      </c>
      <c r="C56" s="1">
        <v>4.5226099999999998E-2</v>
      </c>
      <c r="D56" s="1">
        <v>2.3583900000000001E-2</v>
      </c>
      <c r="E56" s="1">
        <v>8.2247799999999992E-3</v>
      </c>
      <c r="F56" s="1">
        <v>1.52549E-2</v>
      </c>
    </row>
    <row r="57" spans="2:6" x14ac:dyDescent="0.2">
      <c r="B57" s="1">
        <v>2.6402800000000001E-2</v>
      </c>
      <c r="C57" s="1">
        <v>1.2644000000000001E-2</v>
      </c>
      <c r="D57" s="1">
        <v>-0.109824</v>
      </c>
      <c r="E57" s="1">
        <v>-0.155635</v>
      </c>
      <c r="F57" s="1">
        <v>-4.6481700000000001E-2</v>
      </c>
    </row>
    <row r="58" spans="2:6" x14ac:dyDescent="0.2">
      <c r="B58" s="1">
        <v>4.8599700000000003E-2</v>
      </c>
      <c r="C58" s="1">
        <v>9.0542499999999998E-2</v>
      </c>
      <c r="D58" s="1">
        <v>8.7915599999999997E-2</v>
      </c>
      <c r="E58" s="1">
        <v>-8.0992599999999998E-2</v>
      </c>
      <c r="F58" s="1">
        <v>-0.24729100000000001</v>
      </c>
    </row>
    <row r="59" spans="2:6" x14ac:dyDescent="0.2">
      <c r="B59" s="1">
        <v>-0.28331299999999998</v>
      </c>
      <c r="C59" s="1">
        <v>-0.202265</v>
      </c>
      <c r="D59" s="1">
        <v>-0.15179799999999999</v>
      </c>
      <c r="E59" s="1">
        <v>-0.13978699999999999</v>
      </c>
      <c r="F59" s="1">
        <v>-7.2255600000000003E-2</v>
      </c>
    </row>
    <row r="60" spans="2:6" x14ac:dyDescent="0.2">
      <c r="B60" s="1">
        <v>-2.1915E-2</v>
      </c>
      <c r="C60" s="1">
        <v>2.1527299999999999E-2</v>
      </c>
      <c r="D60" s="1">
        <v>0.172766</v>
      </c>
      <c r="E60" s="1">
        <v>0.19658800000000001</v>
      </c>
      <c r="F60" s="1">
        <v>8.8751899999999995E-2</v>
      </c>
    </row>
    <row r="61" spans="2:6" x14ac:dyDescent="0.2">
      <c r="B61" s="1">
        <v>3.0937200000000002E-2</v>
      </c>
      <c r="C61" s="1">
        <v>-1.9898900000000001E-2</v>
      </c>
      <c r="D61" s="1">
        <v>4.5084399999999997E-2</v>
      </c>
      <c r="E61" s="1">
        <v>0.13746900000000001</v>
      </c>
      <c r="F61" s="1">
        <v>0.24674299999999999</v>
      </c>
    </row>
    <row r="62" spans="2:6" x14ac:dyDescent="0.2">
      <c r="B62" s="1">
        <v>0.30554599999999998</v>
      </c>
      <c r="C62" s="1">
        <v>0.19700599999999999</v>
      </c>
      <c r="D62" s="1">
        <v>3.4855299999999999E-2</v>
      </c>
      <c r="E62" s="1">
        <v>-4.8897200000000002E-2</v>
      </c>
      <c r="F62" s="1">
        <v>-0.110161</v>
      </c>
    </row>
    <row r="63" spans="2:6" x14ac:dyDescent="0.2">
      <c r="B63" s="1">
        <v>-0.34194400000000003</v>
      </c>
      <c r="C63" s="1">
        <v>-0.43843900000000002</v>
      </c>
      <c r="D63" s="1">
        <v>-0.40968700000000002</v>
      </c>
      <c r="E63" s="1">
        <v>-0.356956</v>
      </c>
      <c r="F63" s="1">
        <v>-0.12853400000000001</v>
      </c>
    </row>
    <row r="64" spans="2:6" x14ac:dyDescent="0.2">
      <c r="B64" s="1">
        <v>-3.3920899999999997E-2</v>
      </c>
      <c r="C64" s="1">
        <v>-1.50417E-2</v>
      </c>
      <c r="D64" s="1">
        <v>6.3929700000000006E-2</v>
      </c>
      <c r="E64" s="1">
        <v>0.169492</v>
      </c>
      <c r="F64" s="1">
        <v>0.288551</v>
      </c>
    </row>
    <row r="65" spans="2:6" x14ac:dyDescent="0.2">
      <c r="B65" s="1">
        <v>0.32056699999999999</v>
      </c>
      <c r="C65" s="1">
        <v>0.317637</v>
      </c>
      <c r="D65" s="1">
        <v>0.308979</v>
      </c>
      <c r="E65" s="1">
        <v>0.19366700000000001</v>
      </c>
      <c r="F65" s="1">
        <v>-3.6410100000000001E-2</v>
      </c>
    </row>
    <row r="66" spans="2:6" x14ac:dyDescent="0.2">
      <c r="B66" s="1">
        <v>-0.25326900000000002</v>
      </c>
      <c r="C66" s="1">
        <v>-0.40422999999999998</v>
      </c>
      <c r="D66" s="1">
        <v>-0.36768499999999998</v>
      </c>
      <c r="E66" s="1">
        <v>-6.0933300000000003E-2</v>
      </c>
      <c r="F66" s="1">
        <v>0.21046300000000001</v>
      </c>
    </row>
    <row r="67" spans="2:6" x14ac:dyDescent="0.2">
      <c r="B67" s="1">
        <v>0.20386199999999999</v>
      </c>
      <c r="C67" s="1">
        <v>0.164662</v>
      </c>
      <c r="D67" s="1">
        <v>4.5624900000000003E-2</v>
      </c>
      <c r="E67" s="1">
        <v>-7.9962800000000001E-2</v>
      </c>
      <c r="F67" s="1">
        <v>6.7198599999999997E-2</v>
      </c>
    </row>
    <row r="68" spans="2:6" x14ac:dyDescent="0.2">
      <c r="B68" s="1">
        <v>0.13076499999999999</v>
      </c>
      <c r="C68" s="1">
        <v>8.3886699999999995E-2</v>
      </c>
      <c r="D68" s="1">
        <v>9.4505699999999998E-2</v>
      </c>
      <c r="E68" s="1">
        <v>0.14777899999999999</v>
      </c>
      <c r="F68" s="1">
        <v>0.11726399999999999</v>
      </c>
    </row>
    <row r="69" spans="2:6" x14ac:dyDescent="0.2">
      <c r="B69" s="1">
        <v>0.176931</v>
      </c>
      <c r="C69" s="1">
        <v>0.19792899999999999</v>
      </c>
      <c r="D69" s="1">
        <v>0.168625</v>
      </c>
      <c r="E69" s="1">
        <v>8.8197999999999999E-2</v>
      </c>
      <c r="F69" s="1">
        <v>-8.8214299999999995E-2</v>
      </c>
    </row>
    <row r="70" spans="2:6" x14ac:dyDescent="0.2">
      <c r="B70" s="1">
        <v>-0.25697799999999998</v>
      </c>
      <c r="C70" s="1">
        <v>-0.374085</v>
      </c>
      <c r="D70" s="1">
        <v>-0.27499099999999999</v>
      </c>
      <c r="E70" s="1">
        <v>-7.7205899999999994E-2</v>
      </c>
      <c r="F70" s="1">
        <v>8.7646299999999996E-2</v>
      </c>
    </row>
    <row r="71" spans="2:6" x14ac:dyDescent="0.2">
      <c r="B71" s="1">
        <v>4.14051E-2</v>
      </c>
      <c r="C71" s="1">
        <v>4.8437099999999997E-2</v>
      </c>
      <c r="D71" s="1">
        <v>0.110753</v>
      </c>
      <c r="E71" s="1">
        <v>-1.04376E-2</v>
      </c>
      <c r="F71" s="1">
        <v>4.2695499999999997E-2</v>
      </c>
    </row>
    <row r="72" spans="2:6" x14ac:dyDescent="0.2">
      <c r="B72" s="1">
        <v>8.7403499999999995E-2</v>
      </c>
      <c r="C72" s="1">
        <v>1.03296E-2</v>
      </c>
      <c r="D72" s="1">
        <v>-6.0379099999999998E-2</v>
      </c>
      <c r="E72" s="1">
        <v>0.124778</v>
      </c>
      <c r="F72" s="1">
        <v>0.157002</v>
      </c>
    </row>
    <row r="73" spans="2:6" x14ac:dyDescent="0.2">
      <c r="B73" s="1">
        <v>2.1488700000000002E-3</v>
      </c>
      <c r="C73" s="1">
        <v>8.1502499999999995E-3</v>
      </c>
      <c r="D73" s="1">
        <v>-9.7736199999999995E-2</v>
      </c>
      <c r="E73" s="1">
        <v>-0.15221499999999999</v>
      </c>
      <c r="F73" s="1">
        <v>-0.111495</v>
      </c>
    </row>
    <row r="74" spans="2:6" x14ac:dyDescent="0.2">
      <c r="B74" s="1">
        <v>-8.6781300000000006E-2</v>
      </c>
      <c r="C74" s="1">
        <v>3.3176299999999999E-2</v>
      </c>
      <c r="D74" s="1">
        <v>6.2877299999999997E-2</v>
      </c>
      <c r="E74" s="1">
        <v>4.4296099999999998E-2</v>
      </c>
      <c r="F74" s="1">
        <v>4.1976399999999997E-2</v>
      </c>
    </row>
    <row r="75" spans="2:6" x14ac:dyDescent="0.2">
      <c r="B75" s="1">
        <v>-1.4190400000000001E-2</v>
      </c>
      <c r="C75" s="1">
        <v>4.6473899999999999E-2</v>
      </c>
      <c r="D75" s="1">
        <v>-8.9634199999999997E-3</v>
      </c>
      <c r="E75" s="1">
        <v>-4.9767499999999999E-2</v>
      </c>
      <c r="F75" s="1">
        <v>1.6817499999999999E-2</v>
      </c>
    </row>
    <row r="76" spans="2:6" x14ac:dyDescent="0.2">
      <c r="B76" s="1">
        <v>1.42934E-2</v>
      </c>
      <c r="C76" s="1">
        <v>2.6021499999999999E-2</v>
      </c>
      <c r="D76" s="1">
        <v>3.7614700000000001E-2</v>
      </c>
      <c r="E76" s="1">
        <v>4.38232E-2</v>
      </c>
      <c r="F76" s="1">
        <v>2.4851700000000001E-2</v>
      </c>
    </row>
    <row r="77" spans="2:6" x14ac:dyDescent="0.2">
      <c r="B77" s="1">
        <v>3.9475799999999998E-2</v>
      </c>
      <c r="C77" s="1">
        <v>0.14260800000000001</v>
      </c>
      <c r="D77" s="1">
        <v>0.15617800000000001</v>
      </c>
      <c r="E77" s="1">
        <v>6.98463E-2</v>
      </c>
      <c r="F77" s="1">
        <v>5.2558100000000003E-2</v>
      </c>
    </row>
    <row r="78" spans="2:6" x14ac:dyDescent="0.2">
      <c r="B78" s="1">
        <v>-3.0136199999999998E-2</v>
      </c>
      <c r="C78" s="1">
        <v>-0.12417499999999999</v>
      </c>
      <c r="D78" s="1">
        <v>-8.6380200000000004E-2</v>
      </c>
      <c r="E78" s="1">
        <v>5.4066999999999997E-2</v>
      </c>
      <c r="F78" s="1">
        <v>7.7874600000000002E-2</v>
      </c>
    </row>
    <row r="79" spans="2:6" x14ac:dyDescent="0.2">
      <c r="B79" s="1">
        <v>2.71928E-2</v>
      </c>
      <c r="C79" s="1">
        <v>0.102946</v>
      </c>
      <c r="D79" s="1">
        <v>7.2323499999999999E-2</v>
      </c>
      <c r="E79" s="1">
        <v>-4.2657800000000003E-2</v>
      </c>
      <c r="F79" s="1">
        <v>-2.4234600000000001E-3</v>
      </c>
    </row>
    <row r="80" spans="2:6" x14ac:dyDescent="0.2">
      <c r="B80" s="1">
        <v>-2.2909700000000002E-2</v>
      </c>
      <c r="C80" s="1">
        <v>-0.13722100000000001</v>
      </c>
      <c r="D80" s="1">
        <v>-0.12296799999999999</v>
      </c>
      <c r="E80" s="1">
        <v>-2.6053E-2</v>
      </c>
      <c r="F80" s="1">
        <v>2.0331700000000001E-2</v>
      </c>
    </row>
    <row r="81" spans="2:6" x14ac:dyDescent="0.2">
      <c r="B81" s="1">
        <v>5.3070699999999998E-2</v>
      </c>
      <c r="C81" s="1">
        <v>7.4495699999999998E-2</v>
      </c>
      <c r="D81" s="1">
        <v>-2.5500100000000001E-2</v>
      </c>
      <c r="E81" s="1">
        <v>-0.12959499999999999</v>
      </c>
      <c r="F81" s="1">
        <v>-6.7044500000000007E-2</v>
      </c>
    </row>
    <row r="82" spans="2:6" x14ac:dyDescent="0.2">
      <c r="B82" s="1">
        <v>-4.4158999999999997E-2</v>
      </c>
      <c r="C82" s="1">
        <v>-3.0999200000000001E-2</v>
      </c>
      <c r="D82" s="1">
        <v>9.3231100000000008E-3</v>
      </c>
      <c r="E82" s="1">
        <v>-3.2848000000000002E-2</v>
      </c>
      <c r="F82" s="1">
        <v>3.4818500000000002E-2</v>
      </c>
    </row>
    <row r="83" spans="2:6" x14ac:dyDescent="0.2">
      <c r="B83" s="1">
        <v>0.103213</v>
      </c>
      <c r="C83" s="1">
        <v>8.8399199999999997E-2</v>
      </c>
      <c r="D83" s="1">
        <v>-4.3465799999999999E-2</v>
      </c>
      <c r="E83" s="1">
        <v>-0.13911399999999999</v>
      </c>
      <c r="F83" s="1">
        <v>-0.113777</v>
      </c>
    </row>
    <row r="84" spans="2:6" x14ac:dyDescent="0.2">
      <c r="B84" s="1">
        <v>-9.9384799999999995E-2</v>
      </c>
      <c r="C84" s="1">
        <v>-9.2149800000000004E-2</v>
      </c>
      <c r="D84" s="1">
        <v>-7.4403300000000006E-2</v>
      </c>
      <c r="E84" s="1">
        <v>3.2781200000000003E-2</v>
      </c>
      <c r="F84" s="1">
        <v>4.9297800000000003E-2</v>
      </c>
    </row>
    <row r="85" spans="2:6" x14ac:dyDescent="0.2">
      <c r="B85" s="1">
        <v>-5.2603799999999999E-2</v>
      </c>
      <c r="C85" s="1">
        <v>-8.4059999999999996E-2</v>
      </c>
      <c r="D85" s="1">
        <v>6.0961399999999999E-2</v>
      </c>
      <c r="E85" s="1">
        <v>0.14604700000000001</v>
      </c>
      <c r="F85" s="1">
        <v>-1.2204700000000001E-2</v>
      </c>
    </row>
    <row r="86" spans="2:6" x14ac:dyDescent="0.2">
      <c r="B86" s="1">
        <v>-5.3287800000000003E-2</v>
      </c>
      <c r="C86" s="1">
        <v>1.4078599999999999E-3</v>
      </c>
      <c r="D86" s="1">
        <v>6.20406E-3</v>
      </c>
      <c r="E86" s="1">
        <v>2.0202299999999999E-2</v>
      </c>
      <c r="F86" s="1">
        <v>-5.0486299999999998E-2</v>
      </c>
    </row>
    <row r="87" spans="2:6" x14ac:dyDescent="0.2">
      <c r="B87" s="1">
        <v>-7.9422999999999994E-2</v>
      </c>
      <c r="C87" s="1">
        <v>-2.5121899999999999E-2</v>
      </c>
      <c r="D87" s="1">
        <v>-5.1951799999999999E-2</v>
      </c>
      <c r="E87" s="1">
        <v>-0.12937799999999999</v>
      </c>
      <c r="F87" s="1">
        <v>-0.13694100000000001</v>
      </c>
    </row>
    <row r="88" spans="2:6" x14ac:dyDescent="0.2">
      <c r="B88" s="1">
        <v>-0.10120999999999999</v>
      </c>
      <c r="C88" s="1">
        <v>0.19156999999999999</v>
      </c>
      <c r="D88" s="1">
        <v>0.27045200000000003</v>
      </c>
      <c r="E88" s="1">
        <v>2.7465199999999999E-2</v>
      </c>
      <c r="F88" s="1">
        <v>-7.3944499999999996E-2</v>
      </c>
    </row>
    <row r="89" spans="2:6" x14ac:dyDescent="0.2">
      <c r="B89" s="1">
        <v>-9.8557599999999995E-2</v>
      </c>
      <c r="C89" s="1">
        <v>-5.8849600000000002E-2</v>
      </c>
      <c r="D89" s="1">
        <v>7.6471999999999998E-2</v>
      </c>
      <c r="E89" s="1">
        <v>8.4611699999999998E-2</v>
      </c>
      <c r="F89" s="1">
        <v>7.5986499999999998E-2</v>
      </c>
    </row>
    <row r="90" spans="2:6" x14ac:dyDescent="0.2">
      <c r="B90" s="1">
        <v>0.23994599999999999</v>
      </c>
      <c r="C90" s="1">
        <v>0.240397</v>
      </c>
      <c r="D90" s="1">
        <v>6.7177500000000001E-2</v>
      </c>
      <c r="E90" s="1">
        <v>-0.116673</v>
      </c>
      <c r="F90" s="1">
        <v>-0.140041</v>
      </c>
    </row>
    <row r="91" spans="2:6" x14ac:dyDescent="0.2">
      <c r="B91" s="1">
        <v>-1.13873E-2</v>
      </c>
      <c r="C91" s="1">
        <v>0.187638</v>
      </c>
      <c r="D91" s="1">
        <v>3.67602E-2</v>
      </c>
      <c r="E91" s="1">
        <v>-0.27882200000000001</v>
      </c>
      <c r="F91" s="1">
        <v>-0.11644400000000001</v>
      </c>
    </row>
    <row r="92" spans="2:6" x14ac:dyDescent="0.2">
      <c r="B92" s="1">
        <v>-6.48093E-2</v>
      </c>
      <c r="C92" s="1">
        <v>-4.0986799999999997E-2</v>
      </c>
      <c r="D92" s="1">
        <v>-5.76065E-3</v>
      </c>
      <c r="E92" s="1">
        <v>0.15835199999999999</v>
      </c>
      <c r="F92" s="1">
        <v>0.31517800000000001</v>
      </c>
    </row>
    <row r="93" spans="2:6" x14ac:dyDescent="0.2">
      <c r="B93" s="1">
        <v>0.274557</v>
      </c>
      <c r="C93" s="1">
        <v>0.28961999999999999</v>
      </c>
      <c r="D93" s="1">
        <v>0.20327100000000001</v>
      </c>
      <c r="E93" s="1">
        <v>0.114608</v>
      </c>
      <c r="F93" s="1">
        <v>5.6842100000000003E-3</v>
      </c>
    </row>
    <row r="94" spans="2:6" x14ac:dyDescent="0.2">
      <c r="B94" s="1">
        <v>-2.4128899999999998E-2</v>
      </c>
      <c r="C94" s="1">
        <v>-2.0255800000000001E-2</v>
      </c>
      <c r="D94" s="1">
        <v>-5.6607699999999997E-2</v>
      </c>
      <c r="E94" s="1">
        <v>-0.12050900000000001</v>
      </c>
      <c r="F94" s="1">
        <v>-0.26559899999999997</v>
      </c>
    </row>
    <row r="95" spans="2:6" x14ac:dyDescent="0.2">
      <c r="B95" s="1">
        <v>-0.31199100000000002</v>
      </c>
      <c r="C95" s="1">
        <v>-0.25670700000000002</v>
      </c>
      <c r="D95" s="1">
        <v>8.8719199999999998E-2</v>
      </c>
      <c r="E95" s="1">
        <v>0.219303</v>
      </c>
      <c r="F95" s="1">
        <v>0.172954</v>
      </c>
    </row>
    <row r="96" spans="2:6" x14ac:dyDescent="0.2">
      <c r="B96" s="1">
        <v>0.32792500000000002</v>
      </c>
      <c r="C96" s="1">
        <v>0.33906999999999998</v>
      </c>
      <c r="D96" s="1">
        <v>7.7096499999999998E-2</v>
      </c>
      <c r="E96" s="1">
        <v>-0.23402500000000001</v>
      </c>
      <c r="F96" s="1">
        <v>-0.23915600000000001</v>
      </c>
    </row>
    <row r="97" spans="2:6" x14ac:dyDescent="0.2">
      <c r="B97" s="1">
        <v>3.6661100000000002E-2</v>
      </c>
      <c r="C97" s="1">
        <v>-7.5981199999999999E-2</v>
      </c>
      <c r="D97" s="1">
        <v>-0.189889</v>
      </c>
      <c r="E97" s="1">
        <v>0.142482</v>
      </c>
      <c r="F97" s="1">
        <v>5.87868E-2</v>
      </c>
    </row>
    <row r="98" spans="2:6" x14ac:dyDescent="0.2">
      <c r="B98" s="1">
        <v>0.128387</v>
      </c>
      <c r="C98" s="1">
        <v>-4.7117799999999996E-3</v>
      </c>
      <c r="D98" s="1">
        <v>-0.28908400000000001</v>
      </c>
      <c r="E98" s="1">
        <v>-1.3538700000000001E-2</v>
      </c>
      <c r="F98" s="1">
        <v>-0.21284500000000001</v>
      </c>
    </row>
    <row r="99" spans="2:6" x14ac:dyDescent="0.2">
      <c r="B99" s="1">
        <v>-0.26665499999999998</v>
      </c>
      <c r="C99" s="1">
        <v>0.12726399999999999</v>
      </c>
      <c r="D99" s="1">
        <v>0.213925</v>
      </c>
      <c r="E99" s="1">
        <v>0.19158600000000001</v>
      </c>
      <c r="F99" s="1">
        <v>0.122155</v>
      </c>
    </row>
    <row r="100" spans="2:6" x14ac:dyDescent="0.2">
      <c r="B100" s="1">
        <v>-0.21374499999999999</v>
      </c>
      <c r="C100" s="1">
        <v>-0.34885899999999997</v>
      </c>
      <c r="D100" s="1">
        <v>-0.13272999999999999</v>
      </c>
      <c r="E100" s="1">
        <v>3.3712600000000002E-2</v>
      </c>
      <c r="F100" s="1">
        <v>0.30474000000000001</v>
      </c>
    </row>
    <row r="101" spans="2:6" x14ac:dyDescent="0.2">
      <c r="B101" s="1">
        <v>0.113069</v>
      </c>
      <c r="C101" s="1">
        <v>-0.436332</v>
      </c>
      <c r="D101" s="1">
        <v>-0.320239</v>
      </c>
      <c r="E101" s="1">
        <v>-7.2977700000000006E-2</v>
      </c>
      <c r="F101" s="1">
        <v>-0.16638500000000001</v>
      </c>
    </row>
    <row r="102" spans="2:6" x14ac:dyDescent="0.2">
      <c r="B102" s="1">
        <v>-0.20433999999999999</v>
      </c>
      <c r="C102" s="1">
        <v>-2.1257000000000002E-2</v>
      </c>
      <c r="D102" s="1">
        <v>-8.1286199999999996E-3</v>
      </c>
      <c r="E102" s="1">
        <v>4.2640900000000002E-2</v>
      </c>
      <c r="F102" s="1">
        <v>0.15137300000000001</v>
      </c>
    </row>
    <row r="103" spans="2:6" x14ac:dyDescent="0.2">
      <c r="B103" s="1">
        <v>0.145595</v>
      </c>
      <c r="C103" s="1">
        <v>0.13625699999999999</v>
      </c>
      <c r="D103" s="1">
        <v>2.6821600000000001E-2</v>
      </c>
      <c r="E103" s="1">
        <v>-0.22003700000000001</v>
      </c>
      <c r="F103" s="1">
        <v>-0.21207300000000001</v>
      </c>
    </row>
    <row r="104" spans="2:6" x14ac:dyDescent="0.2">
      <c r="B104" s="1">
        <v>0.24634700000000001</v>
      </c>
      <c r="C104" s="1">
        <v>0.114954</v>
      </c>
      <c r="D104" s="1">
        <v>-0.20329900000000001</v>
      </c>
      <c r="E104" s="1">
        <v>-7.1420899999999995E-2</v>
      </c>
      <c r="F104" s="1">
        <v>-0.13918</v>
      </c>
    </row>
    <row r="105" spans="2:6" x14ac:dyDescent="0.2">
      <c r="B105" s="1">
        <v>4.93064E-2</v>
      </c>
      <c r="C105" s="1">
        <v>-4.4069200000000003E-2</v>
      </c>
      <c r="D105" s="1">
        <v>-0.158665</v>
      </c>
      <c r="E105" s="1">
        <v>0.104381</v>
      </c>
      <c r="F105" s="1">
        <v>0.124727</v>
      </c>
    </row>
    <row r="106" spans="2:6" x14ac:dyDescent="0.2">
      <c r="B106" s="1">
        <v>-3.3271299999999997E-2</v>
      </c>
      <c r="C106" s="1">
        <v>-0.186307</v>
      </c>
      <c r="D106" s="1">
        <v>-0.254606</v>
      </c>
      <c r="E106" s="1">
        <v>-0.34688200000000002</v>
      </c>
      <c r="F106" s="1">
        <v>-0.29080699999999998</v>
      </c>
    </row>
    <row r="107" spans="2:6" x14ac:dyDescent="0.2">
      <c r="B107" s="1">
        <v>-6.6523600000000002E-2</v>
      </c>
      <c r="C107" s="1">
        <v>7.7084899999999998E-2</v>
      </c>
      <c r="D107" s="1">
        <v>8.5690799999999998E-2</v>
      </c>
      <c r="E107" s="1">
        <v>-8.8287400000000002E-2</v>
      </c>
      <c r="F107" s="1">
        <v>-0.200127</v>
      </c>
    </row>
    <row r="108" spans="2:6" x14ac:dyDescent="0.2">
      <c r="B108" s="1">
        <v>-4.4719099999999998E-2</v>
      </c>
      <c r="C108" s="1">
        <v>-4.2496399999999997E-2</v>
      </c>
      <c r="D108" s="1">
        <v>-0.13969799999999999</v>
      </c>
      <c r="E108" s="1">
        <v>7.3947399999999996E-2</v>
      </c>
      <c r="F108" s="1">
        <v>0.15230399999999999</v>
      </c>
    </row>
    <row r="109" spans="2:6" x14ac:dyDescent="0.2">
      <c r="B109" s="1">
        <v>1.17287E-2</v>
      </c>
      <c r="C109" s="1">
        <v>-0.141314</v>
      </c>
      <c r="D109" s="1">
        <v>-0.16777800000000001</v>
      </c>
      <c r="E109" s="1">
        <v>7.7502799999999997E-2</v>
      </c>
      <c r="F109" s="1">
        <v>0.30826100000000001</v>
      </c>
    </row>
    <row r="110" spans="2:6" x14ac:dyDescent="0.2">
      <c r="B110" s="1">
        <v>0.51456199999999996</v>
      </c>
      <c r="C110" s="1">
        <v>0.485203</v>
      </c>
      <c r="D110" s="1">
        <v>0.10627300000000001</v>
      </c>
      <c r="E110" s="1">
        <v>-0.126836</v>
      </c>
      <c r="F110" s="1">
        <v>-0.21681</v>
      </c>
    </row>
    <row r="111" spans="2:6" x14ac:dyDescent="0.2">
      <c r="B111" s="1">
        <v>-0.33765000000000001</v>
      </c>
      <c r="C111" s="1">
        <v>-0.18922800000000001</v>
      </c>
      <c r="D111" s="1">
        <v>0.26052999999999998</v>
      </c>
      <c r="E111" s="1">
        <v>0.35949399999999998</v>
      </c>
      <c r="F111" s="1">
        <v>0.27549699999999999</v>
      </c>
    </row>
    <row r="112" spans="2:6" x14ac:dyDescent="0.2">
      <c r="B112" s="1">
        <v>0.42763099999999998</v>
      </c>
      <c r="C112" s="1">
        <v>0.28935899999999998</v>
      </c>
      <c r="D112" s="1">
        <v>-0.15640200000000001</v>
      </c>
      <c r="E112" s="1">
        <v>-0.27874199999999999</v>
      </c>
      <c r="F112" s="1">
        <v>-0.30940200000000001</v>
      </c>
    </row>
    <row r="113" spans="2:6" x14ac:dyDescent="0.2">
      <c r="B113" s="1">
        <v>-0.29294399999999998</v>
      </c>
      <c r="C113" s="1">
        <v>7.9134200000000002E-2</v>
      </c>
      <c r="D113" s="1">
        <v>0.16938</v>
      </c>
      <c r="E113" s="1">
        <v>-3.18564E-2</v>
      </c>
      <c r="F113" s="1">
        <v>6.29189E-2</v>
      </c>
    </row>
    <row r="114" spans="2:6" x14ac:dyDescent="0.2">
      <c r="B114" s="1">
        <v>-6.9017899999999993E-2</v>
      </c>
      <c r="C114" s="1">
        <v>-0.32549400000000001</v>
      </c>
      <c r="D114" s="1">
        <v>-0.41802099999999998</v>
      </c>
      <c r="E114" s="1">
        <v>-0.35518300000000003</v>
      </c>
      <c r="F114" s="1">
        <v>-0.29642600000000002</v>
      </c>
    </row>
    <row r="115" spans="2:6" x14ac:dyDescent="0.2">
      <c r="B115" s="1">
        <v>-0.278615</v>
      </c>
      <c r="C115" s="1">
        <v>8.2159499999999996E-2</v>
      </c>
      <c r="D115" s="1">
        <v>0.26303399999999999</v>
      </c>
      <c r="E115" s="1">
        <v>1.14161E-2</v>
      </c>
      <c r="F115" s="1">
        <v>0.121669</v>
      </c>
    </row>
    <row r="116" spans="2:6" x14ac:dyDescent="0.2">
      <c r="B116" s="1">
        <v>0.28178399999999998</v>
      </c>
      <c r="C116" s="1">
        <v>7.0117600000000002E-2</v>
      </c>
      <c r="D116" s="1">
        <v>-2.4557300000000001E-2</v>
      </c>
      <c r="E116" s="1">
        <v>0.17962</v>
      </c>
      <c r="F116" s="1">
        <v>0.16983500000000001</v>
      </c>
    </row>
    <row r="117" spans="2:6" x14ac:dyDescent="0.2">
      <c r="B117" s="1">
        <v>2.0089800000000001E-2</v>
      </c>
      <c r="C117" s="1">
        <v>0.217448</v>
      </c>
      <c r="D117" s="1">
        <v>0.225575</v>
      </c>
      <c r="E117" s="1">
        <v>0.110925</v>
      </c>
      <c r="F117" s="1">
        <v>0.151555</v>
      </c>
    </row>
    <row r="118" spans="2:6" x14ac:dyDescent="0.2">
      <c r="B118" s="1">
        <v>0.133491</v>
      </c>
      <c r="C118" s="1">
        <v>0.17879200000000001</v>
      </c>
      <c r="D118" s="1">
        <v>0.117233</v>
      </c>
      <c r="E118" s="1">
        <v>8.4175200000000006E-2</v>
      </c>
      <c r="F118" s="1">
        <v>0.105258</v>
      </c>
    </row>
    <row r="119" spans="2:6" x14ac:dyDescent="0.2">
      <c r="B119" s="1">
        <v>9.0681200000000003E-2</v>
      </c>
      <c r="C119" s="1">
        <v>0.108575</v>
      </c>
      <c r="D119" s="1">
        <v>0.10288600000000001</v>
      </c>
      <c r="E119" s="1">
        <v>7.6368800000000001E-2</v>
      </c>
      <c r="F119" s="1">
        <v>7.8350600000000006E-2</v>
      </c>
    </row>
    <row r="120" spans="2:6" x14ac:dyDescent="0.2">
      <c r="B120" s="1">
        <v>0.14548</v>
      </c>
      <c r="C120" s="1">
        <v>8.3535600000000002E-2</v>
      </c>
      <c r="D120" s="1">
        <v>5.1137599999999998E-2</v>
      </c>
      <c r="E120" s="1">
        <v>-5.0207699999999997E-4</v>
      </c>
      <c r="F120" s="1">
        <v>-9.3683299999999997E-2</v>
      </c>
    </row>
    <row r="121" spans="2:6" x14ac:dyDescent="0.2">
      <c r="B121" s="1">
        <v>-0.107735</v>
      </c>
      <c r="C121" s="1">
        <v>-7.5455800000000003E-2</v>
      </c>
      <c r="D121" s="1">
        <v>-7.2016999999999998E-2</v>
      </c>
      <c r="E121" s="1">
        <v>-0.12734100000000001</v>
      </c>
      <c r="F121" s="1">
        <v>-0.21449799999999999</v>
      </c>
    </row>
    <row r="122" spans="2:6" x14ac:dyDescent="0.2">
      <c r="B122" s="1">
        <v>-0.22109699999999999</v>
      </c>
      <c r="C122" s="1">
        <v>-0.24302599999999999</v>
      </c>
      <c r="D122" s="1">
        <v>-0.117371</v>
      </c>
      <c r="E122" s="1">
        <v>0.17808599999999999</v>
      </c>
      <c r="F122" s="1">
        <v>0.24376500000000001</v>
      </c>
    </row>
    <row r="123" spans="2:6" x14ac:dyDescent="0.2">
      <c r="B123" s="1">
        <v>0.223464</v>
      </c>
      <c r="C123" s="1">
        <v>5.1957299999999998E-2</v>
      </c>
      <c r="D123" s="1">
        <v>-0.18879099999999999</v>
      </c>
      <c r="E123" s="1">
        <v>-0.285715</v>
      </c>
      <c r="F123" s="1">
        <v>-0.103896</v>
      </c>
    </row>
    <row r="124" spans="2:6" x14ac:dyDescent="0.2">
      <c r="B124" s="1">
        <v>8.8843800000000001E-2</v>
      </c>
      <c r="C124" s="1">
        <v>0.175234</v>
      </c>
      <c r="D124" s="1">
        <v>0.17160400000000001</v>
      </c>
      <c r="E124" s="1">
        <v>0.18018100000000001</v>
      </c>
      <c r="F124" s="1">
        <v>0.15535299999999999</v>
      </c>
    </row>
    <row r="125" spans="2:6" x14ac:dyDescent="0.2">
      <c r="B125" s="1">
        <v>8.4366499999999997E-2</v>
      </c>
      <c r="C125" s="1">
        <v>6.5177700000000005E-2</v>
      </c>
      <c r="D125" s="1">
        <v>7.0828100000000005E-2</v>
      </c>
      <c r="E125" s="1">
        <v>0.16605500000000001</v>
      </c>
      <c r="F125" s="1">
        <v>7.42231E-2</v>
      </c>
    </row>
    <row r="126" spans="2:6" x14ac:dyDescent="0.2">
      <c r="B126" s="1">
        <v>-5.7515900000000002E-2</v>
      </c>
      <c r="C126" s="1">
        <v>-0.14777699999999999</v>
      </c>
      <c r="D126" s="1">
        <v>-0.16229499999999999</v>
      </c>
      <c r="E126" s="1">
        <v>-1.1476500000000001E-2</v>
      </c>
      <c r="F126" s="1">
        <v>2.7965199999999999E-2</v>
      </c>
    </row>
    <row r="127" spans="2:6" x14ac:dyDescent="0.2">
      <c r="B127" s="1">
        <v>-7.4518899999999999E-2</v>
      </c>
      <c r="C127" s="1">
        <v>-9.9793499999999993E-2</v>
      </c>
      <c r="D127" s="1">
        <v>-7.7869400000000005E-2</v>
      </c>
      <c r="E127" s="1">
        <v>-4.0570799999999997E-2</v>
      </c>
      <c r="F127" s="1">
        <v>0.141322</v>
      </c>
    </row>
    <row r="128" spans="2:6" x14ac:dyDescent="0.2">
      <c r="B128" s="1">
        <v>0.111441</v>
      </c>
      <c r="C128" s="1">
        <v>-0.16079299999999999</v>
      </c>
      <c r="D128" s="1">
        <v>-0.232373</v>
      </c>
      <c r="E128" s="1">
        <v>-0.20660999999999999</v>
      </c>
      <c r="F128" s="1">
        <v>-0.27054899999999998</v>
      </c>
    </row>
    <row r="129" spans="2:6" x14ac:dyDescent="0.2">
      <c r="B129" s="1">
        <v>-0.24007600000000001</v>
      </c>
      <c r="C129" s="1">
        <v>-7.5897000000000006E-2</v>
      </c>
      <c r="D129" s="1">
        <v>8.6667499999999995E-2</v>
      </c>
      <c r="E129" s="1">
        <v>0.122554</v>
      </c>
      <c r="F129" s="1">
        <v>7.0250599999999996E-2</v>
      </c>
    </row>
    <row r="130" spans="2:6" x14ac:dyDescent="0.2">
      <c r="B130" s="1">
        <v>0.16242000000000001</v>
      </c>
      <c r="C130" s="1">
        <v>0.19372300000000001</v>
      </c>
      <c r="D130" s="1">
        <v>0.155054</v>
      </c>
      <c r="E130" s="1">
        <v>0.17719699999999999</v>
      </c>
      <c r="F130" s="1">
        <v>1.8195800000000002E-2</v>
      </c>
    </row>
    <row r="131" spans="2:6" x14ac:dyDescent="0.2">
      <c r="B131" s="1">
        <v>-0.108429</v>
      </c>
      <c r="C131" s="1">
        <v>-3.1396100000000003E-2</v>
      </c>
      <c r="D131" s="1">
        <v>-0.128278</v>
      </c>
      <c r="E131" s="1">
        <v>-0.165186</v>
      </c>
      <c r="F131" s="1">
        <v>-3.43551E-2</v>
      </c>
    </row>
    <row r="132" spans="2:6" x14ac:dyDescent="0.2">
      <c r="B132" s="1">
        <v>-5.9408099999999998E-2</v>
      </c>
      <c r="C132" s="1">
        <v>-1.0526799999999999E-2</v>
      </c>
      <c r="D132" s="1">
        <v>2.1328199999999999E-2</v>
      </c>
      <c r="E132" s="1">
        <v>-3.3368299999999997E-2</v>
      </c>
      <c r="F132" s="1">
        <v>-3.3913499999999999E-2</v>
      </c>
    </row>
    <row r="133" spans="2:6" x14ac:dyDescent="0.2">
      <c r="B133" s="1">
        <v>-0.12901399999999999</v>
      </c>
      <c r="C133" s="1">
        <v>-0.166988</v>
      </c>
      <c r="D133" s="1">
        <v>-0.106265</v>
      </c>
      <c r="E133" s="1">
        <v>-8.9681200000000003E-2</v>
      </c>
      <c r="F133" s="1">
        <v>4.87941E-2</v>
      </c>
    </row>
    <row r="134" spans="2:6" x14ac:dyDescent="0.2">
      <c r="B134" s="1">
        <v>0.13463900000000001</v>
      </c>
      <c r="C134" s="1">
        <v>8.6338300000000007E-2</v>
      </c>
      <c r="D134" s="1">
        <v>8.9396699999999996E-2</v>
      </c>
      <c r="E134" s="1">
        <v>-6.6326600000000003E-3</v>
      </c>
      <c r="F134" s="1">
        <v>-0.16502900000000001</v>
      </c>
    </row>
    <row r="135" spans="2:6" x14ac:dyDescent="0.2">
      <c r="B135" s="1">
        <v>-0.15718099999999999</v>
      </c>
      <c r="C135" s="1">
        <v>-0.100344</v>
      </c>
      <c r="D135" s="1">
        <v>-0.13634399999999999</v>
      </c>
      <c r="E135" s="1">
        <v>5.2128500000000001E-2</v>
      </c>
      <c r="F135" s="1">
        <v>0.29450700000000002</v>
      </c>
    </row>
    <row r="136" spans="2:6" x14ac:dyDescent="0.2">
      <c r="B136" s="1">
        <v>0.28548699999999999</v>
      </c>
      <c r="C136" s="1">
        <v>0.226935</v>
      </c>
      <c r="D136" s="1">
        <v>0.36401299999999998</v>
      </c>
      <c r="E136" s="1">
        <v>0.14549899999999999</v>
      </c>
      <c r="F136" s="1">
        <v>-0.302956</v>
      </c>
    </row>
    <row r="137" spans="2:6" x14ac:dyDescent="0.2">
      <c r="B137" s="1">
        <v>-7.4298199999999995E-2</v>
      </c>
      <c r="C137" s="1">
        <v>4.9008299999999998E-2</v>
      </c>
      <c r="D137" s="1">
        <v>-5.3532299999999998E-2</v>
      </c>
      <c r="E137" s="1">
        <v>5.04772E-2</v>
      </c>
      <c r="F137" s="1">
        <v>-7.49726E-2</v>
      </c>
    </row>
    <row r="138" spans="2:6" x14ac:dyDescent="0.2">
      <c r="B138" s="1">
        <v>-0.15744900000000001</v>
      </c>
      <c r="C138" s="1">
        <v>6.7189900000000002E-3</v>
      </c>
      <c r="D138" s="1">
        <v>5.5853300000000002E-2</v>
      </c>
      <c r="E138" s="1">
        <v>0.100966</v>
      </c>
      <c r="F138" s="1">
        <v>0.18130199999999999</v>
      </c>
    </row>
    <row r="139" spans="2:6" x14ac:dyDescent="0.2">
      <c r="B139" s="1">
        <v>-1.8656699999999998E-2</v>
      </c>
      <c r="C139" s="1">
        <v>-0.11973399999999999</v>
      </c>
      <c r="D139" s="1">
        <v>-2.85623E-3</v>
      </c>
      <c r="E139" s="1">
        <v>1.2269E-2</v>
      </c>
      <c r="F139" s="1">
        <v>-4.0951799999999997E-2</v>
      </c>
    </row>
    <row r="140" spans="2:6" x14ac:dyDescent="0.2">
      <c r="B140" s="1">
        <v>-8.1781400000000004E-2</v>
      </c>
      <c r="C140" s="1">
        <v>-0.13528999999999999</v>
      </c>
      <c r="D140" s="1">
        <v>-5.97438E-2</v>
      </c>
      <c r="E140" s="1">
        <v>-2.9981399999999998E-2</v>
      </c>
      <c r="F140" s="1">
        <v>-5.2330599999999998E-2</v>
      </c>
    </row>
    <row r="141" spans="2:6" x14ac:dyDescent="0.2">
      <c r="B141" s="1">
        <v>6.7692100000000005E-2</v>
      </c>
      <c r="C141" s="1">
        <v>0.10191500000000001</v>
      </c>
      <c r="D141" s="1">
        <v>0.11326</v>
      </c>
      <c r="E141" s="1">
        <v>0.12123200000000001</v>
      </c>
      <c r="F141" s="1">
        <v>-4.3557200000000001E-4</v>
      </c>
    </row>
    <row r="142" spans="2:6" x14ac:dyDescent="0.2">
      <c r="B142" s="1">
        <v>-3.6781599999999998E-2</v>
      </c>
      <c r="C142" s="1">
        <v>2.9706699999999999E-2</v>
      </c>
      <c r="D142" s="1">
        <v>2.0114699999999999E-2</v>
      </c>
      <c r="E142" s="1">
        <v>9.6102000000000007E-2</v>
      </c>
      <c r="F142" s="1">
        <v>0.23131399999999999</v>
      </c>
    </row>
    <row r="143" spans="2:6" x14ac:dyDescent="0.2">
      <c r="B143" s="1">
        <v>8.0926200000000004E-2</v>
      </c>
      <c r="C143" s="1">
        <v>-2.7905300000000001E-2</v>
      </c>
      <c r="D143" s="1">
        <v>-2.7135099999999999E-2</v>
      </c>
      <c r="E143" s="1">
        <v>-9.1918E-2</v>
      </c>
      <c r="F143" s="1">
        <v>-0.10030699999999999</v>
      </c>
    </row>
    <row r="144" spans="2:6" x14ac:dyDescent="0.2">
      <c r="B144" s="1">
        <v>-3.79561E-2</v>
      </c>
      <c r="C144" s="1">
        <v>2.1894500000000001E-2</v>
      </c>
      <c r="D144" s="1">
        <v>3.3695500000000003E-2</v>
      </c>
      <c r="E144" s="1">
        <v>2.8973700000000002E-2</v>
      </c>
      <c r="F144" s="1">
        <v>2.85101E-2</v>
      </c>
    </row>
    <row r="145" spans="2:6" x14ac:dyDescent="0.2">
      <c r="B145" s="1">
        <v>2.2606000000000001E-2</v>
      </c>
      <c r="C145" s="1">
        <v>8.1560900000000006E-2</v>
      </c>
      <c r="D145" s="1">
        <v>0.10771799999999999</v>
      </c>
      <c r="E145" s="1">
        <v>7.9608899999999996E-2</v>
      </c>
      <c r="F145" s="1">
        <v>8.0580299999999994E-2</v>
      </c>
    </row>
    <row r="146" spans="2:6" x14ac:dyDescent="0.2">
      <c r="B146" s="1">
        <v>3.4646999999999997E-2</v>
      </c>
      <c r="C146" s="1">
        <v>-1.1450399999999999E-2</v>
      </c>
      <c r="D146" s="1">
        <v>-3.1340899999999998E-2</v>
      </c>
      <c r="E146" s="1">
        <v>-6.1999199999999997E-2</v>
      </c>
      <c r="F146" s="1">
        <v>-9.1087399999999999E-2</v>
      </c>
    </row>
    <row r="147" spans="2:6" x14ac:dyDescent="0.2">
      <c r="B147" s="1">
        <v>-7.1288900000000002E-2</v>
      </c>
      <c r="C147" s="1">
        <v>4.2716799999999999E-3</v>
      </c>
      <c r="D147" s="1">
        <v>4.6202199999999999E-2</v>
      </c>
      <c r="E147" s="1">
        <v>2.1777100000000001E-2</v>
      </c>
      <c r="F147" s="1">
        <v>-7.7626299999999995E-2</v>
      </c>
    </row>
    <row r="148" spans="2:6" x14ac:dyDescent="0.2">
      <c r="B148" s="1">
        <v>-0.183084</v>
      </c>
      <c r="C148" s="1">
        <v>-0.25662099999999999</v>
      </c>
      <c r="D148" s="1">
        <v>-0.272258</v>
      </c>
      <c r="E148" s="1">
        <v>-0.18084900000000001</v>
      </c>
      <c r="F148" s="1">
        <v>8.2383500000000002E-3</v>
      </c>
    </row>
    <row r="149" spans="2:6" x14ac:dyDescent="0.2">
      <c r="B149" s="1">
        <v>0.24179</v>
      </c>
      <c r="C149" s="1">
        <v>0.27704499999999999</v>
      </c>
      <c r="D149" s="1">
        <v>0.20364399999999999</v>
      </c>
      <c r="E149" s="1">
        <v>0.262071</v>
      </c>
      <c r="F149" s="1">
        <v>0.20161699999999999</v>
      </c>
    </row>
    <row r="150" spans="2:6" x14ac:dyDescent="0.2">
      <c r="B150" s="1">
        <v>-6.1974799999999997E-2</v>
      </c>
      <c r="C150" s="1">
        <v>-0.114996</v>
      </c>
      <c r="D150" s="1">
        <v>-2.5061799999999999E-2</v>
      </c>
      <c r="E150" s="1">
        <v>-9.0811199999999995E-2</v>
      </c>
      <c r="F150" s="1">
        <v>-5.9014700000000003E-2</v>
      </c>
    </row>
    <row r="151" spans="2:6" x14ac:dyDescent="0.2">
      <c r="B151" s="1">
        <v>2.6009000000000001E-2</v>
      </c>
      <c r="C151" s="1">
        <v>3.3904299999999998E-2</v>
      </c>
      <c r="D151" s="1">
        <v>6.3425399999999998E-3</v>
      </c>
      <c r="E151" s="1">
        <v>-5.1907000000000002E-2</v>
      </c>
      <c r="F151" s="1">
        <v>-1.9552199999999999E-2</v>
      </c>
    </row>
    <row r="152" spans="2:6" x14ac:dyDescent="0.2">
      <c r="B152" s="1">
        <v>5.4042600000000003E-2</v>
      </c>
      <c r="C152" s="1">
        <v>0.101772</v>
      </c>
      <c r="D152" s="1">
        <v>2.5451700000000001E-2</v>
      </c>
      <c r="E152" s="1">
        <v>-0.18298800000000001</v>
      </c>
      <c r="F152" s="1">
        <v>-4.41188E-3</v>
      </c>
    </row>
    <row r="153" spans="2:6" x14ac:dyDescent="0.2">
      <c r="B153" s="1">
        <v>7.5213600000000005E-2</v>
      </c>
      <c r="C153" s="1">
        <v>-0.206951</v>
      </c>
      <c r="D153" s="1">
        <v>-9.2436199999999996E-2</v>
      </c>
      <c r="E153" s="1">
        <v>2.8273199999999998E-2</v>
      </c>
      <c r="F153" s="1">
        <v>-9.4876299999999997E-2</v>
      </c>
    </row>
    <row r="154" spans="2:6" x14ac:dyDescent="0.2">
      <c r="B154" s="1">
        <v>-9.5214999999999994E-2</v>
      </c>
      <c r="C154" s="1">
        <v>-1.2999200000000001E-2</v>
      </c>
      <c r="D154" s="1">
        <v>-0.12934799999999999</v>
      </c>
      <c r="E154" s="1">
        <v>-0.16853599999999999</v>
      </c>
      <c r="F154" s="1">
        <v>-0.144124</v>
      </c>
    </row>
    <row r="155" spans="2:6" x14ac:dyDescent="0.2">
      <c r="B155" s="1">
        <v>-0.13905100000000001</v>
      </c>
      <c r="C155" s="1">
        <v>8.1881099999999998E-2</v>
      </c>
      <c r="D155" s="1">
        <v>0.132442</v>
      </c>
      <c r="E155" s="1">
        <v>2.15465E-2</v>
      </c>
      <c r="F155" s="1">
        <v>-4.2900599999999997E-2</v>
      </c>
    </row>
    <row r="156" spans="2:6" x14ac:dyDescent="0.2">
      <c r="B156" s="1">
        <v>-4.43852E-2</v>
      </c>
      <c r="C156" s="1">
        <v>1.0905099999999999E-2</v>
      </c>
      <c r="D156" s="1">
        <v>7.7216699999999999E-2</v>
      </c>
      <c r="E156" s="1">
        <v>0.113173</v>
      </c>
      <c r="F156" s="1">
        <v>6.98294E-2</v>
      </c>
    </row>
    <row r="157" spans="2:6" x14ac:dyDescent="0.2">
      <c r="B157" s="1">
        <v>-2.2159999999999999E-2</v>
      </c>
      <c r="C157" s="1">
        <v>-7.7866099999999994E-2</v>
      </c>
      <c r="D157" s="1">
        <v>-3.3768100000000002E-2</v>
      </c>
      <c r="E157" s="1">
        <v>6.6225199999999998E-2</v>
      </c>
      <c r="F157" s="1">
        <v>7.3064599999999993E-2</v>
      </c>
    </row>
    <row r="158" spans="2:6" x14ac:dyDescent="0.2">
      <c r="B158" s="1">
        <v>5.8792200000000003E-2</v>
      </c>
      <c r="C158" s="1">
        <v>-9.9315199999999992E-3</v>
      </c>
      <c r="D158" s="1">
        <v>-6.1538799999999998E-2</v>
      </c>
      <c r="E158" s="1">
        <v>-1.56011E-2</v>
      </c>
      <c r="F158" s="1">
        <v>-2.7796899999999999E-2</v>
      </c>
    </row>
    <row r="159" spans="2:6" x14ac:dyDescent="0.2">
      <c r="B159" s="1">
        <v>-6.4040100000000003E-2</v>
      </c>
      <c r="C159" s="1">
        <v>-7.2613899999999995E-2</v>
      </c>
      <c r="D159" s="1">
        <v>-3.3455499999999999E-2</v>
      </c>
      <c r="E159" s="1">
        <v>-4.0578699999999999E-3</v>
      </c>
      <c r="F159" s="1">
        <v>-3.36884E-2</v>
      </c>
    </row>
    <row r="160" spans="2:6" x14ac:dyDescent="0.2">
      <c r="B160" s="1">
        <v>-4.1940499999999999E-2</v>
      </c>
      <c r="C160" s="1">
        <v>2.5217099999999999E-3</v>
      </c>
      <c r="D160" s="1">
        <v>2.2129300000000001E-2</v>
      </c>
      <c r="E160" s="1">
        <v>8.6977900000000004E-3</v>
      </c>
      <c r="F160" s="1">
        <v>9.4906000000000001E-3</v>
      </c>
    </row>
    <row r="161" spans="2:6" x14ac:dyDescent="0.2">
      <c r="B161" s="1">
        <v>9.6336200000000007E-3</v>
      </c>
      <c r="C161" s="1">
        <v>3.3832300000000003E-2</v>
      </c>
      <c r="D161" s="1">
        <v>3.5385699999999999E-2</v>
      </c>
      <c r="E161" s="1">
        <v>3.3067600000000002E-3</v>
      </c>
      <c r="F161" s="1">
        <v>-4.1873400000000003E-3</v>
      </c>
    </row>
    <row r="162" spans="2:6" x14ac:dyDescent="0.2">
      <c r="B162" s="1">
        <v>-8.4677899999999993E-3</v>
      </c>
      <c r="C162" s="1">
        <v>-2.3297399999999999E-2</v>
      </c>
      <c r="D162" s="1">
        <v>-9.2493100000000002E-3</v>
      </c>
      <c r="E162" s="1">
        <v>-1.16049E-2</v>
      </c>
      <c r="F162" s="1">
        <v>-3.20632E-2</v>
      </c>
    </row>
    <row r="163" spans="2:6" x14ac:dyDescent="0.2">
      <c r="B163" s="1">
        <v>8.8657199999999997E-4</v>
      </c>
      <c r="C163" s="1">
        <v>-7.4193100000000001E-3</v>
      </c>
      <c r="D163" s="1">
        <v>-4.99601E-2</v>
      </c>
      <c r="E163" s="1">
        <v>-3.0305100000000001E-2</v>
      </c>
      <c r="F163" s="1">
        <v>-1.7500399999999999E-2</v>
      </c>
    </row>
    <row r="164" spans="2:6" x14ac:dyDescent="0.2">
      <c r="B164" s="1">
        <v>-2.7349999999999999E-2</v>
      </c>
      <c r="C164" s="1">
        <v>-3.99929E-3</v>
      </c>
      <c r="D164" s="1">
        <v>7.7731299999999996E-3</v>
      </c>
      <c r="E164" s="1">
        <v>1.92184E-3</v>
      </c>
      <c r="F164" s="1">
        <v>4.3696999999999998E-3</v>
      </c>
    </row>
    <row r="165" spans="2:6" x14ac:dyDescent="0.2">
      <c r="B165" s="1">
        <v>-1.95333E-2</v>
      </c>
      <c r="C165" s="1">
        <v>-4.9272799999999999E-2</v>
      </c>
      <c r="D165" s="1">
        <v>-4.0734899999999997E-2</v>
      </c>
      <c r="E165" s="1">
        <v>-2.0994599999999999E-2</v>
      </c>
      <c r="F165" s="1">
        <v>-2.5170499999999998E-2</v>
      </c>
    </row>
    <row r="166" spans="2:6" x14ac:dyDescent="0.2">
      <c r="B166" s="1">
        <v>1.52947E-2</v>
      </c>
      <c r="C166" s="1">
        <v>2.8718199999999999E-2</v>
      </c>
      <c r="D166" s="1">
        <v>3.2176400000000001E-2</v>
      </c>
      <c r="E166" s="1">
        <v>5.09007E-2</v>
      </c>
      <c r="F166" s="1">
        <v>1.12701E-2</v>
      </c>
    </row>
    <row r="167" spans="2:6" x14ac:dyDescent="0.2">
      <c r="B167" s="1">
        <v>3.1776499999999999E-2</v>
      </c>
      <c r="C167" s="1">
        <v>4.6030599999999998E-2</v>
      </c>
      <c r="D167" s="1">
        <v>1.50613E-2</v>
      </c>
      <c r="E167" s="1">
        <v>-1.6946699999999999E-2</v>
      </c>
      <c r="F167" s="1">
        <v>-2.2437100000000001E-2</v>
      </c>
    </row>
    <row r="168" spans="2:6" x14ac:dyDescent="0.2">
      <c r="B168" s="1">
        <v>3.5250400000000001E-2</v>
      </c>
      <c r="C168" s="1">
        <v>9.2691099999999998E-2</v>
      </c>
      <c r="D168" s="1">
        <v>0.101454</v>
      </c>
      <c r="E168" s="1">
        <v>9.3662999999999996E-2</v>
      </c>
      <c r="F168" s="1">
        <v>7.5443800000000005E-2</v>
      </c>
    </row>
    <row r="169" spans="2:6" x14ac:dyDescent="0.2">
      <c r="B169" s="1">
        <v>-1.33834E-2</v>
      </c>
      <c r="C169" s="1">
        <v>-6.0545399999999999E-2</v>
      </c>
      <c r="D169" s="1">
        <v>-5.6877299999999999E-2</v>
      </c>
      <c r="E169" s="1">
        <v>-3.8837200000000002E-2</v>
      </c>
      <c r="F169" s="1">
        <v>-2.3494299999999999E-2</v>
      </c>
    </row>
    <row r="170" spans="2:6" x14ac:dyDescent="0.2">
      <c r="B170" s="1">
        <v>-5.4285100000000003E-2</v>
      </c>
      <c r="C170" s="1">
        <v>-5.3112699999999999E-2</v>
      </c>
      <c r="D170" s="1">
        <v>-5.7844899999999998E-2</v>
      </c>
      <c r="E170" s="1">
        <v>-6.2302999999999997E-2</v>
      </c>
      <c r="F170" s="1">
        <v>-2.97877E-2</v>
      </c>
    </row>
    <row r="171" spans="2:6" x14ac:dyDescent="0.2">
      <c r="B171" s="1">
        <v>1.15371E-2</v>
      </c>
      <c r="C171" s="1">
        <v>2.2134399999999999E-2</v>
      </c>
      <c r="D171" s="1">
        <v>3.38918E-2</v>
      </c>
      <c r="E171" s="1">
        <v>2.2006499999999998E-2</v>
      </c>
      <c r="F171" s="1">
        <v>7.4377899999999997E-3</v>
      </c>
    </row>
    <row r="172" spans="2:6" x14ac:dyDescent="0.2">
      <c r="B172" s="1">
        <v>-3.8439799999999999E-3</v>
      </c>
      <c r="C172" s="1">
        <v>-2.0449100000000001E-2</v>
      </c>
      <c r="D172" s="1">
        <v>1.49011E-2</v>
      </c>
      <c r="E172" s="1">
        <v>1.5055000000000001E-2</v>
      </c>
      <c r="F172" s="1">
        <v>-1.3251799999999999E-2</v>
      </c>
    </row>
    <row r="173" spans="2:6" x14ac:dyDescent="0.2">
      <c r="B173" s="1">
        <v>-1.0751399999999999E-2</v>
      </c>
      <c r="C173" s="1">
        <v>-2.8632600000000001E-2</v>
      </c>
      <c r="D173" s="1">
        <v>-1.74629E-2</v>
      </c>
      <c r="E173" s="1">
        <v>-3.8674000000000003E-5</v>
      </c>
      <c r="F173" s="1">
        <v>2.3782500000000002E-3</v>
      </c>
    </row>
    <row r="174" spans="2:6" x14ac:dyDescent="0.2">
      <c r="B174" s="1">
        <v>3.6639400000000003E-2</v>
      </c>
      <c r="C174" s="1">
        <v>3.4310199999999999E-2</v>
      </c>
      <c r="D174" s="1">
        <v>2.7401999999999999E-3</v>
      </c>
      <c r="E174" s="1">
        <v>2.97772E-2</v>
      </c>
      <c r="F174" s="1">
        <v>3.8678200000000003E-2</v>
      </c>
    </row>
    <row r="175" spans="2:6" x14ac:dyDescent="0.2">
      <c r="B175" s="1">
        <v>2.26967E-2</v>
      </c>
      <c r="C175" s="1">
        <v>5.8805999999999997E-2</v>
      </c>
      <c r="D175" s="1">
        <v>7.0863599999999999E-2</v>
      </c>
      <c r="E175" s="1">
        <v>2.7109600000000001E-2</v>
      </c>
      <c r="F175" s="1">
        <v>-2.4055900000000002E-2</v>
      </c>
    </row>
    <row r="176" spans="2:6" x14ac:dyDescent="0.2">
      <c r="B176" s="1">
        <v>-4.3831500000000002E-2</v>
      </c>
      <c r="C176" s="1">
        <v>-2.35485E-2</v>
      </c>
      <c r="D176" s="1">
        <v>-1.59264E-2</v>
      </c>
      <c r="E176" s="1">
        <v>-2.8336400000000001E-2</v>
      </c>
      <c r="F176" s="1">
        <v>-1.50864E-2</v>
      </c>
    </row>
    <row r="177" spans="2:6" x14ac:dyDescent="0.2">
      <c r="B177" s="1">
        <v>2.4761200000000001E-2</v>
      </c>
      <c r="C177" s="1">
        <v>4.9520599999999998E-2</v>
      </c>
      <c r="D177" s="1">
        <v>1.5606699999999999E-2</v>
      </c>
      <c r="E177" s="1">
        <v>-3.8608700000000003E-2</v>
      </c>
      <c r="F177" s="1">
        <v>-4.87012E-2</v>
      </c>
    </row>
    <row r="178" spans="2:6" x14ac:dyDescent="0.2">
      <c r="B178" s="1">
        <v>-1.85349E-2</v>
      </c>
      <c r="C178" s="1">
        <v>8.3775399999999993E-3</v>
      </c>
      <c r="D178" s="1">
        <v>-2.5960699999999998E-3</v>
      </c>
      <c r="E178" s="1">
        <v>-3.6336599999999997E-2</v>
      </c>
      <c r="F178" s="1">
        <v>-3.4895000000000002E-2</v>
      </c>
    </row>
    <row r="179" spans="2:6" x14ac:dyDescent="0.2">
      <c r="B179" s="1">
        <v>-7.5506899999999997E-3</v>
      </c>
      <c r="C179" s="1">
        <v>1.4534699999999999E-2</v>
      </c>
      <c r="D179" s="1">
        <v>-1.1612000000000001E-2</v>
      </c>
      <c r="E179" s="1">
        <v>-3.04029E-2</v>
      </c>
      <c r="F179" s="1">
        <v>-3.1573399999999998E-3</v>
      </c>
    </row>
    <row r="180" spans="2:6" x14ac:dyDescent="0.2">
      <c r="B180" s="1">
        <v>2.8302000000000002E-3</v>
      </c>
      <c r="C180" s="1">
        <v>-9.9139199999999997E-3</v>
      </c>
      <c r="D180" s="1">
        <v>-5.8781500000000004E-3</v>
      </c>
      <c r="E180" s="1">
        <v>1.4294299999999999E-2</v>
      </c>
      <c r="F180" s="1">
        <v>1.25763E-2</v>
      </c>
    </row>
    <row r="181" spans="2:6" x14ac:dyDescent="0.2">
      <c r="B181" s="1">
        <v>3.66717E-3</v>
      </c>
      <c r="C181" s="1">
        <v>3.7072399999999998E-2</v>
      </c>
      <c r="D181" s="1">
        <v>6.4857999999999999E-2</v>
      </c>
      <c r="E181" s="1">
        <v>7.0198999999999998E-2</v>
      </c>
      <c r="F181" s="1">
        <v>6.2093299999999997E-2</v>
      </c>
    </row>
    <row r="182" spans="2:6" x14ac:dyDescent="0.2">
      <c r="B182" s="1">
        <v>6.4980399999999994E-2</v>
      </c>
      <c r="C182" s="1">
        <v>4.2082399999999999E-2</v>
      </c>
      <c r="D182" s="1">
        <v>1.00353E-2</v>
      </c>
      <c r="E182" s="1">
        <v>2.43646E-2</v>
      </c>
      <c r="F182" s="1">
        <v>4.4526200000000002E-2</v>
      </c>
    </row>
    <row r="183" spans="2:6" x14ac:dyDescent="0.2">
      <c r="B183" s="1">
        <v>4.6456900000000002E-2</v>
      </c>
      <c r="C183" s="1">
        <v>1.3599699999999999E-2</v>
      </c>
      <c r="D183" s="1">
        <v>-4.6355499999999996E-3</v>
      </c>
      <c r="E183" s="1">
        <v>1.4312500000000001E-2</v>
      </c>
      <c r="F183" s="1">
        <v>3.4620900000000003E-2</v>
      </c>
    </row>
    <row r="184" spans="2:6" x14ac:dyDescent="0.2">
      <c r="B184" s="1">
        <v>4.1173099999999997E-2</v>
      </c>
      <c r="C184" s="1">
        <v>2.2383E-2</v>
      </c>
      <c r="D184" s="1">
        <v>1.11728E-2</v>
      </c>
      <c r="E184" s="1">
        <v>3.0125599999999999E-2</v>
      </c>
      <c r="F184" s="1">
        <v>1.3798100000000001E-2</v>
      </c>
    </row>
    <row r="185" spans="2:6" x14ac:dyDescent="0.2">
      <c r="B185" s="1">
        <v>-5.31869E-3</v>
      </c>
      <c r="C185" s="1">
        <v>1.5769499999999999E-2</v>
      </c>
      <c r="D185" s="1">
        <v>3.2696799999999998E-2</v>
      </c>
      <c r="E185" s="1">
        <v>1.5854799999999999E-2</v>
      </c>
      <c r="F185" s="1">
        <v>-2.8080899999999999E-2</v>
      </c>
    </row>
    <row r="186" spans="2:6" x14ac:dyDescent="0.2">
      <c r="B186" s="1">
        <v>-4.2425900000000002E-2</v>
      </c>
      <c r="C186" s="1">
        <v>-4.4306400000000003E-2</v>
      </c>
      <c r="D186" s="1">
        <v>-6.0574200000000002E-2</v>
      </c>
      <c r="E186" s="1">
        <v>-5.5698600000000001E-2</v>
      </c>
      <c r="F186" s="1">
        <v>-3.8593599999999999E-2</v>
      </c>
    </row>
    <row r="187" spans="2:6" x14ac:dyDescent="0.2">
      <c r="B187" s="1">
        <v>-1.6107099999999999E-2</v>
      </c>
      <c r="C187" s="1">
        <v>2.5975700000000001E-2</v>
      </c>
      <c r="D187" s="1">
        <v>3.6806600000000002E-2</v>
      </c>
      <c r="E187" s="1">
        <v>3.6771699999999997E-2</v>
      </c>
      <c r="F187" s="1">
        <v>2.5024100000000001E-2</v>
      </c>
    </row>
    <row r="188" spans="2:6" x14ac:dyDescent="0.2">
      <c r="B188" s="1">
        <v>9.6103400000000002E-3</v>
      </c>
      <c r="C188" s="1">
        <v>-8.5381999999999993E-3</v>
      </c>
      <c r="D188" s="1">
        <v>-2.5568299999999999E-2</v>
      </c>
      <c r="E188" s="1">
        <v>-5.0745499999999999E-2</v>
      </c>
      <c r="F188" s="1">
        <v>-6.09004E-2</v>
      </c>
    </row>
    <row r="189" spans="2:6" x14ac:dyDescent="0.2">
      <c r="B189" s="1">
        <v>-4.0399600000000001E-2</v>
      </c>
      <c r="C189" s="1">
        <v>-5.1026700000000001E-2</v>
      </c>
      <c r="D189" s="1">
        <v>-2.6570799999999999E-2</v>
      </c>
      <c r="E189" s="1">
        <v>-1.45437E-2</v>
      </c>
      <c r="F189" s="1">
        <v>-4.2523699999999998E-2</v>
      </c>
    </row>
    <row r="190" spans="2:6" x14ac:dyDescent="0.2">
      <c r="B190" s="1">
        <v>-6.6342300000000007E-2</v>
      </c>
      <c r="C190" s="1">
        <v>-6.2402899999999997E-2</v>
      </c>
      <c r="D190" s="1">
        <v>-1.5917899999999999E-2</v>
      </c>
      <c r="E190" s="1">
        <v>3.3958799999999997E-2</v>
      </c>
      <c r="F190" s="1">
        <v>2.7441799999999999E-2</v>
      </c>
    </row>
    <row r="191" spans="2:6" x14ac:dyDescent="0.2">
      <c r="B191" s="1">
        <v>-1.05723E-2</v>
      </c>
      <c r="C191" s="1">
        <v>-5.7414700000000003E-3</v>
      </c>
      <c r="D191" s="1">
        <v>-1.4248E-2</v>
      </c>
      <c r="E191" s="1">
        <v>1.9910000000000001E-3</v>
      </c>
      <c r="F191" s="1">
        <v>2.7277699999999998E-2</v>
      </c>
    </row>
    <row r="192" spans="2:6" x14ac:dyDescent="0.2">
      <c r="B192" s="1">
        <v>1.43575E-2</v>
      </c>
      <c r="C192" s="1">
        <v>1.0365299999999999E-2</v>
      </c>
      <c r="D192" s="1">
        <v>-1.14739E-2</v>
      </c>
      <c r="E192" s="1">
        <v>-3.7654600000000003E-2</v>
      </c>
      <c r="F192" s="1">
        <v>-3.5451900000000001E-2</v>
      </c>
    </row>
    <row r="193" spans="2:6" x14ac:dyDescent="0.2">
      <c r="B193" s="1">
        <v>-2.50488E-2</v>
      </c>
      <c r="C193" s="1">
        <v>2.0239699999999999E-3</v>
      </c>
      <c r="D193" s="1">
        <v>1.50578E-2</v>
      </c>
      <c r="E193" s="1">
        <v>1.6333E-2</v>
      </c>
      <c r="F193" s="1">
        <v>4.0252700000000002E-2</v>
      </c>
    </row>
    <row r="194" spans="2:6" x14ac:dyDescent="0.2">
      <c r="B194" s="1">
        <v>6.7165000000000002E-2</v>
      </c>
      <c r="C194" s="1">
        <v>6.0480300000000001E-2</v>
      </c>
      <c r="D194" s="1">
        <v>3.5663E-2</v>
      </c>
      <c r="E194" s="1">
        <v>1.4322100000000001E-2</v>
      </c>
      <c r="F194" s="1">
        <v>-1.36455E-2</v>
      </c>
    </row>
    <row r="195" spans="2:6" x14ac:dyDescent="0.2">
      <c r="B195" s="1">
        <v>-2.2123500000000001E-2</v>
      </c>
      <c r="C195" s="1">
        <v>-1.6067700000000001E-2</v>
      </c>
      <c r="D195" s="1">
        <v>-1.8456299999999998E-2</v>
      </c>
      <c r="E195" s="1">
        <v>-2.7430499999999999E-3</v>
      </c>
      <c r="F195" s="1">
        <v>-1.06477E-2</v>
      </c>
    </row>
    <row r="196" spans="2:6" x14ac:dyDescent="0.2">
      <c r="B196" s="1">
        <v>-8.6281699999999992E-3</v>
      </c>
      <c r="C196" s="1">
        <v>9.2512299999999992E-3</v>
      </c>
      <c r="D196" s="1">
        <v>1.3024600000000001E-2</v>
      </c>
      <c r="E196" s="1">
        <v>1.4194699999999999E-2</v>
      </c>
      <c r="F196" s="1">
        <v>-1.30831E-2</v>
      </c>
    </row>
    <row r="197" spans="2:6" x14ac:dyDescent="0.2">
      <c r="B197" s="1">
        <v>1.11912E-2</v>
      </c>
      <c r="C197" s="1">
        <v>6.1353100000000001E-2</v>
      </c>
      <c r="D197" s="1">
        <v>2.6209400000000001E-2</v>
      </c>
      <c r="E197" s="1">
        <v>-4.1506500000000002E-2</v>
      </c>
      <c r="F197" s="1">
        <v>-3.08382E-2</v>
      </c>
    </row>
    <row r="198" spans="2:6" x14ac:dyDescent="0.2">
      <c r="B198" s="1">
        <v>3.1794099999999999E-2</v>
      </c>
      <c r="C198" s="1">
        <v>3.9638E-2</v>
      </c>
      <c r="D198" s="1">
        <v>4.5158899999999998E-3</v>
      </c>
      <c r="E198" s="1">
        <v>-1.8392100000000002E-2</v>
      </c>
      <c r="F198" s="1">
        <v>-1.7501800000000001E-2</v>
      </c>
    </row>
    <row r="199" spans="2:6" x14ac:dyDescent="0.2">
      <c r="B199" s="1">
        <v>-1.48337E-2</v>
      </c>
      <c r="C199" s="1">
        <v>3.52115E-2</v>
      </c>
      <c r="D199" s="1">
        <v>4.3152799999999998E-2</v>
      </c>
      <c r="E199" s="1">
        <v>1.16489E-2</v>
      </c>
      <c r="F199" s="1">
        <v>3.2184299999999999E-2</v>
      </c>
    </row>
    <row r="200" spans="2:6" x14ac:dyDescent="0.2">
      <c r="B200" s="1">
        <v>1.1667800000000001E-2</v>
      </c>
      <c r="C200" s="1">
        <v>-8.9009899999999992E-3</v>
      </c>
      <c r="D200" s="1">
        <v>6.3540899999999997E-3</v>
      </c>
      <c r="E200" s="1">
        <v>-8.16214E-3</v>
      </c>
      <c r="F200" s="1">
        <v>-1.6667000000000001E-2</v>
      </c>
    </row>
    <row r="201" spans="2:6" x14ac:dyDescent="0.2">
      <c r="B201" s="1">
        <v>6.6436999999999998E-3</v>
      </c>
      <c r="C201" s="1">
        <v>2.3965899999999998E-2</v>
      </c>
      <c r="D201" s="1">
        <v>4.4087300000000003E-2</v>
      </c>
      <c r="E201" s="1">
        <v>3.1985E-2</v>
      </c>
      <c r="F201" s="1">
        <v>-1.45351E-2</v>
      </c>
    </row>
    <row r="202" spans="2:6" x14ac:dyDescent="0.2">
      <c r="B202" s="1">
        <v>-3.4601300000000001E-2</v>
      </c>
      <c r="C202" s="1">
        <v>-5.7356999999999998E-2</v>
      </c>
      <c r="D202" s="1">
        <v>-5.9346099999999999E-2</v>
      </c>
      <c r="E202" s="1">
        <v>-2.09476E-2</v>
      </c>
      <c r="F202" s="1">
        <v>1.38061E-2</v>
      </c>
    </row>
    <row r="203" spans="2:6" x14ac:dyDescent="0.2">
      <c r="B203" s="1">
        <v>7.8587899999999992E-3</v>
      </c>
      <c r="C203" s="1">
        <v>-4.5567000000000003E-2</v>
      </c>
      <c r="D203" s="1">
        <v>-7.0236800000000002E-2</v>
      </c>
      <c r="E203" s="1">
        <v>-5.4005600000000001E-2</v>
      </c>
      <c r="F203" s="1">
        <v>-5.9673200000000003E-2</v>
      </c>
    </row>
    <row r="204" spans="2:6" x14ac:dyDescent="0.2">
      <c r="B204" s="1">
        <v>-3.5853599999999999E-2</v>
      </c>
      <c r="C204" s="1">
        <v>6.1855399999999998E-3</v>
      </c>
      <c r="D204" s="1">
        <v>-8.3590799999999996E-3</v>
      </c>
      <c r="E204" s="1">
        <v>-2.4885500000000001E-2</v>
      </c>
      <c r="F204" s="1">
        <v>-1.6334100000000001E-3</v>
      </c>
    </row>
    <row r="205" spans="2:6" x14ac:dyDescent="0.2">
      <c r="B205" s="1">
        <v>-9.3110199999999997E-3</v>
      </c>
      <c r="C205" s="1">
        <v>-4.0355299999999997E-2</v>
      </c>
      <c r="D205" s="1">
        <v>-1.0781600000000001E-2</v>
      </c>
      <c r="E205" s="1">
        <v>4.2889399999999998E-3</v>
      </c>
      <c r="F205" s="1">
        <v>-2.94325E-2</v>
      </c>
    </row>
    <row r="206" spans="2:6" x14ac:dyDescent="0.2">
      <c r="B206" s="1">
        <v>-4.0394800000000002E-2</v>
      </c>
      <c r="C206" s="1">
        <v>-2.11609E-2</v>
      </c>
      <c r="D206" s="1">
        <v>-5.79807E-4</v>
      </c>
      <c r="E206" s="1">
        <v>-1.41443E-2</v>
      </c>
      <c r="F206" s="1">
        <v>-3.3509400000000002E-2</v>
      </c>
    </row>
    <row r="207" spans="2:6" x14ac:dyDescent="0.2">
      <c r="B207" s="1">
        <v>2.8456200000000001E-3</v>
      </c>
      <c r="C207" s="1">
        <v>1.36098E-2</v>
      </c>
      <c r="D207" s="1">
        <v>-3.7303900000000001E-3</v>
      </c>
      <c r="E207" s="1">
        <v>1.03106E-2</v>
      </c>
      <c r="F207" s="1">
        <v>2.7443699999999999E-3</v>
      </c>
    </row>
    <row r="208" spans="2:6" x14ac:dyDescent="0.2">
      <c r="B208" s="1">
        <v>3.2605099999999999E-3</v>
      </c>
      <c r="C208" s="1">
        <v>1.9588899999999999E-2</v>
      </c>
      <c r="D208" s="1">
        <v>3.8699200000000003E-2</v>
      </c>
      <c r="E208" s="1">
        <v>2.4738400000000001E-2</v>
      </c>
      <c r="F208" s="1">
        <v>3.0314199999999999E-3</v>
      </c>
    </row>
    <row r="209" spans="2:6" x14ac:dyDescent="0.2">
      <c r="B209" s="1">
        <v>4.2148499999999998E-2</v>
      </c>
      <c r="C209" s="1">
        <v>6.3548999999999994E-2</v>
      </c>
      <c r="D209" s="1">
        <v>5.1815800000000002E-2</v>
      </c>
      <c r="E209" s="1">
        <v>2.1463400000000001E-2</v>
      </c>
      <c r="F209" s="1">
        <v>2.1220599999999999E-2</v>
      </c>
    </row>
    <row r="210" spans="2:6" x14ac:dyDescent="0.2">
      <c r="B210" s="1">
        <v>3.0578600000000001E-2</v>
      </c>
      <c r="C210" s="1">
        <v>1.2790900000000001E-3</v>
      </c>
      <c r="D210" s="1">
        <v>4.3613699999999998E-3</v>
      </c>
      <c r="E210" s="1">
        <v>4.0591500000000003E-2</v>
      </c>
      <c r="F210" s="1">
        <v>2.9593999999999999E-2</v>
      </c>
    </row>
    <row r="211" spans="2:6" x14ac:dyDescent="0.2">
      <c r="B211" s="1">
        <v>3.1986900000000001E-3</v>
      </c>
      <c r="C211" s="1">
        <v>9.0875799999999996E-3</v>
      </c>
      <c r="D211" s="1">
        <v>4.8738799999999997E-3</v>
      </c>
      <c r="E211" s="1">
        <v>-5.41742E-3</v>
      </c>
      <c r="F211" s="1">
        <v>-9.5292799999999993E-3</v>
      </c>
    </row>
    <row r="212" spans="2:6" x14ac:dyDescent="0.2">
      <c r="B212" s="1">
        <v>-5.3791999999999998E-3</v>
      </c>
      <c r="C212" s="1">
        <v>2.6462599999999999E-2</v>
      </c>
      <c r="D212" s="1">
        <v>5.97882E-2</v>
      </c>
      <c r="E212" s="1">
        <v>5.2068000000000003E-2</v>
      </c>
      <c r="F212" s="1">
        <v>1.5982799999999998E-2</v>
      </c>
    </row>
    <row r="213" spans="2:6" x14ac:dyDescent="0.2">
      <c r="B213" s="1">
        <v>5.7705300000000003E-3</v>
      </c>
      <c r="C213" s="1">
        <v>2.8926299999999999E-2</v>
      </c>
      <c r="D213" s="1">
        <v>1.9575800000000001E-2</v>
      </c>
      <c r="E213" s="1">
        <v>-1.8934699999999999E-2</v>
      </c>
      <c r="F213" s="1">
        <v>-1.47663E-2</v>
      </c>
    </row>
    <row r="214" spans="2:6" x14ac:dyDescent="0.2">
      <c r="B214" s="1">
        <v>2.03383E-2</v>
      </c>
      <c r="C214" s="1">
        <v>1.74063E-2</v>
      </c>
      <c r="D214" s="1">
        <v>-2.07859E-2</v>
      </c>
      <c r="E214" s="1">
        <v>-2.1436199999999999E-2</v>
      </c>
      <c r="F214" s="1">
        <v>3.9261299999999999E-4</v>
      </c>
    </row>
    <row r="215" spans="2:6" x14ac:dyDescent="0.2">
      <c r="B215" s="1">
        <v>-9.9892100000000001E-3</v>
      </c>
      <c r="C215" s="1">
        <v>3.83673E-3</v>
      </c>
      <c r="D215" s="1">
        <v>2.67937E-2</v>
      </c>
      <c r="E215" s="1">
        <v>1.2312500000000001E-2</v>
      </c>
      <c r="F215" s="1">
        <v>2.32556E-3</v>
      </c>
    </row>
    <row r="216" spans="2:6" x14ac:dyDescent="0.2">
      <c r="B216" s="1">
        <v>1.5714499999999999E-2</v>
      </c>
      <c r="C216" s="1">
        <v>1.03999E-2</v>
      </c>
      <c r="D216" s="1">
        <v>-2.3829099999999998E-3</v>
      </c>
      <c r="E216" s="1">
        <v>1.7815899999999999E-2</v>
      </c>
      <c r="F216" s="1">
        <v>1.3366299999999999E-2</v>
      </c>
    </row>
    <row r="217" spans="2:6" x14ac:dyDescent="0.2">
      <c r="B217" s="1">
        <v>-2.3307999999999999E-2</v>
      </c>
      <c r="C217" s="1">
        <v>-2.9907099999999999E-2</v>
      </c>
      <c r="D217" s="1">
        <v>-1.21078E-2</v>
      </c>
      <c r="E217" s="1">
        <v>-3.80978E-3</v>
      </c>
      <c r="F217" s="1">
        <v>-1.00658E-2</v>
      </c>
    </row>
    <row r="218" spans="2:6" x14ac:dyDescent="0.2">
      <c r="B218" s="1">
        <v>-2.82858E-2</v>
      </c>
      <c r="C218" s="1">
        <v>-3.5907000000000001E-2</v>
      </c>
      <c r="D218" s="1">
        <v>-7.4009799999999997E-3</v>
      </c>
      <c r="E218" s="1">
        <v>4.6152400000000003E-2</v>
      </c>
      <c r="F218" s="1">
        <v>5.5891200000000002E-2</v>
      </c>
    </row>
    <row r="219" spans="2:6" x14ac:dyDescent="0.2">
      <c r="B219" s="1">
        <v>3.0149799999999998E-4</v>
      </c>
      <c r="C219" s="1">
        <v>-1.85472E-2</v>
      </c>
      <c r="D219" s="1">
        <v>-1.8069700000000001E-2</v>
      </c>
      <c r="E219" s="1">
        <v>1.4710599999999999E-3</v>
      </c>
      <c r="F219" s="1">
        <v>6.01789E-2</v>
      </c>
    </row>
    <row r="220" spans="2:6" x14ac:dyDescent="0.2">
      <c r="B220" s="1">
        <v>4.6313500000000001E-2</v>
      </c>
      <c r="C220" s="1">
        <v>1.1374499999999999E-2</v>
      </c>
      <c r="D220" s="1">
        <v>-1.42837E-2</v>
      </c>
      <c r="E220" s="1">
        <v>-3.5556299999999999E-2</v>
      </c>
      <c r="F220" s="1">
        <v>-4.2627600000000002E-2</v>
      </c>
    </row>
    <row r="221" spans="2:6" x14ac:dyDescent="0.2">
      <c r="B221" s="1">
        <v>-5.6193600000000003E-2</v>
      </c>
      <c r="C221" s="1">
        <v>-1.74986E-3</v>
      </c>
      <c r="D221" s="1">
        <v>4.7524799999999999E-2</v>
      </c>
      <c r="E221" s="1">
        <v>2.8972899999999999E-2</v>
      </c>
      <c r="F221" s="1">
        <v>-6.8506900000000004E-3</v>
      </c>
    </row>
    <row r="222" spans="2:6" x14ac:dyDescent="0.2">
      <c r="B222" s="1">
        <v>-5.1633499999999999E-2</v>
      </c>
      <c r="C222" s="1">
        <v>-3.6252E-2</v>
      </c>
      <c r="D222" s="1">
        <v>-3.60925E-2</v>
      </c>
      <c r="E222" s="1">
        <v>-4.95098E-2</v>
      </c>
      <c r="F222" s="1">
        <v>-1.46864E-2</v>
      </c>
    </row>
    <row r="223" spans="2:6" x14ac:dyDescent="0.2">
      <c r="B223" s="1">
        <v>-1.35906E-2</v>
      </c>
      <c r="C223" s="1">
        <v>-1.43325E-2</v>
      </c>
      <c r="D223" s="1">
        <v>-1.17847E-2</v>
      </c>
      <c r="E223" s="1">
        <v>7.4879199999999997E-4</v>
      </c>
      <c r="F223" s="1">
        <v>-7.1110000000000001E-3</v>
      </c>
    </row>
    <row r="224" spans="2:6" x14ac:dyDescent="0.2">
      <c r="B224" s="1">
        <v>-1.4884E-2</v>
      </c>
      <c r="C224" s="1">
        <v>1.09931E-2</v>
      </c>
      <c r="D224" s="1">
        <v>-7.38721E-3</v>
      </c>
      <c r="E224" s="1">
        <v>-1.39928E-2</v>
      </c>
      <c r="F224" s="1">
        <v>4.3458999999999998E-3</v>
      </c>
    </row>
    <row r="225" spans="2:6" x14ac:dyDescent="0.2">
      <c r="B225" s="1">
        <v>2.9629000000000001E-3</v>
      </c>
      <c r="C225" s="1">
        <v>-5.0649400000000004E-3</v>
      </c>
      <c r="D225" s="1">
        <v>-1.3703999999999999E-2</v>
      </c>
      <c r="E225" s="1">
        <v>-7.9044000000000007E-3</v>
      </c>
      <c r="F225" s="1">
        <v>2.1194600000000001E-3</v>
      </c>
    </row>
    <row r="226" spans="2:6" x14ac:dyDescent="0.2">
      <c r="B226" s="1">
        <v>-1.6939800000000001E-2</v>
      </c>
      <c r="C226" s="1">
        <v>-1.8804999999999999E-2</v>
      </c>
      <c r="D226" s="1">
        <v>3.0441900000000001E-2</v>
      </c>
      <c r="E226" s="1">
        <v>4.9654299999999998E-2</v>
      </c>
      <c r="F226" s="1">
        <v>1.4440100000000001E-2</v>
      </c>
    </row>
    <row r="227" spans="2:6" x14ac:dyDescent="0.2">
      <c r="B227" s="1">
        <v>-3.5997399999999999E-2</v>
      </c>
      <c r="C227" s="1">
        <v>-3.7736699999999998E-2</v>
      </c>
      <c r="D227" s="1">
        <v>8.4937699999999994E-3</v>
      </c>
      <c r="E227" s="1">
        <v>2.0806999999999999E-2</v>
      </c>
      <c r="F227" s="1">
        <v>3.1984800000000001E-2</v>
      </c>
    </row>
    <row r="228" spans="2:6" x14ac:dyDescent="0.2">
      <c r="B228" s="1">
        <v>2.6251099999999999E-2</v>
      </c>
      <c r="C228" s="1">
        <v>-6.8007099999999997E-3</v>
      </c>
      <c r="D228" s="1">
        <v>-1.5187300000000001E-2</v>
      </c>
      <c r="E228" s="1">
        <v>-1.97004E-2</v>
      </c>
      <c r="F228" s="1">
        <v>-1.4305200000000001E-2</v>
      </c>
    </row>
    <row r="229" spans="2:6" x14ac:dyDescent="0.2">
      <c r="B229" s="1">
        <v>-2.3811700000000002E-3</v>
      </c>
      <c r="C229" s="1">
        <v>1.9807700000000001E-2</v>
      </c>
      <c r="D229" s="1">
        <v>3.8806500000000001E-2</v>
      </c>
      <c r="E229" s="1">
        <v>2.4465199999999999E-2</v>
      </c>
      <c r="F229" s="1">
        <v>1.14225E-2</v>
      </c>
    </row>
    <row r="230" spans="2:6" x14ac:dyDescent="0.2">
      <c r="B230" s="1">
        <v>-6.2434700000000001E-3</v>
      </c>
      <c r="C230" s="1">
        <v>-1.38031E-2</v>
      </c>
      <c r="D230" s="1">
        <v>-6.2171600000000002E-3</v>
      </c>
      <c r="E230" s="1">
        <v>-1.04242E-2</v>
      </c>
      <c r="F230" s="1">
        <v>-1.2065299999999999E-2</v>
      </c>
    </row>
    <row r="231" spans="2:6" x14ac:dyDescent="0.2">
      <c r="B231" s="1">
        <v>-4.0807400000000002E-3</v>
      </c>
      <c r="C231" s="1">
        <v>3.6429000000000003E-2</v>
      </c>
      <c r="D231" s="1">
        <v>5.9709100000000001E-2</v>
      </c>
      <c r="E231" s="1">
        <v>3.3798700000000001E-2</v>
      </c>
      <c r="F231" s="1">
        <v>-9.5388199999999999E-3</v>
      </c>
    </row>
    <row r="232" spans="2:6" x14ac:dyDescent="0.2">
      <c r="B232" s="1">
        <v>-3.2859300000000001E-2</v>
      </c>
      <c r="C232" s="1">
        <v>-1.8914799999999999E-2</v>
      </c>
      <c r="D232" s="1">
        <v>-3.7603599999999999E-3</v>
      </c>
      <c r="E232" s="1">
        <v>1.1320800000000001E-2</v>
      </c>
      <c r="F232" s="1">
        <v>1.13568E-2</v>
      </c>
    </row>
    <row r="233" spans="2:6" x14ac:dyDescent="0.2">
      <c r="B233" s="1">
        <v>-1.36788E-2</v>
      </c>
      <c r="C233" s="1">
        <v>-1.26879E-2</v>
      </c>
      <c r="D233" s="1">
        <v>-2.9288399999999998E-3</v>
      </c>
      <c r="E233" s="1">
        <v>2.90165E-3</v>
      </c>
      <c r="F233" s="1">
        <v>-1.25186E-3</v>
      </c>
    </row>
    <row r="234" spans="2:6" x14ac:dyDescent="0.2">
      <c r="B234" s="1">
        <v>-2.4450199999999998E-2</v>
      </c>
      <c r="C234" s="1">
        <v>-6.9440999999999999E-3</v>
      </c>
      <c r="D234" s="1">
        <v>1.95252E-2</v>
      </c>
      <c r="E234" s="1">
        <v>3.1782199999999997E-2</v>
      </c>
      <c r="F234" s="1">
        <v>1.9305800000000001E-2</v>
      </c>
    </row>
    <row r="235" spans="2:6" x14ac:dyDescent="0.2">
      <c r="B235" s="1">
        <v>-3.2518400000000002E-3</v>
      </c>
      <c r="C235" s="1">
        <v>-2.2433600000000001E-2</v>
      </c>
      <c r="D235" s="1">
        <v>-1.8891499999999999E-2</v>
      </c>
      <c r="E235" s="1">
        <v>2.4620499999999999E-3</v>
      </c>
      <c r="F235" s="1">
        <v>-9.0772400000000003E-3</v>
      </c>
    </row>
    <row r="236" spans="2:6" x14ac:dyDescent="0.2">
      <c r="B236" s="1">
        <v>-6.5937699999999997E-3</v>
      </c>
      <c r="C236" s="1">
        <v>2.4858499999999999E-2</v>
      </c>
      <c r="D236" s="1">
        <v>2.1695099999999998E-2</v>
      </c>
      <c r="E236" s="1">
        <v>-4.3672600000000004E-3</v>
      </c>
      <c r="F236" s="1">
        <v>-4.9385799999999997E-3</v>
      </c>
    </row>
    <row r="237" spans="2:6" x14ac:dyDescent="0.2">
      <c r="B237" s="1">
        <v>-1.53096E-2</v>
      </c>
      <c r="C237" s="1">
        <v>-1.7129399999999999E-2</v>
      </c>
      <c r="D237" s="1">
        <v>1.6927000000000001E-2</v>
      </c>
      <c r="E237" s="1">
        <v>4.8328599999999999E-2</v>
      </c>
      <c r="F237" s="1">
        <v>3.3405999999999998E-2</v>
      </c>
    </row>
    <row r="238" spans="2:6" x14ac:dyDescent="0.2">
      <c r="B238" s="1">
        <v>-1.58412E-2</v>
      </c>
      <c r="C238" s="1">
        <v>-7.2610900000000006E-2</v>
      </c>
      <c r="D238" s="1">
        <v>-8.8057700000000003E-2</v>
      </c>
      <c r="E238" s="1">
        <v>-3.3657600000000003E-2</v>
      </c>
      <c r="F238" s="1">
        <v>3.4481099999999999E-3</v>
      </c>
    </row>
    <row r="239" spans="2:6" x14ac:dyDescent="0.2">
      <c r="B239" s="1">
        <v>-7.6362399999999999E-3</v>
      </c>
      <c r="C239" s="1">
        <v>1.3671499999999999E-3</v>
      </c>
      <c r="D239" s="1">
        <v>3.3502299999999999E-2</v>
      </c>
      <c r="E239" s="1">
        <v>2.4009200000000001E-2</v>
      </c>
      <c r="F239" s="1">
        <v>-1.0712299999999999E-2</v>
      </c>
    </row>
    <row r="240" spans="2:6" x14ac:dyDescent="0.2">
      <c r="B240" s="1">
        <v>-1.11682E-2</v>
      </c>
      <c r="C240" s="1">
        <v>-1.6686599999999999E-2</v>
      </c>
      <c r="D240" s="1">
        <v>-3.73374E-2</v>
      </c>
      <c r="E240" s="1">
        <v>-6.8760000000000002E-2</v>
      </c>
      <c r="F240" s="1">
        <v>-7.8043600000000005E-2</v>
      </c>
    </row>
    <row r="241" spans="2:6" x14ac:dyDescent="0.2">
      <c r="B241" s="1">
        <v>-3.60293E-2</v>
      </c>
      <c r="C241" s="1">
        <v>1.4334599999999999E-2</v>
      </c>
      <c r="D241" s="1">
        <v>4.8767100000000001E-2</v>
      </c>
      <c r="E241" s="1">
        <v>4.1528299999999997E-2</v>
      </c>
      <c r="F241" s="1">
        <v>-4.6420100000000002E-3</v>
      </c>
    </row>
    <row r="242" spans="2:6" x14ac:dyDescent="0.2">
      <c r="B242" s="1">
        <v>-1.6181999999999998E-2</v>
      </c>
      <c r="C242" s="1">
        <v>2.5362099999999999E-2</v>
      </c>
      <c r="D242" s="1">
        <v>3.2608199999999997E-2</v>
      </c>
      <c r="E242" s="1">
        <v>-1.55535E-2</v>
      </c>
      <c r="F242" s="1">
        <v>-1.98891E-2</v>
      </c>
    </row>
    <row r="243" spans="2:6" x14ac:dyDescent="0.2">
      <c r="B243" s="1">
        <v>2.6978599999999998E-2</v>
      </c>
      <c r="C243" s="1">
        <v>2.5533400000000001E-2</v>
      </c>
      <c r="D243" s="1">
        <v>-8.3616000000000003E-3</v>
      </c>
      <c r="E243" s="1">
        <v>-1.6991099999999999E-2</v>
      </c>
      <c r="F243" s="1">
        <v>-8.0485699999999997E-3</v>
      </c>
    </row>
    <row r="244" spans="2:6" x14ac:dyDescent="0.2">
      <c r="B244" s="1">
        <v>5.31285E-3</v>
      </c>
      <c r="C244" s="1">
        <v>1.7178300000000001E-2</v>
      </c>
      <c r="D244" s="1">
        <v>3.1191799999999999E-2</v>
      </c>
      <c r="E244" s="1">
        <v>2.3421999999999998E-2</v>
      </c>
      <c r="F244" s="1">
        <v>1.80346E-3</v>
      </c>
    </row>
    <row r="245" spans="2:6" x14ac:dyDescent="0.2">
      <c r="B245" s="1">
        <v>-9.2369500000000007E-3</v>
      </c>
      <c r="C245" s="1">
        <v>-3.9189000000000002E-2</v>
      </c>
      <c r="D245" s="1">
        <v>-5.0709499999999998E-2</v>
      </c>
      <c r="E245" s="1">
        <v>-1.86214E-2</v>
      </c>
      <c r="F245" s="1">
        <v>2.0893999999999999E-2</v>
      </c>
    </row>
    <row r="246" spans="2:6" x14ac:dyDescent="0.2">
      <c r="B246" s="1">
        <v>4.5455099999999998E-2</v>
      </c>
      <c r="C246" s="1">
        <v>2.8752400000000001E-2</v>
      </c>
      <c r="D246" s="1">
        <v>-1.7304900000000002E-2</v>
      </c>
      <c r="E246" s="1">
        <v>5.7240999999999998E-4</v>
      </c>
      <c r="F246" s="1">
        <v>4.3387599999999998E-2</v>
      </c>
    </row>
    <row r="247" spans="2:6" x14ac:dyDescent="0.2">
      <c r="B247" s="1">
        <v>2.7738499999999999E-2</v>
      </c>
      <c r="C247" s="1">
        <v>3.2746999999999998E-2</v>
      </c>
      <c r="D247" s="1">
        <v>4.2244400000000001E-2</v>
      </c>
      <c r="E247" s="1">
        <v>1.58628E-2</v>
      </c>
      <c r="F247" s="1">
        <v>8.0774699999999998E-3</v>
      </c>
    </row>
    <row r="248" spans="2:6" x14ac:dyDescent="0.2">
      <c r="B248" s="1">
        <v>1.3752199999999999E-2</v>
      </c>
      <c r="C248" s="1">
        <v>2.8398300000000001E-2</v>
      </c>
      <c r="D248" s="1">
        <v>1.8770700000000001E-2</v>
      </c>
      <c r="E248" s="1">
        <v>-2.1351499999999999E-2</v>
      </c>
      <c r="F248" s="1">
        <v>-8.8157099999999992E-3</v>
      </c>
    </row>
    <row r="249" spans="2:6" x14ac:dyDescent="0.2">
      <c r="B249" s="1">
        <v>1.28495E-2</v>
      </c>
      <c r="C249" s="1">
        <v>-2.0920399999999999E-2</v>
      </c>
      <c r="D249" s="1">
        <v>-1.1612600000000001E-2</v>
      </c>
      <c r="E249" s="1">
        <v>3.4016999999999999E-2</v>
      </c>
      <c r="F249" s="1">
        <v>2.9714600000000001E-2</v>
      </c>
    </row>
    <row r="250" spans="2:6" x14ac:dyDescent="0.2">
      <c r="B250" s="1">
        <v>1.86003E-2</v>
      </c>
      <c r="C250" s="1">
        <v>4.8906400000000003E-2</v>
      </c>
      <c r="D250" s="1">
        <v>3.1522700000000001E-2</v>
      </c>
      <c r="E250" s="1">
        <v>-5.3710300000000002E-2</v>
      </c>
      <c r="F250" s="1">
        <v>-5.5517700000000003E-2</v>
      </c>
    </row>
    <row r="251" spans="2:6" x14ac:dyDescent="0.2">
      <c r="B251" s="1">
        <v>8.5294199999999994E-3</v>
      </c>
      <c r="C251" s="1">
        <v>4.6371299999999997E-2</v>
      </c>
      <c r="D251" s="1">
        <v>2.4395E-2</v>
      </c>
      <c r="E251" s="1">
        <v>-2.0452999999999999E-2</v>
      </c>
      <c r="F251" s="1">
        <v>1.1743200000000001E-2</v>
      </c>
    </row>
    <row r="252" spans="2:6" x14ac:dyDescent="0.2">
      <c r="B252" s="1">
        <v>-1.1587399999999999E-2</v>
      </c>
      <c r="C252" s="1">
        <v>-8.1264299999999998E-2</v>
      </c>
      <c r="D252" s="1">
        <v>-6.6669599999999996E-2</v>
      </c>
      <c r="E252" s="1">
        <v>-2.7890399999999999E-2</v>
      </c>
      <c r="F252" s="1">
        <v>-1.19603E-2</v>
      </c>
    </row>
    <row r="253" spans="2:6" x14ac:dyDescent="0.2">
      <c r="B253" s="1">
        <v>-1.6747999999999999E-2</v>
      </c>
      <c r="C253" s="1">
        <v>-3.8141399999999999E-2</v>
      </c>
      <c r="D253" s="1">
        <v>-2.3464100000000002E-2</v>
      </c>
      <c r="E253" s="1">
        <v>2.3588600000000001E-2</v>
      </c>
      <c r="F253" s="1">
        <v>2.2797899999999999E-2</v>
      </c>
    </row>
    <row r="254" spans="2:6" x14ac:dyDescent="0.2">
      <c r="B254" s="1">
        <v>2.7610900000000001E-2</v>
      </c>
      <c r="C254" s="1">
        <v>2.0081600000000002E-2</v>
      </c>
      <c r="D254" s="1">
        <v>-2.2707399999999999E-2</v>
      </c>
      <c r="E254" s="1">
        <v>-1.16349E-2</v>
      </c>
      <c r="F254" s="1">
        <v>-7.22159E-3</v>
      </c>
    </row>
    <row r="255" spans="2:6" x14ac:dyDescent="0.2">
      <c r="B255" s="1">
        <v>-3.7318999999999998E-2</v>
      </c>
      <c r="C255" s="1">
        <v>-6.1247000000000003E-2</v>
      </c>
      <c r="D255" s="1">
        <v>-5.0557400000000002E-2</v>
      </c>
      <c r="E255" s="1">
        <v>6.9247400000000004E-3</v>
      </c>
      <c r="F255" s="1">
        <v>4.0562000000000001E-2</v>
      </c>
    </row>
    <row r="256" spans="2:6" x14ac:dyDescent="0.2">
      <c r="B256" s="1">
        <v>3.1415100000000001E-2</v>
      </c>
      <c r="C256" s="1">
        <v>3.5114300000000001E-2</v>
      </c>
      <c r="D256" s="1">
        <v>2.6274200000000001E-2</v>
      </c>
      <c r="E256" s="1">
        <v>1.52146E-2</v>
      </c>
      <c r="F256" s="1">
        <v>2.3714800000000001E-2</v>
      </c>
    </row>
    <row r="257" spans="2:6" x14ac:dyDescent="0.2">
      <c r="B257" s="1">
        <v>-1.27727E-2</v>
      </c>
      <c r="C257" s="1">
        <v>-1.5396099999999999E-2</v>
      </c>
      <c r="D257" s="1">
        <v>4.1652300000000003E-2</v>
      </c>
      <c r="E257" s="1">
        <v>2.7344899999999998E-2</v>
      </c>
      <c r="F257" s="1">
        <v>-1.71539E-2</v>
      </c>
    </row>
    <row r="258" spans="2:6" x14ac:dyDescent="0.2">
      <c r="B258" s="1">
        <v>1.46461E-2</v>
      </c>
      <c r="C258" s="1">
        <v>-9.8779200000000001E-3</v>
      </c>
      <c r="D258" s="1">
        <v>-6.1163000000000002E-2</v>
      </c>
      <c r="E258" s="1">
        <v>-5.6335299999999998E-2</v>
      </c>
      <c r="F258" s="1">
        <v>-1.7584400000000001E-4</v>
      </c>
    </row>
    <row r="259" spans="2:6" x14ac:dyDescent="0.2">
      <c r="B259" s="1">
        <v>6.4197199999999996E-2</v>
      </c>
      <c r="C259" s="1">
        <v>-1.00757E-2</v>
      </c>
      <c r="D259" s="1">
        <v>-7.0633600000000005E-2</v>
      </c>
      <c r="E259" s="1">
        <v>-4.9781600000000002E-2</v>
      </c>
      <c r="F259" s="1">
        <v>2.09775E-2</v>
      </c>
    </row>
    <row r="260" spans="2:6" x14ac:dyDescent="0.2">
      <c r="B260" s="1">
        <v>8.4360299999999999E-2</v>
      </c>
      <c r="C260" s="1">
        <v>6.0024500000000001E-2</v>
      </c>
      <c r="D260" s="1">
        <v>7.9397300000000007E-3</v>
      </c>
      <c r="E260" s="1">
        <v>1.1490500000000001E-2</v>
      </c>
      <c r="F260" s="1">
        <v>1.7267000000000001E-2</v>
      </c>
    </row>
    <row r="261" spans="2:6" x14ac:dyDescent="0.2">
      <c r="B261" s="1">
        <v>-1.64231E-2</v>
      </c>
      <c r="C261" s="1">
        <v>-1.6255200000000001E-2</v>
      </c>
      <c r="D261" s="1">
        <v>-6.4603600000000001E-3</v>
      </c>
      <c r="E261" s="1">
        <v>-2.51329E-2</v>
      </c>
      <c r="F261" s="1">
        <v>-3.0592100000000001E-2</v>
      </c>
    </row>
    <row r="262" spans="2:6" x14ac:dyDescent="0.2">
      <c r="B262" s="1">
        <v>4.2848399999999998E-3</v>
      </c>
      <c r="C262" s="1">
        <v>-9.1144399999999997E-3</v>
      </c>
      <c r="D262" s="1">
        <v>-3.9006699999999998E-2</v>
      </c>
      <c r="E262" s="1">
        <v>-6.1049900000000002E-4</v>
      </c>
      <c r="F262" s="1">
        <v>5.3408799999999999E-2</v>
      </c>
    </row>
    <row r="263" spans="2:6" x14ac:dyDescent="0.2">
      <c r="B263" s="1">
        <v>7.0614899999999994E-2</v>
      </c>
      <c r="C263" s="1">
        <v>-1.0107400000000001E-2</v>
      </c>
      <c r="D263" s="1">
        <v>-6.0956400000000001E-2</v>
      </c>
      <c r="E263" s="1">
        <v>-1.52225E-2</v>
      </c>
      <c r="F263" s="1">
        <v>3.4555299999999997E-2</v>
      </c>
    </row>
    <row r="264" spans="2:6" x14ac:dyDescent="0.2">
      <c r="B264" s="1">
        <v>5.1274100000000003E-2</v>
      </c>
      <c r="C264" s="1">
        <v>-1.2762100000000001E-3</v>
      </c>
      <c r="D264" s="1">
        <v>-4.34784E-2</v>
      </c>
      <c r="E264" s="1">
        <v>-2.8905500000000001E-2</v>
      </c>
      <c r="F264" s="1">
        <v>-1.56142E-2</v>
      </c>
    </row>
    <row r="265" spans="2:6" x14ac:dyDescent="0.2">
      <c r="B265" s="1">
        <v>2.1399000000000001E-2</v>
      </c>
      <c r="C265" s="1">
        <v>4.5389199999999998E-2</v>
      </c>
      <c r="D265" s="1">
        <v>6.7753599999999997E-2</v>
      </c>
      <c r="E265" s="1">
        <v>5.9776200000000002E-2</v>
      </c>
      <c r="F265" s="1">
        <v>-1.6398300000000001E-2</v>
      </c>
    </row>
    <row r="266" spans="2:6" x14ac:dyDescent="0.2">
      <c r="B266" s="1">
        <v>-3.1870000000000002E-2</v>
      </c>
      <c r="C266" s="1">
        <v>1.01213E-2</v>
      </c>
      <c r="D266" s="1">
        <v>2.3504799999999998E-3</v>
      </c>
      <c r="E266" s="1">
        <v>-9.2096699999999997E-3</v>
      </c>
      <c r="F266" s="1">
        <v>2.71005E-2</v>
      </c>
    </row>
    <row r="267" spans="2:6" x14ac:dyDescent="0.2">
      <c r="B267" s="1">
        <v>4.55418E-2</v>
      </c>
      <c r="C267" s="1">
        <v>7.8991100000000009E-3</v>
      </c>
      <c r="D267" s="1">
        <v>-2.5784700000000001E-2</v>
      </c>
      <c r="E267" s="1">
        <v>-3.8391000000000002E-2</v>
      </c>
      <c r="F267" s="1">
        <v>-3.5780800000000001E-2</v>
      </c>
    </row>
    <row r="268" spans="2:6" x14ac:dyDescent="0.2">
      <c r="B268" s="1">
        <v>-4.7156100000000003E-3</v>
      </c>
      <c r="C268" s="1">
        <v>-6.1046599999999996E-3</v>
      </c>
      <c r="D268" s="1">
        <v>-4.3122500000000001E-2</v>
      </c>
      <c r="E268" s="1">
        <v>-3.5049200000000003E-2</v>
      </c>
      <c r="F268" s="1">
        <v>-1.05649E-2</v>
      </c>
    </row>
    <row r="269" spans="2:6" x14ac:dyDescent="0.2">
      <c r="B269" s="1">
        <v>-6.85032E-3</v>
      </c>
      <c r="C269" s="1">
        <v>2.4058900000000001E-2</v>
      </c>
      <c r="D269" s="1">
        <v>1.70902E-2</v>
      </c>
      <c r="E269" s="1">
        <v>-3.1952899999999999E-2</v>
      </c>
      <c r="F269" s="1">
        <v>-1.10691E-2</v>
      </c>
    </row>
    <row r="270" spans="2:6" x14ac:dyDescent="0.2">
      <c r="B270" s="1">
        <v>3.5391300000000001E-2</v>
      </c>
      <c r="C270" s="1">
        <v>1.2082600000000001E-2</v>
      </c>
      <c r="D270" s="1">
        <v>2.3096000000000002E-3</v>
      </c>
      <c r="E270" s="1">
        <v>4.3358899999999999E-2</v>
      </c>
      <c r="F270" s="1">
        <v>4.8457100000000003E-2</v>
      </c>
    </row>
    <row r="271" spans="2:6" x14ac:dyDescent="0.2">
      <c r="B271" s="1">
        <v>-4.7548800000000004E-3</v>
      </c>
      <c r="C271" s="1">
        <v>-2.42578E-2</v>
      </c>
      <c r="D271" s="1">
        <v>1.70692E-2</v>
      </c>
      <c r="E271" s="1">
        <v>2.8194899999999998E-2</v>
      </c>
      <c r="F271" s="1">
        <v>-1.6995099999999999E-2</v>
      </c>
    </row>
    <row r="272" spans="2:6" x14ac:dyDescent="0.2">
      <c r="B272" s="1">
        <v>-6.6569199999999995E-2</v>
      </c>
      <c r="C272" s="1">
        <v>-3.6029899999999997E-2</v>
      </c>
      <c r="D272" s="1">
        <v>1.7515599999999999E-2</v>
      </c>
      <c r="E272" s="1">
        <v>2.94554E-3</v>
      </c>
      <c r="F272" s="1">
        <v>9.0971400000000001E-3</v>
      </c>
    </row>
    <row r="273" spans="2:6" x14ac:dyDescent="0.2">
      <c r="B273" s="1">
        <v>2.4784299999999999E-2</v>
      </c>
      <c r="C273" s="1">
        <v>3.2776899999999998E-2</v>
      </c>
      <c r="D273" s="1">
        <v>2.29982E-2</v>
      </c>
      <c r="E273" s="1">
        <v>-2.5308299999999999E-2</v>
      </c>
      <c r="F273" s="1">
        <v>-2.0917000000000002E-2</v>
      </c>
    </row>
    <row r="274" spans="2:6" x14ac:dyDescent="0.2">
      <c r="B274" s="1">
        <v>2.6355E-2</v>
      </c>
      <c r="C274" s="1">
        <v>5.7452099999999997E-3</v>
      </c>
      <c r="D274" s="1">
        <v>-6.9389300000000001E-2</v>
      </c>
      <c r="E274" s="1">
        <v>-7.2062100000000004E-2</v>
      </c>
      <c r="F274" s="1">
        <v>-7.7472799999999996E-3</v>
      </c>
    </row>
    <row r="275" spans="2:6" x14ac:dyDescent="0.2">
      <c r="B275" s="1">
        <v>2.3519E-4</v>
      </c>
      <c r="C275" s="1">
        <v>-1.09809E-2</v>
      </c>
      <c r="D275" s="1">
        <v>-7.6035900000000003E-3</v>
      </c>
      <c r="E275" s="1">
        <v>-8.0886900000000004E-4</v>
      </c>
      <c r="F275" s="1">
        <v>4.5789299999999998E-2</v>
      </c>
    </row>
    <row r="276" spans="2:6" x14ac:dyDescent="0.2">
      <c r="B276" s="1">
        <v>5.8813699999999997E-2</v>
      </c>
      <c r="C276" s="1">
        <v>1.7447899999999999E-2</v>
      </c>
      <c r="D276" s="1">
        <v>-3.4266699999999997E-2</v>
      </c>
      <c r="E276" s="1">
        <v>-2.291E-2</v>
      </c>
      <c r="F276" s="1">
        <v>1.3875999999999999E-2</v>
      </c>
    </row>
    <row r="277" spans="2:6" x14ac:dyDescent="0.2">
      <c r="B277" s="1">
        <v>7.3190399999999997E-3</v>
      </c>
      <c r="C277" s="1">
        <v>8.2069199999999995E-3</v>
      </c>
      <c r="D277" s="1">
        <v>1.79401E-2</v>
      </c>
      <c r="E277" s="1">
        <v>1.00154E-3</v>
      </c>
      <c r="F277" s="1">
        <v>-1.82989E-2</v>
      </c>
    </row>
    <row r="278" spans="2:6" x14ac:dyDescent="0.2">
      <c r="B278" s="1">
        <v>-1.2941100000000001E-2</v>
      </c>
      <c r="C278" s="1">
        <v>-2.25051E-2</v>
      </c>
      <c r="D278" s="1">
        <v>6.1901400000000002E-3</v>
      </c>
      <c r="E278" s="1">
        <v>5.9395099999999999E-2</v>
      </c>
      <c r="F278" s="1">
        <v>8.6701600000000004E-2</v>
      </c>
    </row>
    <row r="279" spans="2:6" x14ac:dyDescent="0.2">
      <c r="B279" s="1">
        <v>3.5082599999999999E-2</v>
      </c>
      <c r="C279" s="1">
        <v>-2.5717400000000001E-2</v>
      </c>
      <c r="D279" s="1">
        <v>-4.1224499999999997E-2</v>
      </c>
      <c r="E279" s="1">
        <v>-1.6337399999999998E-2</v>
      </c>
      <c r="F279" s="1">
        <v>7.5456300000000002E-3</v>
      </c>
    </row>
    <row r="280" spans="2:6" x14ac:dyDescent="0.2">
      <c r="B280" s="1">
        <v>-2.2380799999999999E-2</v>
      </c>
      <c r="C280" s="1">
        <v>-2.53758E-2</v>
      </c>
      <c r="D280" s="1">
        <v>-4.1015200000000002E-2</v>
      </c>
      <c r="E280" s="1">
        <v>-5.9343399999999998E-2</v>
      </c>
      <c r="F280" s="1">
        <v>4.4238699999999999E-3</v>
      </c>
    </row>
    <row r="281" spans="2:6" x14ac:dyDescent="0.2">
      <c r="B281" s="1">
        <v>4.1333599999999998E-2</v>
      </c>
      <c r="C281" s="1">
        <v>9.5545100000000004E-3</v>
      </c>
      <c r="D281" s="1">
        <v>4.8750900000000003E-3</v>
      </c>
      <c r="E281" s="1">
        <v>1.94221E-3</v>
      </c>
      <c r="F281" s="1">
        <v>-5.8682100000000001E-2</v>
      </c>
    </row>
    <row r="282" spans="2:6" x14ac:dyDescent="0.2">
      <c r="B282" s="1">
        <v>-6.8146100000000001E-2</v>
      </c>
      <c r="C282" s="1">
        <v>-2.9314400000000001E-2</v>
      </c>
      <c r="D282" s="1">
        <v>-1.2844700000000001E-2</v>
      </c>
      <c r="E282" s="1">
        <v>1.2068199999999999E-2</v>
      </c>
      <c r="F282" s="1">
        <v>1.5163299999999999E-2</v>
      </c>
    </row>
    <row r="283" spans="2:6" x14ac:dyDescent="0.2">
      <c r="B283" s="1">
        <v>-1.1546799999999999E-2</v>
      </c>
      <c r="C283" s="1">
        <v>-3.96964E-2</v>
      </c>
      <c r="D283" s="1">
        <v>-2.4891E-2</v>
      </c>
      <c r="E283" s="1">
        <v>4.9363400000000002E-2</v>
      </c>
      <c r="F283" s="1">
        <v>7.6839099999999994E-2</v>
      </c>
    </row>
    <row r="284" spans="2:6" x14ac:dyDescent="0.2">
      <c r="B284" s="1">
        <v>4.4995100000000003E-2</v>
      </c>
      <c r="C284" s="1">
        <v>2.9376800000000002E-2</v>
      </c>
      <c r="D284" s="1">
        <v>1.17912E-2</v>
      </c>
      <c r="E284" s="1">
        <v>-2.8276800000000001E-2</v>
      </c>
      <c r="F284" s="1">
        <v>-1.22758E-2</v>
      </c>
    </row>
    <row r="285" spans="2:6" x14ac:dyDescent="0.2">
      <c r="B285" s="1">
        <v>3.9651699999999998E-2</v>
      </c>
      <c r="C285" s="1">
        <v>1.36227E-2</v>
      </c>
      <c r="D285" s="1">
        <v>-1.36153E-2</v>
      </c>
      <c r="E285" s="1">
        <v>1.3890700000000001E-3</v>
      </c>
      <c r="F285" s="1">
        <v>1.37778E-2</v>
      </c>
    </row>
    <row r="286" spans="2:6" x14ac:dyDescent="0.2">
      <c r="B286" s="1">
        <v>4.8665100000000003E-2</v>
      </c>
      <c r="C286" s="1">
        <v>2.8232899999999998E-2</v>
      </c>
      <c r="D286" s="1">
        <v>-4.79745E-3</v>
      </c>
      <c r="E286" s="1">
        <v>1.62817E-2</v>
      </c>
      <c r="F286" s="1">
        <v>3.4831500000000001E-2</v>
      </c>
    </row>
    <row r="287" spans="2:6" x14ac:dyDescent="0.2">
      <c r="B287" s="1">
        <v>2.8570499999999999E-2</v>
      </c>
      <c r="C287" s="1">
        <v>5.2867900000000004E-3</v>
      </c>
      <c r="D287" s="1">
        <v>-1.55037E-2</v>
      </c>
      <c r="E287" s="1">
        <v>2.0390200000000001E-2</v>
      </c>
      <c r="F287" s="1">
        <v>1.7997800000000001E-2</v>
      </c>
    </row>
    <row r="288" spans="2:6" x14ac:dyDescent="0.2">
      <c r="B288" s="1">
        <v>-2.1074099999999998E-2</v>
      </c>
      <c r="C288" s="1">
        <v>-5.5901199999999998E-2</v>
      </c>
      <c r="D288" s="1">
        <v>-3.9375399999999998E-2</v>
      </c>
      <c r="E288" s="1">
        <v>1.4317099999999999E-2</v>
      </c>
      <c r="F288" s="1">
        <v>2.7502700000000001E-2</v>
      </c>
    </row>
    <row r="289" spans="2:6" x14ac:dyDescent="0.2">
      <c r="B289" s="1">
        <v>1.5954400000000001E-2</v>
      </c>
      <c r="C289" s="1">
        <v>-4.9675200000000003E-2</v>
      </c>
      <c r="D289" s="1">
        <v>-6.21103E-2</v>
      </c>
      <c r="E289" s="1">
        <v>-5.3204899999999999E-2</v>
      </c>
      <c r="F289" s="1">
        <v>-6.5086699999999997E-2</v>
      </c>
    </row>
    <row r="290" spans="2:6" x14ac:dyDescent="0.2">
      <c r="B290" s="1">
        <v>-5.8578100000000001E-2</v>
      </c>
      <c r="C290" s="1">
        <v>-4.7246099999999999E-2</v>
      </c>
      <c r="D290" s="1">
        <v>-4.4484700000000002E-2</v>
      </c>
      <c r="E290" s="1">
        <v>-7.6050099999999995E-2</v>
      </c>
      <c r="F290" s="1">
        <v>-5.1726099999999997E-2</v>
      </c>
    </row>
    <row r="291" spans="2:6" x14ac:dyDescent="0.2">
      <c r="B291" s="1">
        <v>-2.1337099999999999E-4</v>
      </c>
      <c r="C291" s="1">
        <v>9.3867399999999993E-3</v>
      </c>
      <c r="D291" s="1">
        <v>-4.8400500000000003E-3</v>
      </c>
      <c r="E291" s="1">
        <v>-2.5376900000000001E-2</v>
      </c>
      <c r="F291" s="1">
        <v>-1.30191E-2</v>
      </c>
    </row>
    <row r="292" spans="2:6" x14ac:dyDescent="0.2">
      <c r="B292" s="1">
        <v>-5.0214700000000001E-3</v>
      </c>
      <c r="C292" s="1">
        <v>-1.12885E-2</v>
      </c>
      <c r="D292" s="1">
        <v>-6.4940600000000003E-3</v>
      </c>
      <c r="E292" s="1">
        <v>-1.84629E-3</v>
      </c>
      <c r="F292" s="1">
        <v>-3.4368200000000002E-3</v>
      </c>
    </row>
    <row r="293" spans="2:6" x14ac:dyDescent="0.2">
      <c r="B293" s="1">
        <v>-2.0296700000000001E-2</v>
      </c>
      <c r="C293" s="1">
        <v>-1.8325000000000001E-2</v>
      </c>
      <c r="D293" s="1">
        <v>-7.4615699999999998E-3</v>
      </c>
      <c r="E293" s="1">
        <v>6.7183499999999997E-3</v>
      </c>
      <c r="F293" s="1">
        <v>3.0666700000000002E-2</v>
      </c>
    </row>
    <row r="294" spans="2:6" x14ac:dyDescent="0.2">
      <c r="B294" s="1">
        <v>5.3170200000000001E-2</v>
      </c>
      <c r="C294" s="1">
        <v>4.82374E-2</v>
      </c>
      <c r="D294" s="1">
        <v>5.0422000000000002E-3</v>
      </c>
      <c r="E294" s="1">
        <v>-4.2408399999999999E-2</v>
      </c>
      <c r="F294" s="1">
        <v>-5.6658300000000002E-2</v>
      </c>
    </row>
    <row r="295" spans="2:6" x14ac:dyDescent="0.2">
      <c r="B295" s="1">
        <v>-5.0776200000000001E-2</v>
      </c>
      <c r="C295" s="1">
        <v>-2.4180500000000001E-2</v>
      </c>
      <c r="D295" s="1">
        <v>4.0381399999999998E-2</v>
      </c>
      <c r="E295" s="1">
        <v>7.8821199999999994E-2</v>
      </c>
      <c r="F295" s="1">
        <v>4.6046400000000001E-2</v>
      </c>
    </row>
    <row r="296" spans="2:6" x14ac:dyDescent="0.2">
      <c r="B296" s="1">
        <v>2.0971799999999999E-2</v>
      </c>
      <c r="C296" s="1">
        <v>5.5676799999999999E-2</v>
      </c>
      <c r="D296" s="1">
        <v>3.9707600000000003E-2</v>
      </c>
      <c r="E296" s="1">
        <v>-5.8500999999999996E-3</v>
      </c>
      <c r="F296" s="1">
        <v>-2.6461700000000001E-2</v>
      </c>
    </row>
    <row r="297" spans="2:6" x14ac:dyDescent="0.2">
      <c r="B297" s="1">
        <v>-2.3166099999999998E-2</v>
      </c>
      <c r="C297" s="1">
        <v>2.08729E-2</v>
      </c>
      <c r="D297" s="1">
        <v>3.9120500000000002E-2</v>
      </c>
      <c r="E297" s="1">
        <v>3.8784899999999997E-2</v>
      </c>
      <c r="F297" s="1">
        <v>6.7595000000000002E-2</v>
      </c>
    </row>
    <row r="298" spans="2:6" x14ac:dyDescent="0.2">
      <c r="B298" s="1">
        <v>5.6147700000000002E-2</v>
      </c>
      <c r="C298" s="1">
        <v>-1.81505E-2</v>
      </c>
      <c r="D298" s="1">
        <v>-3.4482600000000002E-2</v>
      </c>
      <c r="E298" s="1">
        <v>2.8237100000000001E-2</v>
      </c>
      <c r="F298" s="1">
        <v>4.5862E-2</v>
      </c>
    </row>
    <row r="299" spans="2:6" x14ac:dyDescent="0.2">
      <c r="B299" s="1">
        <v>2.11335E-2</v>
      </c>
      <c r="C299" s="1">
        <v>1.00369E-2</v>
      </c>
      <c r="D299" s="1">
        <v>-1.3580099999999999E-2</v>
      </c>
      <c r="E299" s="1">
        <v>-6.23697E-2</v>
      </c>
      <c r="F299" s="1">
        <v>-3.74431E-2</v>
      </c>
    </row>
    <row r="300" spans="2:6" x14ac:dyDescent="0.2">
      <c r="B300" s="1">
        <v>2.273E-2</v>
      </c>
      <c r="C300" s="1">
        <v>7.9776099999999996E-3</v>
      </c>
      <c r="D300" s="1">
        <v>-5.1174499999999998E-2</v>
      </c>
      <c r="E300" s="1">
        <v>-4.2649399999999997E-2</v>
      </c>
      <c r="F300" s="1">
        <v>3.4954199999999998E-2</v>
      </c>
    </row>
    <row r="301" spans="2:6" x14ac:dyDescent="0.2">
      <c r="B301" s="1">
        <v>2.2674300000000001E-2</v>
      </c>
      <c r="C301" s="1">
        <v>-2.2394000000000001E-2</v>
      </c>
      <c r="D301" s="1">
        <v>-2.27634E-2</v>
      </c>
      <c r="E301" s="1">
        <v>-1.47908E-2</v>
      </c>
      <c r="F301" s="1">
        <v>2.7166E-3</v>
      </c>
    </row>
    <row r="302" spans="2:6" x14ac:dyDescent="0.2">
      <c r="B302" s="1">
        <v>-1.6182100000000001E-2</v>
      </c>
      <c r="C302" s="1">
        <v>-3.8807599999999998E-2</v>
      </c>
      <c r="D302" s="1">
        <v>-1.9717599999999998E-2</v>
      </c>
      <c r="E302" s="1">
        <v>1.8617700000000001E-2</v>
      </c>
      <c r="F302" s="1">
        <v>3.01984E-2</v>
      </c>
    </row>
    <row r="303" spans="2:6" x14ac:dyDescent="0.2">
      <c r="B303" s="1">
        <v>1.38995E-2</v>
      </c>
      <c r="C303" s="1">
        <v>-1.7817E-2</v>
      </c>
      <c r="D303" s="1">
        <v>-1.0693100000000001E-2</v>
      </c>
      <c r="E303" s="1">
        <v>2.59016E-2</v>
      </c>
      <c r="F303" s="1">
        <v>6.3342999999999997E-2</v>
      </c>
    </row>
    <row r="304" spans="2:6" x14ac:dyDescent="0.2">
      <c r="B304" s="1">
        <v>4.1512800000000002E-2</v>
      </c>
      <c r="C304" s="1">
        <v>-7.1375099999999997E-2</v>
      </c>
      <c r="D304" s="1">
        <v>-9.7778599999999993E-2</v>
      </c>
      <c r="E304" s="1">
        <v>-3.1484699999999997E-2</v>
      </c>
      <c r="F304" s="1">
        <v>-1.3750200000000001E-2</v>
      </c>
    </row>
    <row r="305" spans="2:6" x14ac:dyDescent="0.2">
      <c r="B305" s="1">
        <v>2.6284199999999998E-3</v>
      </c>
      <c r="C305" s="1">
        <v>6.0057199999999998E-2</v>
      </c>
      <c r="D305" s="1">
        <v>5.0653900000000002E-2</v>
      </c>
      <c r="E305" s="1">
        <v>-2.2584400000000001E-2</v>
      </c>
      <c r="F305" s="1">
        <v>-4.8936100000000003E-2</v>
      </c>
    </row>
    <row r="306" spans="2:6" x14ac:dyDescent="0.2">
      <c r="B306" s="1">
        <v>-3.7597800000000001E-2</v>
      </c>
      <c r="C306" s="1">
        <v>-3.2065400000000001E-2</v>
      </c>
      <c r="D306" s="1">
        <v>1.89801E-2</v>
      </c>
      <c r="E306" s="1">
        <v>6.5923099999999998E-2</v>
      </c>
      <c r="F306" s="1">
        <v>8.1003000000000006E-2</v>
      </c>
    </row>
    <row r="307" spans="2:6" x14ac:dyDescent="0.2">
      <c r="B307" s="1">
        <v>5.8409599999999999E-2</v>
      </c>
      <c r="C307" s="1">
        <v>-1.3148200000000001E-2</v>
      </c>
      <c r="D307" s="1">
        <v>-2.1094399999999999E-2</v>
      </c>
      <c r="E307" s="1">
        <v>1.04371E-2</v>
      </c>
      <c r="F307" s="1">
        <v>-1.7362200000000001E-2</v>
      </c>
    </row>
    <row r="308" spans="2:6" x14ac:dyDescent="0.2">
      <c r="B308" s="1">
        <v>-1.29474E-2</v>
      </c>
      <c r="C308" s="1">
        <v>3.8945599999999997E-2</v>
      </c>
      <c r="D308" s="1">
        <v>3.17179E-2</v>
      </c>
      <c r="E308" s="1">
        <v>-7.3374800000000004E-3</v>
      </c>
      <c r="F308" s="1">
        <v>-1.4141600000000001E-2</v>
      </c>
    </row>
    <row r="309" spans="2:6" x14ac:dyDescent="0.2">
      <c r="B309" s="1">
        <v>4.9817899999999998E-3</v>
      </c>
      <c r="C309" s="1">
        <v>-9.14623E-3</v>
      </c>
      <c r="D309" s="1">
        <v>-4.0410300000000003E-2</v>
      </c>
      <c r="E309" s="1">
        <v>-2.8376800000000001E-2</v>
      </c>
      <c r="F309" s="1">
        <v>-2.6295499999999999E-2</v>
      </c>
    </row>
    <row r="310" spans="2:6" x14ac:dyDescent="0.2">
      <c r="B310" s="1">
        <v>-5.3821399999999998E-2</v>
      </c>
      <c r="C310" s="1">
        <v>-3.8385900000000001E-2</v>
      </c>
      <c r="D310" s="1">
        <v>-6.2775900000000004E-3</v>
      </c>
      <c r="E310" s="1">
        <v>2.5031599999999999E-3</v>
      </c>
      <c r="F310" s="1">
        <v>1.35564E-2</v>
      </c>
    </row>
    <row r="311" spans="2:6" x14ac:dyDescent="0.2">
      <c r="B311" s="1">
        <v>-6.4611499999999995E-4</v>
      </c>
      <c r="C311" s="1">
        <v>-2.38131E-2</v>
      </c>
      <c r="D311" s="1">
        <v>-2.9213800000000002E-2</v>
      </c>
      <c r="E311" s="1">
        <v>-1.2848399999999999E-2</v>
      </c>
      <c r="F311" s="1">
        <v>1.1782900000000001E-2</v>
      </c>
    </row>
    <row r="312" spans="2:6" x14ac:dyDescent="0.2">
      <c r="B312" s="1">
        <v>3.0346399999999999E-2</v>
      </c>
      <c r="C312" s="1">
        <v>3.4798099999999998E-2</v>
      </c>
      <c r="D312" s="1">
        <v>3.7861699999999998E-2</v>
      </c>
      <c r="E312" s="1">
        <v>6.7063600000000001E-2</v>
      </c>
      <c r="F312" s="1">
        <v>8.0233499999999999E-2</v>
      </c>
    </row>
    <row r="313" spans="2:6" x14ac:dyDescent="0.2">
      <c r="B313" s="1">
        <v>7.5774400000000006E-2</v>
      </c>
      <c r="C313" s="1">
        <v>8.4323099999999998E-2</v>
      </c>
      <c r="D313" s="1">
        <v>8.1119899999999995E-2</v>
      </c>
      <c r="E313" s="1">
        <v>7.2611599999999998E-2</v>
      </c>
      <c r="F313" s="1">
        <v>7.5663800000000003E-2</v>
      </c>
    </row>
    <row r="314" spans="2:6" x14ac:dyDescent="0.2">
      <c r="B314" s="1">
        <v>6.9620399999999999E-2</v>
      </c>
      <c r="C314" s="1">
        <v>6.3499700000000006E-2</v>
      </c>
      <c r="D314" s="1">
        <v>7.2997699999999999E-2</v>
      </c>
      <c r="E314" s="1">
        <v>5.4672900000000003E-2</v>
      </c>
      <c r="F314" s="1">
        <v>-4.9805099999999996E-3</v>
      </c>
    </row>
    <row r="315" spans="2:6" x14ac:dyDescent="0.2">
      <c r="B315" s="1">
        <v>-1.1661299999999999E-2</v>
      </c>
      <c r="C315" s="1">
        <v>3.5123500000000002E-2</v>
      </c>
      <c r="D315" s="1">
        <v>5.3157200000000002E-2</v>
      </c>
      <c r="E315" s="1">
        <v>6.4245499999999997E-2</v>
      </c>
      <c r="F315" s="1">
        <v>6.23516E-2</v>
      </c>
    </row>
    <row r="316" spans="2:6" x14ac:dyDescent="0.2">
      <c r="B316" s="1">
        <v>3.9989200000000003E-2</v>
      </c>
      <c r="C316" s="1">
        <v>2.0283099999999998E-2</v>
      </c>
      <c r="D316" s="1">
        <v>-1.3313500000000001E-2</v>
      </c>
      <c r="E316" s="1">
        <v>-4.2090500000000003E-2</v>
      </c>
      <c r="F316" s="1">
        <v>-7.0318500000000006E-2</v>
      </c>
    </row>
    <row r="317" spans="2:6" x14ac:dyDescent="0.2">
      <c r="B317" s="1">
        <v>-4.6148099999999997E-2</v>
      </c>
      <c r="C317" s="1">
        <v>4.46953E-2</v>
      </c>
      <c r="D317" s="1">
        <v>7.1370000000000003E-2</v>
      </c>
      <c r="E317" s="1">
        <v>3.4586199999999999E-3</v>
      </c>
      <c r="F317" s="1">
        <v>-4.2103000000000002E-2</v>
      </c>
    </row>
    <row r="318" spans="2:6" x14ac:dyDescent="0.2">
      <c r="B318" s="1">
        <v>1.11158E-3</v>
      </c>
      <c r="C318" s="1">
        <v>6.4881899999999996E-3</v>
      </c>
      <c r="D318" s="1">
        <v>-1.4241E-2</v>
      </c>
      <c r="E318" s="1">
        <v>-7.8687500000000007E-3</v>
      </c>
      <c r="F318" s="1">
        <v>-6.4862799999999998E-2</v>
      </c>
    </row>
    <row r="319" spans="2:6" x14ac:dyDescent="0.2">
      <c r="B319" s="1">
        <v>-9.5598199999999994E-2</v>
      </c>
      <c r="C319" s="1">
        <v>-7.4404399999999996E-2</v>
      </c>
      <c r="D319" s="1">
        <v>-6.1000400000000003E-2</v>
      </c>
      <c r="E319" s="1">
        <v>-6.9777699999999998E-2</v>
      </c>
      <c r="F319" s="1">
        <v>-0.11501699999999999</v>
      </c>
    </row>
    <row r="320" spans="2:6" x14ac:dyDescent="0.2">
      <c r="B320" s="1">
        <v>-0.14013</v>
      </c>
      <c r="C320" s="1">
        <v>-0.12132900000000001</v>
      </c>
      <c r="D320" s="1">
        <v>-0.100079</v>
      </c>
      <c r="E320" s="1">
        <v>-0.112099</v>
      </c>
      <c r="F320" s="1">
        <v>-0.12551000000000001</v>
      </c>
    </row>
    <row r="321" spans="2:6" x14ac:dyDescent="0.2">
      <c r="B321" s="1">
        <v>-0.121795</v>
      </c>
      <c r="C321" s="1">
        <v>-8.5037299999999996E-2</v>
      </c>
      <c r="D321" s="1">
        <v>3.0643699999999999E-2</v>
      </c>
      <c r="E321" s="1">
        <v>0.14130300000000001</v>
      </c>
      <c r="F321" s="1">
        <v>0.142313</v>
      </c>
    </row>
    <row r="322" spans="2:6" x14ac:dyDescent="0.2">
      <c r="B322" s="1">
        <v>6.3612000000000002E-2</v>
      </c>
      <c r="C322" s="1">
        <v>1.29952E-2</v>
      </c>
      <c r="D322" s="1">
        <v>-4.1014199999999997E-3</v>
      </c>
      <c r="E322" s="1">
        <v>-3.1499399999999999E-3</v>
      </c>
      <c r="F322" s="1">
        <v>4.63036E-2</v>
      </c>
    </row>
    <row r="323" spans="2:6" x14ac:dyDescent="0.2">
      <c r="B323" s="1">
        <v>3.5612199999999997E-2</v>
      </c>
      <c r="C323" s="1">
        <v>2.25081E-2</v>
      </c>
      <c r="D323" s="1">
        <v>7.1369500000000002E-2</v>
      </c>
      <c r="E323" s="1">
        <v>7.9253799999999999E-2</v>
      </c>
      <c r="F323" s="1">
        <v>0.114647</v>
      </c>
    </row>
    <row r="324" spans="2:6" x14ac:dyDescent="0.2">
      <c r="B324" s="1">
        <v>0.12552199999999999</v>
      </c>
      <c r="C324" s="1">
        <v>8.8959300000000005E-2</v>
      </c>
      <c r="D324" s="1">
        <v>5.7851199999999998E-2</v>
      </c>
      <c r="E324" s="1">
        <v>1.0787100000000001E-2</v>
      </c>
      <c r="F324" s="1">
        <v>-2.7506200000000001E-2</v>
      </c>
    </row>
    <row r="325" spans="2:6" x14ac:dyDescent="0.2">
      <c r="B325" s="1">
        <v>-3.8961999999999997E-2</v>
      </c>
      <c r="C325" s="1">
        <v>-4.8395899999999999E-2</v>
      </c>
      <c r="D325" s="1">
        <v>-2.7040600000000001E-2</v>
      </c>
      <c r="E325" s="1">
        <v>3.6027300000000002E-3</v>
      </c>
      <c r="F325" s="1">
        <v>2.0967400000000001E-2</v>
      </c>
    </row>
    <row r="326" spans="2:6" x14ac:dyDescent="0.2">
      <c r="B326" s="1">
        <v>7.1607599999999993E-2</v>
      </c>
      <c r="C326" s="1">
        <v>3.8492699999999998E-2</v>
      </c>
      <c r="D326" s="1">
        <v>-5.7594300000000001E-2</v>
      </c>
      <c r="E326" s="1">
        <v>-6.0266800000000002E-2</v>
      </c>
      <c r="F326" s="1">
        <v>-2.1963900000000001E-2</v>
      </c>
    </row>
    <row r="327" spans="2:6" x14ac:dyDescent="0.2">
      <c r="B327" s="1">
        <v>1.9590799999999998E-2</v>
      </c>
      <c r="C327" s="1">
        <v>9.3426800000000004E-2</v>
      </c>
      <c r="D327" s="1">
        <v>0.12689700000000001</v>
      </c>
      <c r="E327" s="1">
        <v>7.4060299999999996E-2</v>
      </c>
      <c r="F327" s="1">
        <v>-1.6462999999999998E-2</v>
      </c>
    </row>
    <row r="328" spans="2:6" x14ac:dyDescent="0.2">
      <c r="B328" s="1">
        <v>-2.92894E-2</v>
      </c>
      <c r="C328" s="1">
        <v>2.9934700000000002E-2</v>
      </c>
      <c r="D328" s="1">
        <v>4.73547E-2</v>
      </c>
      <c r="E328" s="1">
        <v>7.5500899999999998E-3</v>
      </c>
      <c r="F328" s="1">
        <v>-1.0712300000000001E-3</v>
      </c>
    </row>
    <row r="329" spans="2:6" x14ac:dyDescent="0.2">
      <c r="B329" s="1">
        <v>3.6846400000000001E-2</v>
      </c>
      <c r="C329" s="1">
        <v>3.44046E-2</v>
      </c>
      <c r="D329" s="1">
        <v>2.0795899999999999E-2</v>
      </c>
      <c r="E329" s="1">
        <v>1.54014E-3</v>
      </c>
      <c r="F329" s="1">
        <v>-5.7831100000000003E-2</v>
      </c>
    </row>
    <row r="330" spans="2:6" x14ac:dyDescent="0.2">
      <c r="B330" s="1">
        <v>-0.11819499999999999</v>
      </c>
      <c r="C330" s="1">
        <v>-0.119396</v>
      </c>
      <c r="D330" s="1">
        <v>-7.2910799999999998E-2</v>
      </c>
      <c r="E330" s="1">
        <v>1.1788699999999999E-2</v>
      </c>
      <c r="F330" s="1">
        <v>0.12333</v>
      </c>
    </row>
    <row r="331" spans="2:6" x14ac:dyDescent="0.2">
      <c r="B331" s="1">
        <v>7.3557600000000001E-2</v>
      </c>
      <c r="C331" s="1">
        <v>-1.6452999999999999E-2</v>
      </c>
      <c r="D331" s="1">
        <v>1.6022399999999999E-2</v>
      </c>
      <c r="E331" s="1">
        <v>6.4435999999999998E-3</v>
      </c>
      <c r="F331" s="1">
        <v>-5.7911600000000001E-2</v>
      </c>
    </row>
    <row r="332" spans="2:6" x14ac:dyDescent="0.2">
      <c r="B332" s="1">
        <v>-4.8272000000000002E-2</v>
      </c>
      <c r="C332" s="1">
        <v>-4.1068899999999998E-2</v>
      </c>
      <c r="D332" s="1">
        <v>-7.0361400000000004E-2</v>
      </c>
      <c r="E332" s="1">
        <v>-5.8434300000000002E-2</v>
      </c>
      <c r="F332" s="1">
        <v>-2.51615E-2</v>
      </c>
    </row>
    <row r="333" spans="2:6" x14ac:dyDescent="0.2">
      <c r="B333" s="1">
        <v>2.0664800000000001E-2</v>
      </c>
      <c r="C333" s="1">
        <v>1.98003E-2</v>
      </c>
      <c r="D333" s="1">
        <v>-1.49555E-2</v>
      </c>
      <c r="E333" s="1">
        <v>-3.13849E-2</v>
      </c>
      <c r="F333" s="1">
        <v>5.48373E-3</v>
      </c>
    </row>
    <row r="334" spans="2:6" x14ac:dyDescent="0.2">
      <c r="B334" s="1">
        <v>3.2966700000000002E-2</v>
      </c>
      <c r="C334" s="1">
        <v>3.2408800000000001E-2</v>
      </c>
      <c r="D334" s="1">
        <v>-2.2631499999999999E-2</v>
      </c>
      <c r="E334" s="1">
        <v>-8.1981899999999996E-2</v>
      </c>
      <c r="F334" s="1">
        <v>3.4060700000000002E-3</v>
      </c>
    </row>
    <row r="335" spans="2:6" x14ac:dyDescent="0.2">
      <c r="B335" s="1">
        <v>7.9819399999999999E-2</v>
      </c>
      <c r="C335" s="1">
        <v>0.12167699999999999</v>
      </c>
      <c r="D335" s="1">
        <v>0.120369</v>
      </c>
      <c r="E335" s="1">
        <v>2.65986E-2</v>
      </c>
      <c r="F335" s="1">
        <v>-6.3938900000000007E-2</v>
      </c>
    </row>
    <row r="336" spans="2:6" x14ac:dyDescent="0.2">
      <c r="B336" s="1">
        <v>-7.6781100000000005E-2</v>
      </c>
      <c r="C336" s="1">
        <v>-8.23821E-2</v>
      </c>
      <c r="D336" s="1">
        <v>-7.8153200000000006E-2</v>
      </c>
      <c r="E336" s="1">
        <v>-4.2572699999999998E-2</v>
      </c>
      <c r="F336" s="1">
        <v>-7.6218E-4</v>
      </c>
    </row>
    <row r="337" spans="2:6" x14ac:dyDescent="0.2">
      <c r="B337" s="1">
        <v>0.101636</v>
      </c>
      <c r="C337" s="1">
        <v>0.102113</v>
      </c>
      <c r="D337" s="1">
        <v>-1.2695E-2</v>
      </c>
      <c r="E337" s="1">
        <v>-5.6212400000000003E-2</v>
      </c>
      <c r="F337" s="1">
        <v>1.1160600000000001E-3</v>
      </c>
    </row>
    <row r="338" spans="2:6" x14ac:dyDescent="0.2">
      <c r="B338" s="1">
        <v>1.8884399999999999E-2</v>
      </c>
      <c r="C338" s="1">
        <v>-2.39995E-2</v>
      </c>
      <c r="D338" s="1">
        <v>-5.2256799999999999E-2</v>
      </c>
      <c r="E338" s="1">
        <v>-6.7055400000000001E-2</v>
      </c>
      <c r="F338" s="1">
        <v>-4.3728099999999999E-2</v>
      </c>
    </row>
    <row r="339" spans="2:6" x14ac:dyDescent="0.2">
      <c r="B339" s="1">
        <v>-3.5934300000000002E-2</v>
      </c>
      <c r="C339" s="1">
        <v>-3.30137E-2</v>
      </c>
      <c r="D339" s="1">
        <v>2.1843700000000001E-3</v>
      </c>
      <c r="E339" s="1">
        <v>2.5399300000000001E-3</v>
      </c>
      <c r="F339" s="1">
        <v>-2.5078E-2</v>
      </c>
    </row>
    <row r="340" spans="2:6" x14ac:dyDescent="0.2">
      <c r="B340" s="1">
        <v>-2.8332400000000001E-2</v>
      </c>
      <c r="C340" s="1">
        <v>-2.0826500000000001E-2</v>
      </c>
      <c r="D340" s="1">
        <v>-2.0599599999999999E-2</v>
      </c>
      <c r="E340" s="1">
        <v>-1.66584E-3</v>
      </c>
      <c r="F340" s="1">
        <v>2.0980800000000001E-2</v>
      </c>
    </row>
    <row r="341" spans="2:6" x14ac:dyDescent="0.2">
      <c r="B341" s="1">
        <v>2.6631599999999998E-2</v>
      </c>
      <c r="C341" s="1">
        <v>3.2081699999999998E-2</v>
      </c>
      <c r="D341" s="1">
        <v>6.2511300000000006E-2</v>
      </c>
      <c r="E341" s="1">
        <v>9.9188100000000001E-2</v>
      </c>
      <c r="F341" s="1">
        <v>0.14255100000000001</v>
      </c>
    </row>
    <row r="342" spans="2:6" x14ac:dyDescent="0.2">
      <c r="B342" s="1">
        <v>0.120117</v>
      </c>
      <c r="C342" s="1">
        <v>3.2696000000000003E-2</v>
      </c>
      <c r="D342" s="1">
        <v>2.5164300000000001E-2</v>
      </c>
      <c r="E342" s="1">
        <v>1.71567E-2</v>
      </c>
      <c r="F342" s="1">
        <v>-5.4394600000000001E-2</v>
      </c>
    </row>
    <row r="343" spans="2:6" x14ac:dyDescent="0.2">
      <c r="B343" s="1">
        <v>-0.106476</v>
      </c>
      <c r="C343" s="1">
        <v>-0.14746400000000001</v>
      </c>
      <c r="D343" s="1">
        <v>-0.19611799999999999</v>
      </c>
      <c r="E343" s="1">
        <v>-0.23693</v>
      </c>
      <c r="F343" s="1">
        <v>-0.231104</v>
      </c>
    </row>
    <row r="344" spans="2:6" x14ac:dyDescent="0.2">
      <c r="B344" s="1">
        <v>-0.15772900000000001</v>
      </c>
      <c r="C344" s="1">
        <v>-6.67547E-2</v>
      </c>
      <c r="D344" s="1">
        <v>1.7129200000000001E-2</v>
      </c>
      <c r="E344" s="1">
        <v>0.13473399999999999</v>
      </c>
      <c r="F344" s="1">
        <v>0.15180199999999999</v>
      </c>
    </row>
    <row r="345" spans="2:6" x14ac:dyDescent="0.2">
      <c r="B345" s="1">
        <v>8.3477200000000001E-2</v>
      </c>
      <c r="C345" s="1">
        <v>0.108463</v>
      </c>
      <c r="D345" s="1">
        <v>0.1179</v>
      </c>
      <c r="E345" s="1">
        <v>0.14916599999999999</v>
      </c>
      <c r="F345" s="1">
        <v>0.100602</v>
      </c>
    </row>
    <row r="346" spans="2:6" x14ac:dyDescent="0.2">
      <c r="B346" s="1">
        <v>-4.9299599999999999E-2</v>
      </c>
      <c r="C346" s="1">
        <v>-0.121779</v>
      </c>
      <c r="D346" s="1">
        <v>-0.140678</v>
      </c>
      <c r="E346" s="1">
        <v>-0.13153300000000001</v>
      </c>
      <c r="F346" s="1">
        <v>-0.119196</v>
      </c>
    </row>
    <row r="347" spans="2:6" x14ac:dyDescent="0.2">
      <c r="B347" s="1">
        <v>-7.2930200000000001E-2</v>
      </c>
      <c r="C347" s="1">
        <v>-5.58291E-3</v>
      </c>
      <c r="D347" s="1">
        <v>3.4598400000000001E-2</v>
      </c>
      <c r="E347" s="1">
        <v>3.3838300000000002E-2</v>
      </c>
      <c r="F347" s="1">
        <v>3.1660000000000001E-2</v>
      </c>
    </row>
    <row r="348" spans="2:6" x14ac:dyDescent="0.2">
      <c r="B348" s="1">
        <v>9.2238899999999999E-2</v>
      </c>
      <c r="C348" s="1">
        <v>0.102644</v>
      </c>
      <c r="D348" s="1">
        <v>1.7256500000000001E-2</v>
      </c>
      <c r="E348" s="1">
        <v>-2.1589400000000002E-2</v>
      </c>
      <c r="F348" s="1">
        <v>-2.8554599999999999E-2</v>
      </c>
    </row>
    <row r="349" spans="2:6" x14ac:dyDescent="0.2">
      <c r="B349" s="1">
        <v>-6.2478300000000001E-2</v>
      </c>
      <c r="C349" s="1">
        <v>-4.3034099999999999E-2</v>
      </c>
      <c r="D349" s="1">
        <v>-5.0119700000000003E-2</v>
      </c>
      <c r="E349" s="1">
        <v>-0.10166799999999999</v>
      </c>
      <c r="F349" s="1">
        <v>-0.103417</v>
      </c>
    </row>
    <row r="350" spans="2:6" x14ac:dyDescent="0.2">
      <c r="B350" s="1">
        <v>-7.2729199999999994E-2</v>
      </c>
      <c r="C350" s="1">
        <v>-7.8882800000000003E-2</v>
      </c>
      <c r="D350" s="1">
        <v>-6.5942000000000001E-2</v>
      </c>
      <c r="E350" s="1">
        <v>1.23772E-2</v>
      </c>
      <c r="F350" s="1">
        <v>2.08507E-2</v>
      </c>
    </row>
    <row r="351" spans="2:6" x14ac:dyDescent="0.2">
      <c r="B351" s="1">
        <v>-1.7667799999999999E-4</v>
      </c>
      <c r="C351" s="1">
        <v>3.5228099999999998E-2</v>
      </c>
      <c r="D351" s="1">
        <v>4.1787499999999998E-2</v>
      </c>
      <c r="E351" s="1">
        <v>1.2165E-2</v>
      </c>
      <c r="F351" s="1">
        <v>-1.74789E-3</v>
      </c>
    </row>
    <row r="352" spans="2:6" x14ac:dyDescent="0.2">
      <c r="B352" s="1">
        <v>2.0640300000000001E-3</v>
      </c>
      <c r="C352" s="1">
        <v>1.7153499999999999E-2</v>
      </c>
      <c r="D352" s="1">
        <v>1.6079599999999999E-2</v>
      </c>
      <c r="E352" s="1">
        <v>1.374E-2</v>
      </c>
      <c r="F352" s="1">
        <v>1.9650399999999998E-2</v>
      </c>
    </row>
    <row r="353" spans="2:6" x14ac:dyDescent="0.2">
      <c r="B353" s="1">
        <v>-2.75947E-3</v>
      </c>
      <c r="C353" s="1">
        <v>-1.68816E-2</v>
      </c>
      <c r="D353" s="1">
        <v>-1.0368499999999999E-2</v>
      </c>
      <c r="E353" s="1">
        <v>-8.0754099999999999E-3</v>
      </c>
      <c r="F353" s="1">
        <v>-1.4508200000000001E-2</v>
      </c>
    </row>
    <row r="354" spans="2:6" x14ac:dyDescent="0.2">
      <c r="B354" s="1">
        <v>-5.8731699999999998E-2</v>
      </c>
      <c r="C354" s="1">
        <v>-9.7778000000000004E-2</v>
      </c>
      <c r="D354" s="1">
        <v>-8.6103200000000005E-2</v>
      </c>
      <c r="E354" s="1">
        <v>-1.9487500000000001E-2</v>
      </c>
      <c r="F354" s="1">
        <v>6.1128800000000002E-3</v>
      </c>
    </row>
    <row r="355" spans="2:6" x14ac:dyDescent="0.2">
      <c r="B355" s="1">
        <v>3.1005000000000001E-2</v>
      </c>
      <c r="C355" s="1">
        <v>8.97091E-2</v>
      </c>
      <c r="D355" s="1">
        <v>6.4202099999999998E-2</v>
      </c>
      <c r="E355" s="1">
        <v>1.22445E-2</v>
      </c>
      <c r="F355" s="1">
        <v>1.61374E-2</v>
      </c>
    </row>
    <row r="356" spans="2:6" x14ac:dyDescent="0.2">
      <c r="B356" s="1">
        <v>2.8377200000000002E-2</v>
      </c>
      <c r="C356" s="1">
        <v>-3.8478100000000001E-3</v>
      </c>
      <c r="D356" s="1">
        <v>-1.1688600000000001E-3</v>
      </c>
      <c r="E356" s="1">
        <v>2.69438E-2</v>
      </c>
      <c r="F356" s="1">
        <v>2.46527E-2</v>
      </c>
    </row>
    <row r="357" spans="2:6" x14ac:dyDescent="0.2">
      <c r="B357" s="1">
        <v>-1.8299200000000002E-2</v>
      </c>
      <c r="C357" s="1">
        <v>-5.04246E-2</v>
      </c>
      <c r="D357" s="1">
        <v>-2.9191999999999999E-2</v>
      </c>
      <c r="E357" s="1">
        <v>5.4309500000000004E-3</v>
      </c>
      <c r="F357" s="1">
        <v>-5.6535700000000001E-3</v>
      </c>
    </row>
    <row r="358" spans="2:6" x14ac:dyDescent="0.2">
      <c r="B358" s="1">
        <v>-1.25509E-2</v>
      </c>
      <c r="C358" s="1">
        <v>4.53485E-2</v>
      </c>
      <c r="D358" s="1">
        <v>3.9400299999999999E-2</v>
      </c>
      <c r="E358" s="1">
        <v>-2.85207E-2</v>
      </c>
      <c r="F358" s="1">
        <v>-3.5777200000000002E-2</v>
      </c>
    </row>
    <row r="359" spans="2:6" x14ac:dyDescent="0.2">
      <c r="B359" s="1">
        <v>-2.6567500000000001E-2</v>
      </c>
      <c r="C359" s="1">
        <v>-3.2650100000000001E-2</v>
      </c>
      <c r="D359" s="1">
        <v>-2.0270699999999999E-2</v>
      </c>
      <c r="E359" s="1">
        <v>-2.8319799999999999E-2</v>
      </c>
      <c r="F359" s="1">
        <v>-2.7232099999999999E-2</v>
      </c>
    </row>
    <row r="360" spans="2:6" x14ac:dyDescent="0.2">
      <c r="B360" s="1">
        <v>-6.3416000000000002E-3</v>
      </c>
      <c r="C360" s="1">
        <v>2.5778499999999999E-2</v>
      </c>
      <c r="D360" s="1">
        <v>5.1416000000000003E-2</v>
      </c>
      <c r="E360" s="1">
        <v>3.2431399999999999E-2</v>
      </c>
      <c r="F360" s="1">
        <v>2.7299099999999999E-3</v>
      </c>
    </row>
    <row r="361" spans="2:6" x14ac:dyDescent="0.2">
      <c r="B361" s="1">
        <v>-5.2547599999999998E-4</v>
      </c>
      <c r="C361" s="1">
        <v>2.6852000000000001E-2</v>
      </c>
      <c r="D361" s="1">
        <v>2.1547400000000001E-2</v>
      </c>
      <c r="E361" s="1">
        <v>-2.9261800000000001E-2</v>
      </c>
      <c r="F361" s="1">
        <v>-8.1315299999999997E-3</v>
      </c>
    </row>
    <row r="362" spans="2:6" x14ac:dyDescent="0.2">
      <c r="B362" s="1">
        <v>4.1580800000000001E-2</v>
      </c>
      <c r="C362" s="1">
        <v>1.9878900000000001E-2</v>
      </c>
      <c r="D362" s="1">
        <v>-1.6261100000000001E-2</v>
      </c>
      <c r="E362" s="1">
        <v>-1.2488000000000001E-2</v>
      </c>
      <c r="F362" s="1">
        <v>3.3884499999999998E-2</v>
      </c>
    </row>
    <row r="363" spans="2:6" x14ac:dyDescent="0.2">
      <c r="B363" s="1">
        <v>6.5953700000000004E-2</v>
      </c>
      <c r="C363" s="1">
        <v>5.8767899999999998E-2</v>
      </c>
      <c r="D363" s="1">
        <v>2.97148E-2</v>
      </c>
      <c r="E363" s="1">
        <v>7.0902600000000001E-3</v>
      </c>
      <c r="F363" s="1">
        <v>-8.0453799999999995E-3</v>
      </c>
    </row>
    <row r="364" spans="2:6" x14ac:dyDescent="0.2">
      <c r="B364" s="1">
        <v>-1.33072E-2</v>
      </c>
      <c r="C364" s="1">
        <v>1.8255E-2</v>
      </c>
      <c r="D364" s="1">
        <v>5.0337100000000003E-2</v>
      </c>
      <c r="E364" s="1">
        <v>2.8507399999999999E-2</v>
      </c>
      <c r="F364" s="1">
        <v>-1.6002599999999999E-2</v>
      </c>
    </row>
    <row r="365" spans="2:6" x14ac:dyDescent="0.2">
      <c r="B365" s="1">
        <v>-4.9879699999999999E-2</v>
      </c>
      <c r="C365" s="1">
        <v>-6.70597E-2</v>
      </c>
      <c r="D365" s="1">
        <v>-1.78181E-2</v>
      </c>
      <c r="E365" s="1">
        <v>-1.5938299999999999E-2</v>
      </c>
      <c r="F365" s="1">
        <v>-4.0254600000000001E-2</v>
      </c>
    </row>
    <row r="366" spans="2:6" x14ac:dyDescent="0.2">
      <c r="B366" s="1">
        <v>2.9972900000000001E-3</v>
      </c>
      <c r="C366" s="1">
        <v>1.38817E-2</v>
      </c>
      <c r="D366" s="1">
        <v>1.31494E-2</v>
      </c>
      <c r="E366" s="1">
        <v>1.9176599999999999E-2</v>
      </c>
      <c r="F366" s="1">
        <v>1.4985500000000001E-2</v>
      </c>
    </row>
    <row r="367" spans="2:6" x14ac:dyDescent="0.2">
      <c r="B367" s="1">
        <v>4.4578300000000003E-3</v>
      </c>
      <c r="C367" s="1">
        <v>1.2855999999999999E-2</v>
      </c>
      <c r="D367" s="1">
        <v>6.4656500000000006E-2</v>
      </c>
      <c r="E367" s="1">
        <v>7.1520600000000004E-2</v>
      </c>
      <c r="F367" s="1">
        <v>3.0809E-2</v>
      </c>
    </row>
    <row r="368" spans="2:6" x14ac:dyDescent="0.2">
      <c r="B368" s="1">
        <v>2.9373300000000001E-3</v>
      </c>
      <c r="C368" s="1">
        <v>-2.4086099999999999E-2</v>
      </c>
      <c r="D368" s="1">
        <v>-4.2328699999999997E-3</v>
      </c>
      <c r="E368" s="1">
        <v>2.2864300000000001E-2</v>
      </c>
      <c r="F368" s="1">
        <v>-1.3077799999999999E-3</v>
      </c>
    </row>
    <row r="369" spans="2:6" x14ac:dyDescent="0.2">
      <c r="B369" s="1">
        <v>-2.9658299999999999E-2</v>
      </c>
      <c r="C369" s="1">
        <v>-1.47303E-2</v>
      </c>
      <c r="D369" s="1">
        <v>1.7565000000000001E-2</v>
      </c>
      <c r="E369" s="1">
        <v>-3.4085299999999999E-3</v>
      </c>
      <c r="F369" s="1">
        <v>-1.73975E-2</v>
      </c>
    </row>
    <row r="370" spans="2:6" x14ac:dyDescent="0.2">
      <c r="B370" s="1">
        <v>1.09125E-3</v>
      </c>
      <c r="C370" s="1">
        <v>2.4281899999999999E-2</v>
      </c>
      <c r="D370" s="1">
        <v>2.1300099999999999E-2</v>
      </c>
      <c r="E370" s="1">
        <v>2.1316500000000001E-3</v>
      </c>
      <c r="F370" s="1">
        <v>2.95663E-2</v>
      </c>
    </row>
    <row r="371" spans="2:6" x14ac:dyDescent="0.2">
      <c r="B371" s="1">
        <v>3.84257E-2</v>
      </c>
      <c r="C371" s="1">
        <v>-2.7747599999999998E-3</v>
      </c>
      <c r="D371" s="1">
        <v>-1.1392299999999999E-2</v>
      </c>
      <c r="E371" s="1">
        <v>1.65603E-2</v>
      </c>
      <c r="F371" s="1">
        <v>3.17944E-2</v>
      </c>
    </row>
    <row r="372" spans="2:6" x14ac:dyDescent="0.2">
      <c r="B372" s="1">
        <v>4.0125399999999999E-2</v>
      </c>
      <c r="C372" s="1">
        <v>6.0409400000000002E-2</v>
      </c>
      <c r="D372" s="1">
        <v>7.4998700000000001E-2</v>
      </c>
      <c r="E372" s="1">
        <v>4.25793E-2</v>
      </c>
      <c r="F372" s="1">
        <v>-1.6989500000000001E-2</v>
      </c>
    </row>
    <row r="373" spans="2:6" x14ac:dyDescent="0.2">
      <c r="B373" s="1">
        <v>-4.2158300000000003E-2</v>
      </c>
      <c r="C373" s="1">
        <v>-1.45991E-2</v>
      </c>
      <c r="D373" s="1">
        <v>-4.1796899999999998E-3</v>
      </c>
      <c r="E373" s="1">
        <v>-2.2324799999999999E-2</v>
      </c>
      <c r="F373" s="1">
        <v>1.7251800000000001E-2</v>
      </c>
    </row>
    <row r="374" spans="2:6" x14ac:dyDescent="0.2">
      <c r="B374" s="1">
        <v>6.4498E-2</v>
      </c>
      <c r="C374" s="1">
        <v>6.3613600000000006E-2</v>
      </c>
      <c r="D374" s="1">
        <v>4.3871E-2</v>
      </c>
      <c r="E374" s="1">
        <v>1.9188799999999999E-2</v>
      </c>
      <c r="F374" s="1">
        <v>-1.3867E-3</v>
      </c>
    </row>
    <row r="375" spans="2:6" x14ac:dyDescent="0.2">
      <c r="B375" s="1">
        <v>-3.1794700000000002E-2</v>
      </c>
      <c r="C375" s="1">
        <v>-4.6515099999999997E-2</v>
      </c>
      <c r="D375" s="1">
        <v>-2.3636999999999998E-2</v>
      </c>
      <c r="E375" s="1">
        <v>-2.0663500000000001E-2</v>
      </c>
      <c r="F375" s="1">
        <v>-3.5850100000000003E-2</v>
      </c>
    </row>
    <row r="376" spans="2:6" x14ac:dyDescent="0.2">
      <c r="B376" s="1">
        <v>-3.6913599999999998E-2</v>
      </c>
      <c r="C376" s="1">
        <v>-1.6565799999999999E-2</v>
      </c>
      <c r="D376" s="1">
        <v>-1.0030000000000001E-2</v>
      </c>
      <c r="E376" s="1">
        <v>-2.51252E-2</v>
      </c>
      <c r="F376" s="1">
        <v>-1.9102299999999999E-2</v>
      </c>
    </row>
    <row r="377" spans="2:6" x14ac:dyDescent="0.2">
      <c r="B377" s="1">
        <v>1.23687E-2</v>
      </c>
      <c r="C377" s="1">
        <v>1.7310499999999999E-2</v>
      </c>
      <c r="D377" s="1">
        <v>1.19767E-2</v>
      </c>
      <c r="E377" s="1">
        <v>6.4435999999999993E-2</v>
      </c>
      <c r="F377" s="1">
        <v>7.6853500000000005E-2</v>
      </c>
    </row>
    <row r="378" spans="2:6" x14ac:dyDescent="0.2">
      <c r="B378" s="1">
        <v>4.5305100000000001E-2</v>
      </c>
      <c r="C378" s="1">
        <v>4.1152000000000001E-2</v>
      </c>
      <c r="D378" s="1">
        <v>5.7448300000000001E-2</v>
      </c>
      <c r="E378" s="1">
        <v>4.7053900000000003E-2</v>
      </c>
      <c r="F378" s="1">
        <v>1.7951700000000001E-2</v>
      </c>
    </row>
    <row r="379" spans="2:6" x14ac:dyDescent="0.2">
      <c r="B379" s="1">
        <v>1.8438599999999999E-2</v>
      </c>
      <c r="C379" s="1">
        <v>3.1404399999999999E-2</v>
      </c>
      <c r="D379" s="1">
        <v>3.9043399999999999E-2</v>
      </c>
      <c r="E379" s="1">
        <v>5.2309899999999996E-3</v>
      </c>
      <c r="F379" s="1">
        <v>-4.1524400000000003E-2</v>
      </c>
    </row>
    <row r="380" spans="2:6" x14ac:dyDescent="0.2">
      <c r="B380" s="1">
        <v>-5.66889E-2</v>
      </c>
      <c r="C380" s="1">
        <v>-1.2983099999999999E-2</v>
      </c>
      <c r="D380" s="1">
        <v>1.35452E-2</v>
      </c>
      <c r="E380" s="1">
        <v>3.0013000000000001E-2</v>
      </c>
      <c r="F380" s="1">
        <v>8.5853799999999994E-2</v>
      </c>
    </row>
    <row r="381" spans="2:6" x14ac:dyDescent="0.2">
      <c r="B381" s="1">
        <v>9.3029000000000001E-2</v>
      </c>
      <c r="C381" s="1">
        <v>4.8321999999999997E-2</v>
      </c>
      <c r="D381" s="1">
        <v>1.9981100000000002E-2</v>
      </c>
      <c r="E381" s="1">
        <v>1.3063399999999999E-2</v>
      </c>
      <c r="F381" s="1">
        <v>-2.9137900000000001E-2</v>
      </c>
    </row>
    <row r="382" spans="2:6" x14ac:dyDescent="0.2">
      <c r="B382" s="1">
        <v>-2.4326500000000001E-2</v>
      </c>
      <c r="C382" s="1">
        <v>1.03068E-2</v>
      </c>
      <c r="D382" s="1">
        <v>3.2904599999999998E-3</v>
      </c>
      <c r="E382" s="1">
        <v>4.4377899999999998E-2</v>
      </c>
      <c r="F382" s="1">
        <v>5.1740099999999997E-2</v>
      </c>
    </row>
    <row r="383" spans="2:6" x14ac:dyDescent="0.2">
      <c r="B383" s="1">
        <v>-5.4065700000000003E-3</v>
      </c>
      <c r="C383" s="1">
        <v>-3.2969900000000003E-2</v>
      </c>
      <c r="D383" s="1">
        <v>-4.7520900000000001E-5</v>
      </c>
      <c r="E383" s="1">
        <v>2.95722E-2</v>
      </c>
      <c r="F383" s="1">
        <v>-1.36286E-4</v>
      </c>
    </row>
    <row r="384" spans="2:6" x14ac:dyDescent="0.2">
      <c r="B384" s="1">
        <v>-4.0771500000000002E-2</v>
      </c>
      <c r="C384" s="1">
        <v>-2.4730800000000001E-2</v>
      </c>
      <c r="D384" s="1">
        <v>4.8109199999999998E-2</v>
      </c>
      <c r="E384" s="1">
        <v>4.8938200000000001E-2</v>
      </c>
      <c r="F384" s="1">
        <v>1.2496999999999999E-2</v>
      </c>
    </row>
    <row r="385" spans="2:6" x14ac:dyDescent="0.2">
      <c r="B385" s="1">
        <v>-2.2463000000000001E-3</v>
      </c>
      <c r="C385" s="1">
        <v>-6.0675699999999998E-4</v>
      </c>
      <c r="D385" s="1">
        <v>2.8482799999999999E-2</v>
      </c>
      <c r="E385" s="1">
        <v>1.75716E-4</v>
      </c>
      <c r="F385" s="1">
        <v>-4.2274399999999997E-2</v>
      </c>
    </row>
    <row r="386" spans="2:6" x14ac:dyDescent="0.2">
      <c r="B386" s="1">
        <v>-4.4304299999999998E-2</v>
      </c>
      <c r="C386" s="1">
        <v>-2.0442200000000001E-2</v>
      </c>
      <c r="D386" s="1">
        <v>-1.8323599999999999E-2</v>
      </c>
      <c r="E386" s="1">
        <v>-3.56012E-2</v>
      </c>
      <c r="F386" s="1">
        <v>-5.7697900000000003E-3</v>
      </c>
    </row>
    <row r="387" spans="2:6" x14ac:dyDescent="0.2">
      <c r="B387" s="1">
        <v>3.7805099999999999E-3</v>
      </c>
      <c r="C387" s="1">
        <v>-2.08314E-2</v>
      </c>
      <c r="D387" s="1">
        <v>-4.4722199999999997E-2</v>
      </c>
      <c r="E387" s="1">
        <v>-5.1433800000000002E-2</v>
      </c>
      <c r="F387" s="1">
        <v>-4.3762700000000002E-2</v>
      </c>
    </row>
    <row r="388" spans="2:6" x14ac:dyDescent="0.2">
      <c r="B388" s="1">
        <v>-5.1945900000000003E-2</v>
      </c>
      <c r="C388" s="1">
        <v>-6.7142900000000005E-2</v>
      </c>
      <c r="D388" s="1">
        <v>-5.6460799999999998E-2</v>
      </c>
      <c r="E388" s="1">
        <v>-1.9273700000000001E-2</v>
      </c>
      <c r="F388" s="1">
        <v>5.6347300000000001E-3</v>
      </c>
    </row>
    <row r="389" spans="2:6" x14ac:dyDescent="0.2">
      <c r="B389" s="1">
        <v>3.9760799999999999E-2</v>
      </c>
      <c r="C389" s="1">
        <v>4.4262500000000003E-2</v>
      </c>
      <c r="D389" s="1">
        <v>-5.1127000000000004E-3</v>
      </c>
      <c r="E389" s="1">
        <v>-5.7518100000000003E-2</v>
      </c>
      <c r="F389" s="1">
        <v>-5.7542799999999998E-2</v>
      </c>
    </row>
    <row r="390" spans="2:6" x14ac:dyDescent="0.2">
      <c r="B390" s="1">
        <v>-1.1824400000000001E-2</v>
      </c>
      <c r="C390" s="1">
        <v>1.86214E-2</v>
      </c>
      <c r="D390" s="1">
        <v>6.0651400000000001E-2</v>
      </c>
      <c r="E390" s="1">
        <v>9.81104E-2</v>
      </c>
      <c r="F390" s="1">
        <v>7.4390100000000001E-2</v>
      </c>
    </row>
    <row r="391" spans="2:6" x14ac:dyDescent="0.2">
      <c r="B391" s="1">
        <v>1.6155800000000001E-2</v>
      </c>
      <c r="C391" s="1">
        <v>-2.2506200000000001E-2</v>
      </c>
      <c r="D391" s="1">
        <v>-1.05918E-2</v>
      </c>
      <c r="E391" s="1">
        <v>4.5376699999999997E-3</v>
      </c>
      <c r="F391" s="1">
        <v>-2.7738499999999999E-2</v>
      </c>
    </row>
    <row r="392" spans="2:6" x14ac:dyDescent="0.2">
      <c r="B392" s="1">
        <v>-3.2283600000000003E-2</v>
      </c>
      <c r="C392" s="1">
        <v>-1.7356699999999999E-3</v>
      </c>
      <c r="D392" s="1">
        <v>-3.0349000000000001E-2</v>
      </c>
      <c r="E392" s="1">
        <v>-5.3115599999999999E-2</v>
      </c>
      <c r="F392" s="1">
        <v>-2.25372E-2</v>
      </c>
    </row>
    <row r="393" spans="2:6" x14ac:dyDescent="0.2">
      <c r="B393" s="1">
        <v>2.2817500000000001E-2</v>
      </c>
      <c r="C393" s="1">
        <v>4.3633199999999997E-2</v>
      </c>
      <c r="D393" s="1">
        <v>2.0047300000000001E-2</v>
      </c>
      <c r="E393" s="1">
        <v>1.1701400000000001E-2</v>
      </c>
      <c r="F393" s="1">
        <v>3.7939500000000001E-2</v>
      </c>
    </row>
    <row r="394" spans="2:6" x14ac:dyDescent="0.2">
      <c r="B394" s="1">
        <v>2.6879799999999999E-2</v>
      </c>
      <c r="C394" s="1">
        <v>-4.2322199999999997E-2</v>
      </c>
      <c r="D394" s="1">
        <v>-4.6589600000000002E-2</v>
      </c>
      <c r="E394" s="1">
        <v>-4.3922900000000001E-3</v>
      </c>
      <c r="F394" s="1">
        <v>4.6645100000000002E-3</v>
      </c>
    </row>
    <row r="395" spans="2:6" x14ac:dyDescent="0.2">
      <c r="B395" s="1">
        <v>3.0387399999999998E-2</v>
      </c>
      <c r="C395" s="1">
        <v>3.4070299999999998E-2</v>
      </c>
      <c r="D395" s="1">
        <v>-1.23552E-2</v>
      </c>
      <c r="E395" s="1">
        <v>-3.76938E-2</v>
      </c>
      <c r="F395" s="1">
        <v>-1.0450600000000001E-2</v>
      </c>
    </row>
    <row r="396" spans="2:6" x14ac:dyDescent="0.2">
      <c r="B396" s="1">
        <v>2.3838000000000002E-2</v>
      </c>
      <c r="C396" s="1">
        <v>4.3178599999999998E-2</v>
      </c>
      <c r="D396" s="1">
        <v>5.1851899999999999E-2</v>
      </c>
      <c r="E396" s="1">
        <v>4.43524E-2</v>
      </c>
      <c r="F396" s="1">
        <v>1.4334899999999999E-2</v>
      </c>
    </row>
    <row r="397" spans="2:6" x14ac:dyDescent="0.2">
      <c r="B397" s="1">
        <v>-3.0739700000000001E-3</v>
      </c>
      <c r="C397" s="1">
        <v>1.64844E-2</v>
      </c>
      <c r="D397" s="1">
        <v>2.6605699999999999E-2</v>
      </c>
      <c r="E397" s="1">
        <v>5.3954199999999997E-3</v>
      </c>
      <c r="F397" s="1">
        <v>-4.0162599999999998E-3</v>
      </c>
    </row>
    <row r="398" spans="2:6" x14ac:dyDescent="0.2">
      <c r="B398" s="1">
        <v>-5.9806700000000004E-3</v>
      </c>
      <c r="C398" s="1">
        <v>-4.7549500000000001E-2</v>
      </c>
      <c r="D398" s="1">
        <v>-8.4930500000000006E-2</v>
      </c>
      <c r="E398" s="1">
        <v>-8.1058400000000003E-2</v>
      </c>
      <c r="F398" s="1">
        <v>-6.5120999999999998E-2</v>
      </c>
    </row>
    <row r="399" spans="2:6" x14ac:dyDescent="0.2">
      <c r="B399" s="1">
        <v>-6.6799899999999995E-2</v>
      </c>
      <c r="C399" s="1">
        <v>-6.6706799999999997E-2</v>
      </c>
      <c r="D399" s="1">
        <v>-7.4057200000000004E-2</v>
      </c>
      <c r="E399" s="1">
        <v>-6.5981600000000001E-2</v>
      </c>
      <c r="F399" s="1">
        <v>-3.6334100000000001E-2</v>
      </c>
    </row>
    <row r="400" spans="2:6" x14ac:dyDescent="0.2">
      <c r="B400" s="1">
        <v>-2.9177499999999999E-2</v>
      </c>
      <c r="C400" s="1">
        <v>-3.9041100000000002E-2</v>
      </c>
      <c r="D400" s="1">
        <v>-3.1729899999999998E-2</v>
      </c>
      <c r="E400" s="1">
        <v>2.00761E-2</v>
      </c>
      <c r="F400" s="1">
        <v>3.9860800000000002E-2</v>
      </c>
    </row>
    <row r="401" spans="2:6" x14ac:dyDescent="0.2">
      <c r="B401" s="1">
        <v>2.73511E-2</v>
      </c>
      <c r="C401" s="1">
        <v>2.7447099999999999E-2</v>
      </c>
      <c r="D401" s="1">
        <v>3.8090499999999999E-2</v>
      </c>
      <c r="E401" s="1">
        <v>6.1764199999999998E-2</v>
      </c>
      <c r="F401" s="1">
        <v>4.17948E-2</v>
      </c>
    </row>
    <row r="402" spans="2:6" x14ac:dyDescent="0.2">
      <c r="B402" s="1">
        <v>8.8179899999999995E-3</v>
      </c>
      <c r="C402" s="1">
        <v>2.1353E-4</v>
      </c>
      <c r="D402" s="1">
        <v>-1.6287200000000002E-2</v>
      </c>
      <c r="E402" s="1">
        <v>-9.8346800000000002E-3</v>
      </c>
      <c r="F402" s="1">
        <v>-5.5470099999999998E-3</v>
      </c>
    </row>
    <row r="403" spans="2:6" x14ac:dyDescent="0.2">
      <c r="B403" s="1">
        <v>-3.4943599999999998E-2</v>
      </c>
      <c r="C403" s="1">
        <v>-4.77601E-2</v>
      </c>
      <c r="D403" s="1">
        <v>-3.8929100000000001E-2</v>
      </c>
      <c r="E403" s="1">
        <v>-1.02886E-2</v>
      </c>
      <c r="F403" s="1">
        <v>2.0134800000000001E-2</v>
      </c>
    </row>
    <row r="404" spans="2:6" x14ac:dyDescent="0.2">
      <c r="B404" s="1">
        <v>2.4633200000000001E-2</v>
      </c>
      <c r="C404" s="1">
        <v>7.3590699999999997E-3</v>
      </c>
      <c r="D404" s="1">
        <v>-1.97489E-2</v>
      </c>
      <c r="E404" s="1">
        <v>-3.3268899999999997E-2</v>
      </c>
      <c r="F404" s="1">
        <v>-1.61257E-2</v>
      </c>
    </row>
    <row r="405" spans="2:6" x14ac:dyDescent="0.2">
      <c r="B405" s="1">
        <v>1.02694E-2</v>
      </c>
      <c r="C405" s="1">
        <v>2.67586E-2</v>
      </c>
      <c r="D405" s="1">
        <v>3.2658800000000002E-2</v>
      </c>
      <c r="E405" s="1">
        <v>4.5907099999999999E-2</v>
      </c>
      <c r="F405" s="1">
        <v>3.9271E-2</v>
      </c>
    </row>
    <row r="406" spans="2:6" x14ac:dyDescent="0.2">
      <c r="B406" s="1">
        <v>-1.27292E-2</v>
      </c>
      <c r="C406" s="1">
        <v>-1.75529E-2</v>
      </c>
      <c r="D406" s="1">
        <v>2.1342099999999999E-2</v>
      </c>
      <c r="E406" s="1">
        <v>3.2197900000000002E-2</v>
      </c>
      <c r="F406" s="1">
        <v>9.3896799999999992E-3</v>
      </c>
    </row>
    <row r="407" spans="2:6" x14ac:dyDescent="0.2">
      <c r="B407" s="1">
        <v>-2.0799899999999999E-3</v>
      </c>
      <c r="C407" s="1">
        <v>1.1646999999999999E-2</v>
      </c>
      <c r="D407" s="1">
        <v>2.5936799999999999E-2</v>
      </c>
      <c r="E407" s="1">
        <v>2.1815399999999999E-2</v>
      </c>
      <c r="F407" s="1">
        <v>-1.4830400000000001E-2</v>
      </c>
    </row>
    <row r="408" spans="2:6" x14ac:dyDescent="0.2">
      <c r="B408" s="1">
        <v>-3.5121199999999998E-2</v>
      </c>
      <c r="C408" s="1">
        <v>-2.4320900000000001E-4</v>
      </c>
      <c r="D408" s="1">
        <v>4.67734E-2</v>
      </c>
      <c r="E408" s="1">
        <v>2.4730599999999998E-2</v>
      </c>
      <c r="F408" s="1">
        <v>-7.1775600000000004E-3</v>
      </c>
    </row>
    <row r="409" spans="2:6" x14ac:dyDescent="0.2">
      <c r="B409" s="1">
        <v>-2.5322999999999998E-2</v>
      </c>
      <c r="C409" s="1">
        <v>-2.10178E-2</v>
      </c>
      <c r="D409" s="1">
        <v>-8.8117999999999998E-3</v>
      </c>
      <c r="E409" s="1">
        <v>-4.2979299999999998E-2</v>
      </c>
      <c r="F409" s="1">
        <v>-2.8232299999999998E-2</v>
      </c>
    </row>
    <row r="410" spans="2:6" x14ac:dyDescent="0.2">
      <c r="B410" s="1">
        <v>1.6587999999999999E-2</v>
      </c>
      <c r="C410" s="1">
        <v>9.9935500000000003E-3</v>
      </c>
      <c r="D410" s="1">
        <v>-3.4612299999999999E-2</v>
      </c>
      <c r="E410" s="1">
        <v>-5.6079799999999999E-2</v>
      </c>
      <c r="F410" s="1">
        <v>-4.72121E-2</v>
      </c>
    </row>
    <row r="411" spans="2:6" x14ac:dyDescent="0.2">
      <c r="B411" s="1">
        <v>-1.6565400000000001E-2</v>
      </c>
      <c r="C411" s="1">
        <v>-1.48194E-2</v>
      </c>
      <c r="D411" s="1">
        <v>-3.1672699999999998E-3</v>
      </c>
      <c r="E411" s="1">
        <v>3.9574600000000001E-2</v>
      </c>
      <c r="F411" s="1">
        <v>8.5271099999999992E-3</v>
      </c>
    </row>
    <row r="412" spans="2:6" x14ac:dyDescent="0.2">
      <c r="B412" s="1">
        <v>-2.2845000000000001E-2</v>
      </c>
      <c r="C412" s="1">
        <v>-6.0119600000000002E-3</v>
      </c>
      <c r="D412" s="1">
        <v>-1.6301300000000001E-2</v>
      </c>
      <c r="E412" s="1">
        <v>-2.9692900000000001E-2</v>
      </c>
      <c r="F412" s="1">
        <v>-8.4478699999999997E-3</v>
      </c>
    </row>
    <row r="413" spans="2:6" x14ac:dyDescent="0.2">
      <c r="B413" s="1">
        <v>1.11619E-3</v>
      </c>
      <c r="C413" s="1">
        <v>-6.6180600000000003E-3</v>
      </c>
      <c r="D413" s="1">
        <v>-1.50627E-2</v>
      </c>
      <c r="E413" s="1">
        <v>-2.2239200000000001E-2</v>
      </c>
      <c r="F413" s="1">
        <v>-6.1980899999999998E-2</v>
      </c>
    </row>
    <row r="414" spans="2:6" x14ac:dyDescent="0.2">
      <c r="B414" s="1">
        <v>-5.5048600000000003E-2</v>
      </c>
      <c r="C414" s="1">
        <v>-3.20061E-3</v>
      </c>
      <c r="D414" s="1">
        <v>-9.0265300000000001E-4</v>
      </c>
      <c r="E414" s="1">
        <v>-2.1081599999999999E-2</v>
      </c>
      <c r="F414" s="1">
        <v>-4.1529499999999997E-2</v>
      </c>
    </row>
    <row r="415" spans="2:6" x14ac:dyDescent="0.2">
      <c r="B415" s="1">
        <v>-5.8410999999999998E-2</v>
      </c>
      <c r="C415" s="1">
        <v>-4.0443899999999998E-2</v>
      </c>
      <c r="D415" s="1">
        <v>-1.53084E-2</v>
      </c>
      <c r="E415" s="1">
        <v>1.94691E-2</v>
      </c>
      <c r="F415" s="1">
        <v>2.8028999999999998E-2</v>
      </c>
    </row>
    <row r="416" spans="2:6" x14ac:dyDescent="0.2">
      <c r="B416" s="1">
        <v>1.1310300000000001E-2</v>
      </c>
      <c r="C416" s="1">
        <v>2.3092999999999999E-2</v>
      </c>
      <c r="D416" s="1">
        <v>-1.13078E-2</v>
      </c>
      <c r="E416" s="1">
        <v>-6.9332199999999997E-2</v>
      </c>
      <c r="F416" s="1">
        <v>-5.3462299999999997E-2</v>
      </c>
    </row>
    <row r="417" spans="2:6" x14ac:dyDescent="0.2">
      <c r="B417" s="1">
        <v>2.3247299999999999E-2</v>
      </c>
      <c r="C417" s="1">
        <v>6.5447699999999998E-2</v>
      </c>
      <c r="D417" s="1">
        <v>5.2450799999999999E-2</v>
      </c>
      <c r="E417" s="1">
        <v>3.8491499999999998E-2</v>
      </c>
      <c r="F417" s="1">
        <v>3.4260100000000002E-2</v>
      </c>
    </row>
    <row r="418" spans="2:6" x14ac:dyDescent="0.2">
      <c r="B418" s="1">
        <v>1.5079800000000001E-2</v>
      </c>
      <c r="C418" s="1">
        <v>-1.7186199999999999E-2</v>
      </c>
      <c r="D418" s="1">
        <v>-3.6600899999999999E-2</v>
      </c>
      <c r="E418" s="1">
        <v>1.6867500000000001E-2</v>
      </c>
      <c r="F418" s="1">
        <v>3.7721200000000003E-2</v>
      </c>
    </row>
    <row r="419" spans="2:6" x14ac:dyDescent="0.2">
      <c r="B419" s="1">
        <v>1.32126E-2</v>
      </c>
      <c r="C419" s="1">
        <v>2.15745E-2</v>
      </c>
      <c r="D419" s="1">
        <v>2.6500900000000001E-2</v>
      </c>
      <c r="E419" s="1">
        <v>2.4569400000000002E-2</v>
      </c>
      <c r="F419" s="1">
        <v>3.9360300000000001E-3</v>
      </c>
    </row>
    <row r="420" spans="2:6" x14ac:dyDescent="0.2">
      <c r="B420" s="1">
        <v>1.2580900000000001E-2</v>
      </c>
      <c r="C420" s="1">
        <v>1.6552500000000001E-2</v>
      </c>
      <c r="D420" s="1">
        <v>-3.0314799999999999E-2</v>
      </c>
      <c r="E420" s="1">
        <v>-4.2523100000000001E-2</v>
      </c>
      <c r="F420" s="1">
        <v>1.08667E-2</v>
      </c>
    </row>
    <row r="421" spans="2:6" x14ac:dyDescent="0.2">
      <c r="B421" s="1">
        <v>3.8821399999999999E-2</v>
      </c>
      <c r="C421" s="1">
        <v>1.0088700000000001E-2</v>
      </c>
      <c r="D421" s="1">
        <v>-2.33288E-2</v>
      </c>
      <c r="E421" s="1">
        <v>-1.7324099999999999E-2</v>
      </c>
      <c r="F421" s="1">
        <v>2.6327199999999999E-3</v>
      </c>
    </row>
    <row r="422" spans="2:6" x14ac:dyDescent="0.2">
      <c r="B422" s="1">
        <v>-1.7834800000000001E-2</v>
      </c>
      <c r="C422" s="1">
        <v>-1.84455E-2</v>
      </c>
      <c r="D422" s="1">
        <v>1.7141099999999999E-2</v>
      </c>
      <c r="E422" s="1">
        <v>2.3346499999999999E-2</v>
      </c>
      <c r="F422" s="1">
        <v>1.9909900000000002E-3</v>
      </c>
    </row>
    <row r="423" spans="2:6" x14ac:dyDescent="0.2">
      <c r="B423" s="1">
        <v>6.4797099999999996E-3</v>
      </c>
      <c r="C423" s="1">
        <v>2.6796E-2</v>
      </c>
      <c r="D423" s="1">
        <v>1.9776999999999999E-2</v>
      </c>
      <c r="E423" s="1">
        <v>-2.4565799999999999E-3</v>
      </c>
      <c r="F423" s="1">
        <v>1.4997999999999999E-2</v>
      </c>
    </row>
    <row r="424" spans="2:6" x14ac:dyDescent="0.2">
      <c r="B424" s="1">
        <v>1.9129500000000001E-3</v>
      </c>
      <c r="C424" s="1">
        <v>-4.5205000000000002E-2</v>
      </c>
      <c r="D424" s="1">
        <v>-3.0942399999999998E-2</v>
      </c>
      <c r="E424" s="1">
        <v>-9.1474199999999999E-3</v>
      </c>
      <c r="F424" s="1">
        <v>-1.6999299999999998E-2</v>
      </c>
    </row>
    <row r="425" spans="2:6" x14ac:dyDescent="0.2">
      <c r="B425" s="1">
        <v>-1.96671E-2</v>
      </c>
      <c r="C425" s="1">
        <v>2.0089099999999999E-2</v>
      </c>
      <c r="D425" s="1">
        <v>2.3087099999999999E-2</v>
      </c>
      <c r="E425" s="1">
        <v>-1.4688700000000001E-2</v>
      </c>
      <c r="F425" s="1">
        <v>-1.0661199999999999E-2</v>
      </c>
    </row>
    <row r="426" spans="2:6" x14ac:dyDescent="0.2">
      <c r="B426" s="1">
        <v>-2.3463000000000001E-2</v>
      </c>
      <c r="C426" s="1">
        <v>-3.2705499999999998E-2</v>
      </c>
      <c r="D426" s="1">
        <v>-2.9770600000000001E-2</v>
      </c>
      <c r="E426" s="1">
        <v>-3.2591200000000001E-2</v>
      </c>
      <c r="F426" s="1">
        <v>1.1269899999999999E-2</v>
      </c>
    </row>
    <row r="427" spans="2:6" x14ac:dyDescent="0.2">
      <c r="B427" s="1">
        <v>5.7528500000000003E-2</v>
      </c>
      <c r="C427" s="1">
        <v>8.1464499999999995E-2</v>
      </c>
      <c r="D427" s="1">
        <v>8.7508299999999997E-2</v>
      </c>
      <c r="E427" s="1">
        <v>6.6744800000000007E-2</v>
      </c>
      <c r="F427" s="1">
        <v>3.2118599999999997E-2</v>
      </c>
    </row>
    <row r="428" spans="2:6" x14ac:dyDescent="0.2">
      <c r="B428" s="1">
        <v>2.3955000000000001E-3</v>
      </c>
      <c r="C428" s="1">
        <v>-1.6272599999999999E-3</v>
      </c>
      <c r="D428" s="1">
        <v>3.3041899999999999E-2</v>
      </c>
      <c r="E428" s="1">
        <v>4.9345699999999999E-2</v>
      </c>
      <c r="F428" s="1">
        <v>1.46544E-2</v>
      </c>
    </row>
    <row r="429" spans="2:6" x14ac:dyDescent="0.2">
      <c r="B429" s="1">
        <v>-1.35017E-2</v>
      </c>
      <c r="C429" s="1">
        <v>-7.1058099999999997E-3</v>
      </c>
      <c r="D429" s="1">
        <v>3.0923700000000001E-3</v>
      </c>
      <c r="E429" s="1">
        <v>-1.8668000000000001E-3</v>
      </c>
      <c r="F429" s="1">
        <v>4.4595900000000003E-3</v>
      </c>
    </row>
    <row r="430" spans="2:6" x14ac:dyDescent="0.2">
      <c r="B430" s="1">
        <v>-1.13346E-2</v>
      </c>
      <c r="C430" s="1">
        <v>-2.92286E-2</v>
      </c>
      <c r="D430" s="1">
        <v>-7.0168599999999998E-3</v>
      </c>
      <c r="E430" s="1">
        <v>1.1505E-2</v>
      </c>
      <c r="F430" s="1">
        <v>1.16379E-2</v>
      </c>
    </row>
    <row r="431" spans="2:6" x14ac:dyDescent="0.2">
      <c r="B431" s="1">
        <v>-1.75149E-2</v>
      </c>
      <c r="C431" s="1">
        <v>-4.9441800000000001E-2</v>
      </c>
      <c r="D431" s="1">
        <v>-2.4435700000000001E-2</v>
      </c>
      <c r="E431" s="1">
        <v>-1.53151E-2</v>
      </c>
      <c r="F431" s="1">
        <v>-2.5126800000000001E-2</v>
      </c>
    </row>
    <row r="432" spans="2:6" x14ac:dyDescent="0.2">
      <c r="B432" s="1">
        <v>2.3303199999999999E-3</v>
      </c>
      <c r="C432" s="1">
        <v>6.2815900000000001E-3</v>
      </c>
      <c r="D432" s="1">
        <v>4.6352099999999999E-3</v>
      </c>
      <c r="E432" s="1">
        <v>2.2775E-2</v>
      </c>
      <c r="F432" s="1">
        <v>3.9326600000000003E-2</v>
      </c>
    </row>
    <row r="433" spans="2:6" x14ac:dyDescent="0.2">
      <c r="B433" s="1">
        <v>4.9615199999999998E-2</v>
      </c>
      <c r="C433" s="1">
        <v>3.2078799999999998E-2</v>
      </c>
      <c r="D433" s="1">
        <v>-3.6562299999999999E-2</v>
      </c>
      <c r="E433" s="1">
        <v>-5.3001600000000003E-2</v>
      </c>
      <c r="F433" s="1">
        <v>4.5928599999999998E-3</v>
      </c>
    </row>
    <row r="434" spans="2:6" x14ac:dyDescent="0.2">
      <c r="B434" s="1">
        <v>3.9235899999999997E-2</v>
      </c>
      <c r="C434" s="1">
        <v>5.8906399999999998E-2</v>
      </c>
      <c r="D434" s="1">
        <v>9.5036700000000002E-2</v>
      </c>
      <c r="E434" s="1">
        <v>7.6770000000000005E-2</v>
      </c>
      <c r="F434" s="1">
        <v>-3.10748E-2</v>
      </c>
    </row>
    <row r="435" spans="2:6" x14ac:dyDescent="0.2">
      <c r="B435" s="1">
        <v>-7.8892299999999999E-2</v>
      </c>
      <c r="C435" s="1">
        <v>-4.2189999999999998E-2</v>
      </c>
      <c r="D435" s="1">
        <v>-9.0000700000000006E-3</v>
      </c>
      <c r="E435" s="1">
        <v>-1.4907500000000001E-2</v>
      </c>
      <c r="F435" s="1">
        <v>-5.2100100000000003E-2</v>
      </c>
    </row>
    <row r="436" spans="2:6" x14ac:dyDescent="0.2">
      <c r="B436" s="1">
        <v>-4.1696400000000002E-2</v>
      </c>
      <c r="C436" s="1">
        <v>-1.1669199999999999E-2</v>
      </c>
      <c r="D436" s="1">
        <v>-7.7037900000000003E-3</v>
      </c>
      <c r="E436" s="1">
        <v>-4.3348999999999999E-2</v>
      </c>
      <c r="F436" s="1">
        <v>-4.9319200000000001E-2</v>
      </c>
    </row>
    <row r="437" spans="2:6" x14ac:dyDescent="0.2">
      <c r="B437" s="1">
        <v>3.10713E-3</v>
      </c>
      <c r="C437" s="1">
        <v>2.5200600000000002E-3</v>
      </c>
      <c r="D437" s="1">
        <v>-3.0145399999999999E-2</v>
      </c>
      <c r="E437" s="1">
        <v>-2.0316299999999999E-2</v>
      </c>
      <c r="F437" s="1">
        <v>-2.30241E-3</v>
      </c>
    </row>
    <row r="438" spans="2:6" x14ac:dyDescent="0.2">
      <c r="B438" s="1">
        <v>-1.6264500000000001E-2</v>
      </c>
      <c r="C438" s="1">
        <v>-1.04554E-2</v>
      </c>
      <c r="D438" s="1">
        <v>2.9888600000000001E-2</v>
      </c>
      <c r="E438" s="1">
        <v>2.0837999999999999E-2</v>
      </c>
      <c r="F438" s="1">
        <v>-9.0501399999999999E-3</v>
      </c>
    </row>
    <row r="439" spans="2:6" x14ac:dyDescent="0.2">
      <c r="B439" s="1">
        <v>1.7688599999999999E-3</v>
      </c>
      <c r="C439" s="1">
        <v>1.6268000000000001E-2</v>
      </c>
      <c r="D439" s="1">
        <v>8.24773E-3</v>
      </c>
      <c r="E439" s="1">
        <v>6.2571500000000004E-3</v>
      </c>
      <c r="F439" s="1">
        <v>3.0644999999999999E-2</v>
      </c>
    </row>
    <row r="440" spans="2:6" x14ac:dyDescent="0.2">
      <c r="B440" s="1">
        <v>-1.24837E-2</v>
      </c>
      <c r="C440" s="1">
        <v>-6.1799E-2</v>
      </c>
      <c r="D440" s="1">
        <v>-2.6142599999999998E-2</v>
      </c>
      <c r="E440" s="1">
        <v>2.0289700000000001E-2</v>
      </c>
      <c r="F440" s="1">
        <v>-1.1388699999999999E-3</v>
      </c>
    </row>
    <row r="441" spans="2:6" x14ac:dyDescent="0.2">
      <c r="B441" s="1">
        <v>-3.6889400000000003E-2</v>
      </c>
      <c r="C441" s="1">
        <v>-1.3610799999999999E-2</v>
      </c>
      <c r="D441" s="1">
        <v>1.5960200000000001E-2</v>
      </c>
      <c r="E441" s="1">
        <v>3.0676800000000001E-2</v>
      </c>
      <c r="F441" s="1">
        <v>4.3126999999999999E-2</v>
      </c>
    </row>
    <row r="442" spans="2:6" x14ac:dyDescent="0.2">
      <c r="B442" s="1">
        <v>5.73327E-2</v>
      </c>
      <c r="C442" s="1">
        <v>5.3587900000000001E-2</v>
      </c>
      <c r="D442" s="1">
        <v>5.5923300000000004E-3</v>
      </c>
      <c r="E442" s="1">
        <v>-2.1334599999999999E-2</v>
      </c>
      <c r="F442" s="1">
        <v>8.3082099999999999E-3</v>
      </c>
    </row>
    <row r="443" spans="2:6" x14ac:dyDescent="0.2">
      <c r="B443" s="1">
        <v>1.9092100000000001E-2</v>
      </c>
      <c r="C443" s="1">
        <v>-4.5612700000000001E-3</v>
      </c>
      <c r="D443" s="1">
        <v>-6.9050700000000001E-3</v>
      </c>
      <c r="E443" s="1">
        <v>-5.9235900000000003E-3</v>
      </c>
      <c r="F443" s="1">
        <v>-2.07724E-2</v>
      </c>
    </row>
    <row r="444" spans="2:6" x14ac:dyDescent="0.2">
      <c r="B444" s="1">
        <v>4.9410000000000001E-3</v>
      </c>
      <c r="C444" s="1">
        <v>5.5368599999999997E-2</v>
      </c>
      <c r="D444" s="1">
        <v>4.9552100000000002E-2</v>
      </c>
      <c r="E444" s="1">
        <v>-1.32721E-2</v>
      </c>
      <c r="F444" s="1">
        <v>-4.2396999999999997E-2</v>
      </c>
    </row>
    <row r="445" spans="2:6" x14ac:dyDescent="0.2">
      <c r="B445" s="1">
        <v>-1.01041E-2</v>
      </c>
      <c r="C445" s="1">
        <v>-4.59619E-3</v>
      </c>
      <c r="D445" s="1">
        <v>-2.5230599999999999E-2</v>
      </c>
      <c r="E445" s="1">
        <v>3.49607E-3</v>
      </c>
      <c r="F445" s="1">
        <v>4.8406900000000003E-2</v>
      </c>
    </row>
    <row r="446" spans="2:6" x14ac:dyDescent="0.2">
      <c r="B446" s="1">
        <v>5.6189000000000003E-2</v>
      </c>
      <c r="C446" s="1">
        <v>3.72684E-2</v>
      </c>
      <c r="D446" s="1">
        <v>4.0862599999999999E-2</v>
      </c>
      <c r="E446" s="1">
        <v>3.7096200000000003E-2</v>
      </c>
      <c r="F446" s="1">
        <v>-1.5847799999999999E-2</v>
      </c>
    </row>
    <row r="447" spans="2:6" x14ac:dyDescent="0.2">
      <c r="B447" s="1">
        <v>-4.93293E-2</v>
      </c>
      <c r="C447" s="1">
        <v>-4.5942900000000002E-2</v>
      </c>
      <c r="D447" s="1">
        <v>-2.6773100000000001E-2</v>
      </c>
      <c r="E447" s="1">
        <v>1.1228699999999999E-2</v>
      </c>
      <c r="F447" s="1">
        <v>1.5360800000000001E-2</v>
      </c>
    </row>
    <row r="448" spans="2:6" x14ac:dyDescent="0.2">
      <c r="B448" s="1">
        <v>1.06003E-2</v>
      </c>
      <c r="C448" s="1">
        <v>-9.0177999999999994E-3</v>
      </c>
      <c r="D448" s="1">
        <v>-2.1362099999999998E-2</v>
      </c>
      <c r="E448" s="1">
        <v>-9.5087399999999999E-3</v>
      </c>
      <c r="F448" s="1">
        <v>-1.0389600000000001E-2</v>
      </c>
    </row>
    <row r="449" spans="2:6" x14ac:dyDescent="0.2">
      <c r="B449" s="1">
        <v>1.4442E-2</v>
      </c>
      <c r="C449" s="1">
        <v>3.3384499999999998E-2</v>
      </c>
      <c r="D449" s="1">
        <v>1.6672599999999999E-2</v>
      </c>
      <c r="E449" s="1">
        <v>-1.01276E-2</v>
      </c>
      <c r="F449" s="1">
        <v>-1.95304E-2</v>
      </c>
    </row>
    <row r="450" spans="2:6" x14ac:dyDescent="0.2">
      <c r="B450" s="1">
        <v>-1.6871199999999999E-2</v>
      </c>
      <c r="C450" s="1">
        <v>-2.3040399999999999E-2</v>
      </c>
      <c r="D450" s="1">
        <v>-1.6334100000000001E-2</v>
      </c>
      <c r="E450" s="1">
        <v>1.21222E-2</v>
      </c>
      <c r="F450" s="1">
        <v>6.4078599999999996E-3</v>
      </c>
    </row>
    <row r="451" spans="2:6" x14ac:dyDescent="0.2">
      <c r="B451" s="1">
        <v>-4.13093E-2</v>
      </c>
      <c r="C451" s="1">
        <v>-2.5287500000000001E-2</v>
      </c>
      <c r="D451" s="1">
        <v>1.70212E-2</v>
      </c>
      <c r="E451" s="1">
        <v>1.6727599999999999E-2</v>
      </c>
      <c r="F451" s="1">
        <v>1.15032E-2</v>
      </c>
    </row>
    <row r="452" spans="2:6" x14ac:dyDescent="0.2">
      <c r="B452" s="1">
        <v>7.5195699999999997E-3</v>
      </c>
      <c r="C452" s="1">
        <v>2.2044899999999999E-2</v>
      </c>
      <c r="D452" s="1">
        <v>3.7380200000000002E-2</v>
      </c>
      <c r="E452" s="1">
        <v>4.10313E-2</v>
      </c>
      <c r="F452" s="1">
        <v>3.88429E-2</v>
      </c>
    </row>
    <row r="453" spans="2:6" x14ac:dyDescent="0.2">
      <c r="B453" s="1">
        <v>5.60685E-2</v>
      </c>
      <c r="C453" s="1">
        <v>5.0553300000000002E-2</v>
      </c>
      <c r="D453" s="1">
        <v>-1.1366599999999999E-2</v>
      </c>
      <c r="E453" s="1">
        <v>-3.6887499999999997E-2</v>
      </c>
      <c r="F453" s="1">
        <v>1.59182E-2</v>
      </c>
    </row>
    <row r="454" spans="2:6" x14ac:dyDescent="0.2">
      <c r="B454" s="1">
        <v>4.4531500000000002E-2</v>
      </c>
      <c r="C454" s="1">
        <v>2.64754E-2</v>
      </c>
      <c r="D454" s="1">
        <v>3.2922600000000003E-2</v>
      </c>
      <c r="E454" s="1">
        <v>1.5878699999999999E-2</v>
      </c>
      <c r="F454" s="1">
        <v>-4.0388500000000001E-2</v>
      </c>
    </row>
    <row r="455" spans="2:6" x14ac:dyDescent="0.2">
      <c r="B455" s="1">
        <v>-4.1112200000000002E-2</v>
      </c>
      <c r="C455" s="1">
        <v>-5.3161900000000002E-3</v>
      </c>
      <c r="D455" s="1">
        <v>-1.68582E-2</v>
      </c>
      <c r="E455" s="1">
        <v>-2.2145600000000001E-2</v>
      </c>
      <c r="F455" s="1">
        <v>1.2420199999999999E-2</v>
      </c>
    </row>
    <row r="456" spans="2:6" x14ac:dyDescent="0.2">
      <c r="B456" s="1">
        <v>1.81084E-2</v>
      </c>
      <c r="C456" s="1">
        <v>-6.7328899999999998E-4</v>
      </c>
      <c r="D456" s="1">
        <v>8.0214499999999994E-3</v>
      </c>
      <c r="E456" s="1">
        <v>3.1616100000000001E-2</v>
      </c>
      <c r="F456" s="1">
        <v>4.1711999999999999E-2</v>
      </c>
    </row>
    <row r="457" spans="2:6" x14ac:dyDescent="0.2">
      <c r="B457" s="1">
        <v>3.6227200000000001E-2</v>
      </c>
      <c r="C457" s="1">
        <v>-2.36565E-3</v>
      </c>
      <c r="D457" s="1">
        <v>-3.4771900000000001E-2</v>
      </c>
      <c r="E457" s="1">
        <v>4.9627600000000001E-3</v>
      </c>
      <c r="F457" s="1">
        <v>4.51113E-2</v>
      </c>
    </row>
    <row r="458" spans="2:6" x14ac:dyDescent="0.2">
      <c r="B458" s="1">
        <v>4.6270699999999998E-2</v>
      </c>
      <c r="C458" s="1">
        <v>1.28988E-2</v>
      </c>
      <c r="D458" s="1">
        <v>-4.1503499999999999E-2</v>
      </c>
      <c r="E458" s="1">
        <v>-2.93128E-2</v>
      </c>
      <c r="F458" s="1">
        <v>1.7357399999999999E-2</v>
      </c>
    </row>
    <row r="459" spans="2:6" x14ac:dyDescent="0.2">
      <c r="B459" s="1">
        <v>8.3028000000000008E-3</v>
      </c>
      <c r="C459" s="1">
        <v>1.7926500000000001E-2</v>
      </c>
      <c r="D459" s="1">
        <v>3.6404600000000002E-2</v>
      </c>
      <c r="E459" s="1">
        <v>-9.3246700000000002E-3</v>
      </c>
      <c r="F459" s="1">
        <v>-2.9516500000000001E-2</v>
      </c>
    </row>
    <row r="460" spans="2:6" x14ac:dyDescent="0.2">
      <c r="B460" s="1">
        <v>1.46552E-2</v>
      </c>
      <c r="C460" s="1">
        <v>1.26465E-2</v>
      </c>
      <c r="D460" s="1">
        <v>-1.2762000000000001E-2</v>
      </c>
      <c r="E460" s="1">
        <v>-2.01485E-2</v>
      </c>
      <c r="F460" s="1">
        <v>-1.88205E-2</v>
      </c>
    </row>
    <row r="461" spans="2:6" x14ac:dyDescent="0.2">
      <c r="B461" s="1">
        <v>-2.6774900000000001E-2</v>
      </c>
      <c r="C461" s="1">
        <v>-2.24467E-2</v>
      </c>
      <c r="D461" s="1">
        <v>1.14561E-2</v>
      </c>
      <c r="E461" s="1">
        <v>-7.4623199999999997E-3</v>
      </c>
      <c r="F461" s="1">
        <v>-2.7854400000000001E-2</v>
      </c>
    </row>
    <row r="462" spans="2:6" x14ac:dyDescent="0.2">
      <c r="B462" s="1">
        <v>-1.9605400000000002E-3</v>
      </c>
      <c r="C462" s="1">
        <v>8.0572999999999999E-3</v>
      </c>
      <c r="D462" s="1">
        <v>-2.16732E-2</v>
      </c>
      <c r="E462" s="1">
        <v>-2.8571099999999999E-2</v>
      </c>
      <c r="F462" s="1">
        <v>8.0405300000000006E-3</v>
      </c>
    </row>
    <row r="463" spans="2:6" x14ac:dyDescent="0.2">
      <c r="B463" s="1">
        <v>1.83993E-2</v>
      </c>
      <c r="C463" s="1">
        <v>-3.2498800000000001E-3</v>
      </c>
      <c r="D463" s="1">
        <v>-2.3347300000000001E-2</v>
      </c>
      <c r="E463" s="1">
        <v>-3.2934499999999998E-2</v>
      </c>
      <c r="F463" s="1">
        <v>-3.2829900000000002E-2</v>
      </c>
    </row>
    <row r="464" spans="2:6" x14ac:dyDescent="0.2">
      <c r="B464" s="1">
        <v>-1.8081799999999999E-2</v>
      </c>
      <c r="C464" s="1">
        <v>1.1986999999999999E-2</v>
      </c>
      <c r="D464" s="1">
        <v>1.3032800000000001E-2</v>
      </c>
      <c r="E464" s="1">
        <v>-2.8904099999999999E-2</v>
      </c>
      <c r="F464" s="1">
        <v>-2.30022E-2</v>
      </c>
    </row>
    <row r="465" spans="2:6" x14ac:dyDescent="0.2">
      <c r="B465" s="1">
        <v>2.9882300000000001E-2</v>
      </c>
      <c r="C465" s="1">
        <v>2.8415900000000001E-2</v>
      </c>
      <c r="D465" s="1">
        <v>-1.29E-2</v>
      </c>
      <c r="E465" s="1">
        <v>-2.4484300000000001E-2</v>
      </c>
      <c r="F465" s="1">
        <v>-8.3538999999999998E-4</v>
      </c>
    </row>
    <row r="466" spans="2:6" x14ac:dyDescent="0.2">
      <c r="B466" s="1">
        <v>2.5825399999999999E-3</v>
      </c>
      <c r="C466" s="1">
        <v>-1.39189E-2</v>
      </c>
      <c r="D466" s="1">
        <v>-2.4689300000000001E-2</v>
      </c>
      <c r="E466" s="1">
        <v>-3.9530999999999997E-2</v>
      </c>
      <c r="F466" s="1">
        <v>-4.7545200000000003E-2</v>
      </c>
    </row>
    <row r="467" spans="2:6" x14ac:dyDescent="0.2">
      <c r="B467" s="1">
        <v>-3.1440900000000001E-2</v>
      </c>
      <c r="C467" s="1">
        <v>-3.2756399999999998E-3</v>
      </c>
      <c r="D467" s="1">
        <v>8.4925799999999996E-3</v>
      </c>
      <c r="E467" s="1">
        <v>-5.7173900000000001E-3</v>
      </c>
      <c r="F467" s="1">
        <v>-1.60444E-2</v>
      </c>
    </row>
    <row r="468" spans="2:6" x14ac:dyDescent="0.2">
      <c r="B468" s="1">
        <v>-2.5705599999999999E-3</v>
      </c>
      <c r="C468" s="1">
        <v>-5.3448699999999998E-3</v>
      </c>
      <c r="D468" s="1">
        <v>-3.6889999999999999E-2</v>
      </c>
      <c r="E468" s="1">
        <v>-3.6253199999999999E-2</v>
      </c>
      <c r="F468" s="1">
        <v>-2.6365199999999998E-2</v>
      </c>
    </row>
    <row r="469" spans="2:6" x14ac:dyDescent="0.2">
      <c r="B469" s="1">
        <v>-3.1467200000000001E-2</v>
      </c>
      <c r="C469" s="1">
        <v>-2.3089599999999998E-2</v>
      </c>
      <c r="D469" s="1">
        <v>-6.5695399999999996E-3</v>
      </c>
      <c r="E469" s="1">
        <v>4.5215699999999999E-3</v>
      </c>
      <c r="F469" s="1">
        <v>1.0780700000000001E-2</v>
      </c>
    </row>
    <row r="470" spans="2:6" x14ac:dyDescent="0.2">
      <c r="B470" s="1">
        <v>4.7326900000000003E-3</v>
      </c>
      <c r="C470" s="1">
        <v>-1.24631E-2</v>
      </c>
      <c r="D470" s="1">
        <v>-1.11079E-2</v>
      </c>
      <c r="E470" s="1">
        <v>1.3305000000000001E-2</v>
      </c>
      <c r="F470" s="1">
        <v>3.60872E-2</v>
      </c>
    </row>
    <row r="471" spans="2:6" x14ac:dyDescent="0.2">
      <c r="B471" s="1">
        <v>1.9921000000000001E-2</v>
      </c>
      <c r="C471" s="1">
        <v>5.9793700000000003E-3</v>
      </c>
      <c r="D471" s="1">
        <v>9.35946E-3</v>
      </c>
      <c r="E471" s="1">
        <v>-1.5893500000000001E-2</v>
      </c>
      <c r="F471" s="1">
        <v>-3.0075500000000002E-2</v>
      </c>
    </row>
    <row r="472" spans="2:6" x14ac:dyDescent="0.2">
      <c r="B472" s="1">
        <v>-2.1159500000000001E-2</v>
      </c>
      <c r="C472" s="1">
        <v>-1.6725799999999999E-2</v>
      </c>
      <c r="D472" s="1">
        <v>-3.8725299999999997E-2</v>
      </c>
      <c r="E472" s="1">
        <v>-4.6062699999999998E-2</v>
      </c>
      <c r="F472" s="1">
        <v>5.1966099999999997E-5</v>
      </c>
    </row>
    <row r="473" spans="2:6" x14ac:dyDescent="0.2">
      <c r="B473" s="1">
        <v>2.8475400000000001E-2</v>
      </c>
      <c r="C473" s="1">
        <v>4.5621500000000002E-2</v>
      </c>
      <c r="D473" s="1">
        <v>6.1068699999999997E-2</v>
      </c>
      <c r="E473" s="1">
        <v>3.4102199999999999E-2</v>
      </c>
      <c r="F473" s="1">
        <v>5.19353E-3</v>
      </c>
    </row>
    <row r="474" spans="2:6" x14ac:dyDescent="0.2">
      <c r="B474" s="1">
        <v>-1.95607E-2</v>
      </c>
      <c r="C474" s="1">
        <v>-3.95526E-2</v>
      </c>
      <c r="D474" s="1">
        <v>-1.9147899999999999E-2</v>
      </c>
      <c r="E474" s="1">
        <v>-7.4143000000000004E-3</v>
      </c>
      <c r="F474" s="1">
        <v>6.1649000000000001E-3</v>
      </c>
    </row>
    <row r="475" spans="2:6" x14ac:dyDescent="0.2">
      <c r="B475" s="1">
        <v>3.5765400000000003E-2</v>
      </c>
      <c r="C475" s="1">
        <v>3.1326399999999997E-2</v>
      </c>
      <c r="D475" s="1">
        <v>1.03759E-2</v>
      </c>
      <c r="E475" s="1">
        <v>1.77485E-2</v>
      </c>
      <c r="F475" s="1">
        <v>4.0418099999999998E-2</v>
      </c>
    </row>
    <row r="476" spans="2:6" x14ac:dyDescent="0.2">
      <c r="B476" s="1">
        <v>2.6884600000000002E-2</v>
      </c>
      <c r="C476" s="1">
        <v>-2.0624E-2</v>
      </c>
      <c r="D476" s="1">
        <v>-1.24888E-2</v>
      </c>
      <c r="E476" s="1">
        <v>7.6536699999999996E-3</v>
      </c>
      <c r="F476" s="1">
        <v>2.19483E-3</v>
      </c>
    </row>
    <row r="477" spans="2:6" x14ac:dyDescent="0.2">
      <c r="B477" s="1">
        <v>7.8087499999999997E-3</v>
      </c>
      <c r="C477" s="1">
        <v>3.65913E-2</v>
      </c>
      <c r="D477" s="1">
        <v>5.7723900000000002E-2</v>
      </c>
      <c r="E477" s="1">
        <v>1.8101699999999998E-2</v>
      </c>
      <c r="F477" s="1">
        <v>-7.9568799999999995E-3</v>
      </c>
    </row>
    <row r="478" spans="2:6" x14ac:dyDescent="0.2">
      <c r="B478" s="1">
        <v>-9.8668699999999998E-4</v>
      </c>
      <c r="C478" s="1">
        <v>-1.6069799999999999E-2</v>
      </c>
      <c r="D478" s="1">
        <v>-3.8567299999999999E-2</v>
      </c>
      <c r="E478" s="1">
        <v>-3.0073699999999998E-2</v>
      </c>
      <c r="F478" s="1">
        <v>8.3880799999999991E-3</v>
      </c>
    </row>
    <row r="479" spans="2:6" x14ac:dyDescent="0.2">
      <c r="B479" s="1">
        <v>2.5882499999999999E-2</v>
      </c>
      <c r="C479" s="1">
        <v>-2.4359099999999999E-3</v>
      </c>
      <c r="D479" s="1">
        <v>-3.3558699999999997E-2</v>
      </c>
      <c r="E479" s="1">
        <v>-2.5701000000000002E-2</v>
      </c>
      <c r="F479" s="1">
        <v>-1.8073800000000001E-2</v>
      </c>
    </row>
    <row r="480" spans="2:6" x14ac:dyDescent="0.2">
      <c r="B480" s="1">
        <v>-3.44287E-2</v>
      </c>
      <c r="C480" s="1">
        <v>-3.96443E-2</v>
      </c>
      <c r="D480" s="1">
        <v>-6.9389999999999999E-3</v>
      </c>
      <c r="E480" s="1">
        <v>1.8713299999999999E-2</v>
      </c>
      <c r="F480" s="1">
        <v>1.06949E-3</v>
      </c>
    </row>
    <row r="481" spans="2:6" x14ac:dyDescent="0.2">
      <c r="B481" s="1">
        <v>-2.1264700000000001E-2</v>
      </c>
      <c r="C481" s="1">
        <v>-3.2722099999999997E-2</v>
      </c>
      <c r="D481" s="1">
        <v>-1.83562E-2</v>
      </c>
      <c r="E481" s="1">
        <v>-3.1122099999999998E-3</v>
      </c>
      <c r="F481" s="1">
        <v>3.5658999999999999E-3</v>
      </c>
    </row>
    <row r="482" spans="2:6" x14ac:dyDescent="0.2">
      <c r="B482" s="1">
        <v>2.87843E-3</v>
      </c>
      <c r="C482" s="1">
        <v>-2.3252800000000001E-2</v>
      </c>
      <c r="D482" s="1">
        <v>-2.4831200000000001E-2</v>
      </c>
      <c r="E482" s="1">
        <v>-5.02664E-4</v>
      </c>
      <c r="F482" s="1">
        <v>-1.2049700000000001E-3</v>
      </c>
    </row>
    <row r="483" spans="2:6" x14ac:dyDescent="0.2">
      <c r="B483" s="1">
        <v>-1.8226300000000001E-2</v>
      </c>
      <c r="C483" s="1">
        <v>-2.6944200000000001E-2</v>
      </c>
      <c r="D483" s="1">
        <v>-8.0003699999999997E-3</v>
      </c>
      <c r="E483" s="1">
        <v>9.3257199999999991E-3</v>
      </c>
      <c r="F483" s="1">
        <v>-3.2654799999999999E-3</v>
      </c>
    </row>
    <row r="484" spans="2:6" x14ac:dyDescent="0.2">
      <c r="B484" s="1">
        <v>-1.9012500000000002E-2</v>
      </c>
      <c r="C484" s="1">
        <v>-1.96677E-2</v>
      </c>
      <c r="D484" s="1">
        <v>5.6057399999999997E-3</v>
      </c>
      <c r="E484" s="1">
        <v>2.8934100000000001E-2</v>
      </c>
      <c r="F484" s="1">
        <v>2.6351800000000002E-2</v>
      </c>
    </row>
    <row r="485" spans="2:6" x14ac:dyDescent="0.2">
      <c r="B485" s="1">
        <v>1.5103699999999999E-2</v>
      </c>
      <c r="C485" s="1">
        <v>1.5767300000000001E-2</v>
      </c>
      <c r="D485" s="1">
        <v>-2.56702E-5</v>
      </c>
      <c r="E485" s="1">
        <v>-2.6999700000000001E-2</v>
      </c>
      <c r="F485" s="1">
        <v>-2.86042E-2</v>
      </c>
    </row>
    <row r="486" spans="2:6" x14ac:dyDescent="0.2">
      <c r="B486" s="1">
        <v>5.9053200000000004E-3</v>
      </c>
      <c r="C486" s="1">
        <v>1.4122900000000001E-2</v>
      </c>
      <c r="D486" s="1">
        <v>-1.9724799999999999E-4</v>
      </c>
      <c r="E486" s="1">
        <v>1.59644E-2</v>
      </c>
      <c r="F486" s="1">
        <v>1.6159900000000001E-2</v>
      </c>
    </row>
    <row r="487" spans="2:6" x14ac:dyDescent="0.2">
      <c r="B487" s="1">
        <v>2.3914299999999999E-2</v>
      </c>
      <c r="C487" s="1">
        <v>4.57626E-2</v>
      </c>
      <c r="D487" s="1">
        <v>3.2904999999999997E-2</v>
      </c>
      <c r="E487" s="1">
        <v>-6.7704000000000002E-3</v>
      </c>
      <c r="F487" s="1">
        <v>-2.0920000000000001E-3</v>
      </c>
    </row>
    <row r="488" spans="2:6" x14ac:dyDescent="0.2">
      <c r="B488" s="1">
        <v>2.5611800000000001E-2</v>
      </c>
      <c r="C488" s="1">
        <v>3.5800600000000002E-2</v>
      </c>
      <c r="D488" s="1">
        <v>4.0637399999999997E-2</v>
      </c>
      <c r="E488" s="1">
        <v>2.6983E-2</v>
      </c>
      <c r="F488" s="1">
        <v>1.07513E-2</v>
      </c>
    </row>
    <row r="489" spans="2:6" x14ac:dyDescent="0.2">
      <c r="B489" s="1">
        <v>2.4510000000000001E-2</v>
      </c>
      <c r="C489" s="1">
        <v>4.3942700000000001E-2</v>
      </c>
      <c r="D489" s="1">
        <v>3.7896300000000001E-2</v>
      </c>
      <c r="E489" s="1">
        <v>3.77252E-2</v>
      </c>
      <c r="F489" s="1">
        <v>5.2364899999999999E-2</v>
      </c>
    </row>
    <row r="490" spans="2:6" x14ac:dyDescent="0.2">
      <c r="B490" s="1">
        <v>3.64774E-2</v>
      </c>
      <c r="C490" s="1">
        <v>3.4015899999999998E-4</v>
      </c>
      <c r="D490" s="1">
        <v>-2.0990399999999999E-2</v>
      </c>
      <c r="E490" s="1">
        <v>-1.7371000000000001E-2</v>
      </c>
      <c r="F490" s="1">
        <v>3.9680000000000002E-3</v>
      </c>
    </row>
    <row r="491" spans="2:6" x14ac:dyDescent="0.2">
      <c r="B491" s="1">
        <v>1.1357600000000001E-2</v>
      </c>
      <c r="C491" s="1">
        <v>2.1350600000000001E-2</v>
      </c>
      <c r="D491" s="1">
        <v>1.48463E-2</v>
      </c>
      <c r="E491" s="1">
        <v>-1.1637099999999999E-2</v>
      </c>
      <c r="F491" s="1">
        <v>-2.7335600000000002E-2</v>
      </c>
    </row>
    <row r="492" spans="2:6" x14ac:dyDescent="0.2">
      <c r="B492" s="1">
        <v>-1.5599999999999999E-2</v>
      </c>
      <c r="C492" s="1">
        <v>8.6992800000000002E-3</v>
      </c>
      <c r="D492" s="1">
        <v>8.07948E-3</v>
      </c>
      <c r="E492" s="1">
        <v>1.8396800000000001E-2</v>
      </c>
      <c r="F492" s="1">
        <v>1.54994E-2</v>
      </c>
    </row>
    <row r="493" spans="2:6" x14ac:dyDescent="0.2">
      <c r="B493" s="1">
        <v>-9.2433900000000006E-3</v>
      </c>
      <c r="C493" s="1">
        <v>2.2235399999999999E-2</v>
      </c>
      <c r="D493" s="1">
        <v>4.6119599999999997E-2</v>
      </c>
      <c r="E493" s="1">
        <v>1.3819100000000001E-2</v>
      </c>
      <c r="F493" s="1">
        <v>-2.0572E-2</v>
      </c>
    </row>
    <row r="494" spans="2:6" x14ac:dyDescent="0.2">
      <c r="B494" s="1">
        <v>-4.77157E-2</v>
      </c>
      <c r="C494" s="1">
        <v>-2.8920700000000001E-2</v>
      </c>
      <c r="D494" s="1">
        <v>-1.9336399999999999E-3</v>
      </c>
      <c r="E494" s="1">
        <v>1.12743E-3</v>
      </c>
      <c r="F494" s="1">
        <v>1.2995100000000001E-2</v>
      </c>
    </row>
    <row r="495" spans="2:6" x14ac:dyDescent="0.2">
      <c r="B495" s="1">
        <v>5.5557499999999999E-3</v>
      </c>
      <c r="C495" s="1">
        <v>-5.8548699999999999E-4</v>
      </c>
      <c r="D495" s="1">
        <v>3.4013899999999998E-3</v>
      </c>
      <c r="E495" s="1">
        <v>-8.2530399999999997E-3</v>
      </c>
      <c r="F495" s="1">
        <v>-2.1558000000000001E-2</v>
      </c>
    </row>
    <row r="496" spans="2:6" x14ac:dyDescent="0.2">
      <c r="B496" s="1">
        <v>-3.0487799999999999E-2</v>
      </c>
      <c r="C496" s="1">
        <v>-3.0205300000000001E-2</v>
      </c>
      <c r="D496" s="1">
        <v>-5.3523399999999997E-3</v>
      </c>
      <c r="E496" s="1">
        <v>3.07943E-2</v>
      </c>
      <c r="F496" s="1">
        <v>2.01023E-2</v>
      </c>
    </row>
    <row r="497" spans="2:6" x14ac:dyDescent="0.2">
      <c r="B497" s="1">
        <v>-1.10212E-2</v>
      </c>
      <c r="C497" s="1">
        <v>-1.8664199999999999E-2</v>
      </c>
      <c r="D497" s="1">
        <v>-2.49676E-2</v>
      </c>
      <c r="E497" s="1">
        <v>-2.0711500000000001E-2</v>
      </c>
      <c r="F497" s="1">
        <v>-1.15167E-2</v>
      </c>
    </row>
    <row r="498" spans="2:6" x14ac:dyDescent="0.2">
      <c r="B498" s="1">
        <v>-4.1643599999999998E-3</v>
      </c>
      <c r="C498" s="1">
        <v>-1.31755E-2</v>
      </c>
      <c r="D498" s="1">
        <v>-2.6207000000000001E-2</v>
      </c>
      <c r="E498" s="1">
        <v>-3.5523600000000002E-2</v>
      </c>
      <c r="F498" s="1">
        <v>-1.52817E-2</v>
      </c>
    </row>
    <row r="499" spans="2:6" x14ac:dyDescent="0.2">
      <c r="B499" s="1">
        <v>8.4287900000000002E-3</v>
      </c>
      <c r="C499" s="1">
        <v>1.44093E-2</v>
      </c>
      <c r="D499" s="1">
        <v>2.19718E-2</v>
      </c>
      <c r="E499" s="1">
        <v>2.89836E-3</v>
      </c>
      <c r="F499" s="1">
        <v>-1.2394799999999999E-2</v>
      </c>
    </row>
    <row r="500" spans="2:6" x14ac:dyDescent="0.2">
      <c r="B500" s="1">
        <v>-3.4042899999999999E-3</v>
      </c>
      <c r="C500" s="1">
        <v>1.5079E-6</v>
      </c>
      <c r="D500" s="1">
        <v>-7.0606499999999999E-3</v>
      </c>
      <c r="E500" s="1">
        <v>5.4288899999999996E-3</v>
      </c>
      <c r="F500" s="1">
        <v>1.8918000000000001E-2</v>
      </c>
    </row>
    <row r="501" spans="2:6" x14ac:dyDescent="0.2">
      <c r="B501" s="1">
        <v>2.0276700000000001E-3</v>
      </c>
      <c r="C501" s="1">
        <v>-1.20194E-2</v>
      </c>
      <c r="D501" s="1">
        <v>2.2278099999999999E-2</v>
      </c>
      <c r="E501" s="1">
        <v>3.9722399999999998E-2</v>
      </c>
      <c r="F501" s="1">
        <v>2.2028099999999998E-2</v>
      </c>
    </row>
    <row r="502" spans="2:6" x14ac:dyDescent="0.2">
      <c r="B502" s="1">
        <v>-1.59259E-2</v>
      </c>
      <c r="C502" s="1">
        <v>-2.6675899999999999E-2</v>
      </c>
      <c r="D502" s="1">
        <v>8.5762400000000006E-3</v>
      </c>
      <c r="E502" s="1">
        <v>-2.4600899999999998E-2</v>
      </c>
      <c r="F502" s="1">
        <v>-4.66694E-2</v>
      </c>
    </row>
    <row r="503" spans="2:6" x14ac:dyDescent="0.2">
      <c r="B503" s="1">
        <v>-8.0816800000000008E-3</v>
      </c>
      <c r="C503" s="1">
        <v>2.2063099999999999E-2</v>
      </c>
      <c r="D503" s="1">
        <v>2.6043699999999999E-2</v>
      </c>
      <c r="E503" s="1">
        <v>-6.07816E-3</v>
      </c>
      <c r="F503" s="1">
        <v>-5.3572200000000002E-3</v>
      </c>
    </row>
    <row r="504" spans="2:6" x14ac:dyDescent="0.2">
      <c r="B504" s="1">
        <v>2.5734E-2</v>
      </c>
      <c r="C504" s="1">
        <v>-1.41663E-2</v>
      </c>
      <c r="D504" s="1">
        <v>-3.75068E-2</v>
      </c>
      <c r="E504" s="1">
        <v>8.2123700000000001E-3</v>
      </c>
      <c r="F504" s="1">
        <v>2.0075699999999998E-2</v>
      </c>
    </row>
    <row r="505" spans="2:6" x14ac:dyDescent="0.2">
      <c r="B505" s="1">
        <v>-6.8590400000000003E-3</v>
      </c>
      <c r="C505" s="1">
        <v>-2.68796E-2</v>
      </c>
      <c r="D505" s="1">
        <v>-3.0248400000000002E-2</v>
      </c>
      <c r="E505" s="1">
        <v>-1.8579700000000001E-2</v>
      </c>
      <c r="F505" s="1">
        <v>-5.3463900000000003E-3</v>
      </c>
    </row>
    <row r="506" spans="2:6" x14ac:dyDescent="0.2">
      <c r="B506" s="1">
        <v>1.02998E-3</v>
      </c>
      <c r="C506" s="1">
        <v>-1.49233E-2</v>
      </c>
      <c r="D506" s="1">
        <v>-3.4954300000000001E-2</v>
      </c>
      <c r="E506" s="1">
        <v>-3.03346E-2</v>
      </c>
      <c r="F506" s="1">
        <v>-1.88971E-2</v>
      </c>
    </row>
    <row r="507" spans="2:6" x14ac:dyDescent="0.2">
      <c r="B507" s="1">
        <v>-1.1986E-2</v>
      </c>
      <c r="C507" s="1">
        <v>-1.17538E-2</v>
      </c>
      <c r="D507" s="1">
        <v>-6.42503E-3</v>
      </c>
      <c r="E507" s="1">
        <v>-7.5740599999999996E-3</v>
      </c>
      <c r="F507" s="1">
        <v>-1.11138E-2</v>
      </c>
    </row>
    <row r="508" spans="2:6" x14ac:dyDescent="0.2">
      <c r="B508" s="1">
        <v>-5.3773199999999997E-3</v>
      </c>
      <c r="C508" s="1">
        <v>-2.5784700000000001E-2</v>
      </c>
      <c r="D508" s="1">
        <v>-4.6962900000000002E-2</v>
      </c>
      <c r="E508" s="1">
        <v>-3.2307000000000002E-2</v>
      </c>
      <c r="F508" s="1">
        <v>-4.1322499999999996E-3</v>
      </c>
    </row>
    <row r="509" spans="2:6" x14ac:dyDescent="0.2">
      <c r="B509" s="1">
        <v>3.05267E-2</v>
      </c>
      <c r="C509" s="1">
        <v>2.6368900000000001E-2</v>
      </c>
      <c r="D509" s="1">
        <v>-3.0865500000000001E-2</v>
      </c>
      <c r="E509" s="1">
        <v>-3.53481E-2</v>
      </c>
      <c r="F509" s="1">
        <v>1.38925E-2</v>
      </c>
    </row>
    <row r="510" spans="2:6" x14ac:dyDescent="0.2">
      <c r="B510" s="1">
        <v>1.2891999999999999E-3</v>
      </c>
      <c r="C510" s="1">
        <v>-1.9249100000000002E-2</v>
      </c>
      <c r="D510" s="1">
        <v>-2.103E-2</v>
      </c>
      <c r="E510" s="1">
        <v>-3.5882299999999999E-2</v>
      </c>
      <c r="F510" s="1">
        <v>-3.13803E-3</v>
      </c>
    </row>
    <row r="511" spans="2:6" x14ac:dyDescent="0.2">
      <c r="B511" s="1">
        <v>4.5178999999999997E-2</v>
      </c>
      <c r="C511" s="1">
        <v>3.7845499999999997E-2</v>
      </c>
      <c r="D511" s="1">
        <v>-2.5956799999999999E-2</v>
      </c>
      <c r="E511" s="1">
        <v>-4.5691400000000002E-3</v>
      </c>
      <c r="F511" s="1">
        <v>5.6217700000000002E-2</v>
      </c>
    </row>
    <row r="512" spans="2:6" x14ac:dyDescent="0.2">
      <c r="B512" s="1">
        <v>1.0767499999999999E-2</v>
      </c>
      <c r="C512" s="1">
        <v>-2.4189800000000001E-2</v>
      </c>
      <c r="D512" s="1">
        <v>5.5310699999999999E-3</v>
      </c>
      <c r="E512" s="1">
        <v>2.1451100000000001E-2</v>
      </c>
      <c r="F512" s="1">
        <v>9.0235999999999997E-3</v>
      </c>
    </row>
    <row r="513" spans="2:6" x14ac:dyDescent="0.2">
      <c r="B513" s="1">
        <v>2.52987E-2</v>
      </c>
      <c r="C513" s="1">
        <v>4.5468700000000001E-2</v>
      </c>
      <c r="D513" s="1">
        <v>2.76875E-2</v>
      </c>
      <c r="E513" s="1">
        <v>1.34897E-2</v>
      </c>
      <c r="F513" s="1">
        <v>1.35181E-2</v>
      </c>
    </row>
    <row r="514" spans="2:6" x14ac:dyDescent="0.2">
      <c r="B514" s="1">
        <v>-4.1294599999999997E-3</v>
      </c>
      <c r="C514" s="1">
        <v>-8.5956100000000001E-3</v>
      </c>
      <c r="D514" s="1">
        <v>1.7920700000000001E-2</v>
      </c>
      <c r="E514" s="1">
        <v>3.43218E-2</v>
      </c>
      <c r="F514" s="1">
        <v>2.57129E-2</v>
      </c>
    </row>
    <row r="515" spans="2:6" x14ac:dyDescent="0.2">
      <c r="B515" s="1">
        <v>7.4975299999999996E-3</v>
      </c>
      <c r="C515" s="1">
        <v>9.6101199999999998E-3</v>
      </c>
      <c r="D515" s="1">
        <v>1.33829E-2</v>
      </c>
      <c r="E515" s="1">
        <v>-2.3249999999999998E-3</v>
      </c>
      <c r="F515" s="1">
        <v>1.48134E-3</v>
      </c>
    </row>
    <row r="516" spans="2:6" x14ac:dyDescent="0.2">
      <c r="B516" s="1">
        <v>1.5184400000000001E-2</v>
      </c>
      <c r="C516" s="1">
        <v>9.0763800000000002E-3</v>
      </c>
      <c r="D516" s="1">
        <v>4.8388900000000002E-3</v>
      </c>
      <c r="E516" s="1">
        <v>8.2134300000000007E-3</v>
      </c>
      <c r="F516" s="1">
        <v>-2.6489299999999999E-4</v>
      </c>
    </row>
    <row r="517" spans="2:6" x14ac:dyDescent="0.2">
      <c r="B517" s="1">
        <v>-4.2938899999999999E-3</v>
      </c>
      <c r="C517" s="1">
        <v>-1.2718999999999999E-2</v>
      </c>
      <c r="D517" s="1">
        <v>-1.9038800000000002E-2</v>
      </c>
      <c r="E517" s="1">
        <v>-5.7654300000000002E-3</v>
      </c>
      <c r="F517" s="1">
        <v>4.0779400000000004E-3</v>
      </c>
    </row>
    <row r="518" spans="2:6" x14ac:dyDescent="0.2">
      <c r="B518" s="1">
        <v>2.7458300000000001E-2</v>
      </c>
      <c r="C518" s="1">
        <v>3.0090499999999999E-2</v>
      </c>
      <c r="D518" s="1">
        <v>2.1526000000000002E-3</v>
      </c>
      <c r="E518" s="1">
        <v>-2.9158000000000001E-3</v>
      </c>
      <c r="F518" s="1">
        <v>-9.3521300000000002E-3</v>
      </c>
    </row>
    <row r="519" spans="2:6" x14ac:dyDescent="0.2">
      <c r="B519" s="1">
        <v>-1.90023E-2</v>
      </c>
      <c r="C519" s="1">
        <v>-9.2615800000000002E-3</v>
      </c>
      <c r="D519" s="1">
        <v>5.7676999999999997E-3</v>
      </c>
      <c r="E519" s="1">
        <v>7.2799800000000001E-3</v>
      </c>
      <c r="F519" s="1">
        <v>-3.5734E-3</v>
      </c>
    </row>
    <row r="520" spans="2:6" x14ac:dyDescent="0.2">
      <c r="B520" s="1">
        <v>3.6243899999999999E-3</v>
      </c>
      <c r="C520" s="1">
        <v>1.11964E-2</v>
      </c>
      <c r="D520" s="1">
        <v>-6.8971900000000001E-3</v>
      </c>
      <c r="E520" s="1">
        <v>-1.6475799999999999E-2</v>
      </c>
      <c r="F520" s="1">
        <v>-9.7673699999999992E-3</v>
      </c>
    </row>
    <row r="521" spans="2:6" x14ac:dyDescent="0.2">
      <c r="B521" s="1">
        <v>-1.02395E-2</v>
      </c>
      <c r="C521" s="1">
        <v>1.82924E-3</v>
      </c>
      <c r="D521" s="1">
        <v>6.9956100000000002E-3</v>
      </c>
      <c r="E521" s="1">
        <v>-6.4615799999999998E-3</v>
      </c>
      <c r="F521" s="1">
        <v>-1.60571E-3</v>
      </c>
    </row>
    <row r="522" spans="2:6" x14ac:dyDescent="0.2">
      <c r="B522" s="1">
        <v>7.57503E-3</v>
      </c>
      <c r="C522" s="1">
        <v>2.7609599999999998E-3</v>
      </c>
      <c r="D522" s="1">
        <v>4.6796099999999998E-3</v>
      </c>
      <c r="E522" s="1">
        <v>7.8562900000000001E-3</v>
      </c>
      <c r="F522" s="1">
        <v>-3.8736499999999997E-4</v>
      </c>
    </row>
    <row r="523" spans="2:6" x14ac:dyDescent="0.2">
      <c r="B523" s="1">
        <v>2.9712699999999998E-3</v>
      </c>
      <c r="C523" s="1">
        <v>6.9720199999999998E-3</v>
      </c>
      <c r="D523" s="1">
        <v>-6.8831999999999999E-3</v>
      </c>
      <c r="E523" s="1">
        <v>-1.36846E-2</v>
      </c>
      <c r="F523" s="1">
        <v>-5.5698400000000004E-3</v>
      </c>
    </row>
    <row r="524" spans="2:6" x14ac:dyDescent="0.2">
      <c r="B524" s="1">
        <v>1.4191099999999999E-3</v>
      </c>
      <c r="C524" s="1">
        <v>4.54653E-3</v>
      </c>
      <c r="D524" s="1">
        <v>9.5648E-3</v>
      </c>
      <c r="E524" s="1">
        <v>6.7666100000000002E-3</v>
      </c>
      <c r="F524" s="1">
        <v>6.9081400000000001E-3</v>
      </c>
    </row>
    <row r="525" spans="2:6" x14ac:dyDescent="0.2">
      <c r="B525" s="1">
        <v>6.2725300000000001E-3</v>
      </c>
      <c r="C525" s="1">
        <v>2.27903E-3</v>
      </c>
      <c r="D525" s="1">
        <v>2.1973700000000001E-3</v>
      </c>
      <c r="E525" s="1">
        <v>-2.9813000000000001E-3</v>
      </c>
      <c r="F525" s="1">
        <v>-3.2948999999999999E-3</v>
      </c>
    </row>
    <row r="526" spans="2:6" x14ac:dyDescent="0.2">
      <c r="B526" s="1">
        <v>4.6986700000000003E-3</v>
      </c>
      <c r="C526" s="1">
        <v>6.95694E-3</v>
      </c>
      <c r="D526" s="1">
        <v>2.1763899999999998E-3</v>
      </c>
      <c r="E526" s="1">
        <v>1.1388100000000001E-3</v>
      </c>
      <c r="F526" s="1">
        <v>-1.8107500000000001E-3</v>
      </c>
    </row>
    <row r="527" spans="2:6" x14ac:dyDescent="0.2">
      <c r="B527" s="1">
        <v>9.2177199999999996E-4</v>
      </c>
      <c r="C527" s="1">
        <v>8.0452200000000005E-3</v>
      </c>
      <c r="D527" s="1">
        <v>8.6478400000000004E-3</v>
      </c>
      <c r="E527" s="1">
        <v>8.9929099999999998E-3</v>
      </c>
      <c r="F527" s="1">
        <v>7.4363199999999997E-3</v>
      </c>
    </row>
    <row r="528" spans="2:6" x14ac:dyDescent="0.2">
      <c r="B528" s="1">
        <v>6.1703000000000001E-3</v>
      </c>
      <c r="C528" s="1">
        <v>4.6834499999999996E-3</v>
      </c>
      <c r="D528" s="1">
        <v>7.9949299999999997E-4</v>
      </c>
      <c r="E528" s="1">
        <v>1.7738999999999999E-3</v>
      </c>
      <c r="F528" s="1">
        <v>3.2597300000000002E-3</v>
      </c>
    </row>
    <row r="529" spans="2:6" x14ac:dyDescent="0.2">
      <c r="B529" s="1">
        <v>1.8492700000000001E-3</v>
      </c>
      <c r="C529" s="1">
        <v>2.59976E-3</v>
      </c>
      <c r="D529" s="1">
        <v>2.4620900000000001E-3</v>
      </c>
      <c r="E529" s="1">
        <v>-2.5107900000000003E-4</v>
      </c>
      <c r="F529" s="1">
        <v>-2.4631599999999998E-3</v>
      </c>
    </row>
    <row r="530" spans="2:6" x14ac:dyDescent="0.2">
      <c r="B530" s="1">
        <v>-1.8639100000000001E-3</v>
      </c>
      <c r="C530" s="1">
        <v>-1.2048899999999999E-3</v>
      </c>
      <c r="D530" s="1">
        <v>-2.42581E-3</v>
      </c>
      <c r="E530" s="1">
        <v>-3.03923E-3</v>
      </c>
      <c r="F530" s="1">
        <v>-3.57231E-3</v>
      </c>
    </row>
    <row r="531" spans="2:6" x14ac:dyDescent="0.2">
      <c r="B531" s="1">
        <v>-3.2581699999999999E-3</v>
      </c>
      <c r="C531" s="1">
        <v>-2.2979900000000002E-3</v>
      </c>
      <c r="D531" s="1">
        <v>-2.2042699999999999E-3</v>
      </c>
      <c r="E531" s="1">
        <v>-3.5606800000000001E-3</v>
      </c>
      <c r="F531" s="1">
        <v>-4.8838700000000002E-3</v>
      </c>
    </row>
    <row r="532" spans="2:6" x14ac:dyDescent="0.2">
      <c r="B532" s="1">
        <v>-4.67594E-3</v>
      </c>
      <c r="C532" s="1">
        <v>-4.6689499999999998E-3</v>
      </c>
      <c r="D532" s="1">
        <v>-4.9444600000000003E-3</v>
      </c>
      <c r="E532" s="1">
        <v>-5.0321000000000003E-3</v>
      </c>
      <c r="F532" s="1">
        <v>-4.5899799999999996E-3</v>
      </c>
    </row>
    <row r="533" spans="2:6" x14ac:dyDescent="0.2">
      <c r="B533" s="1">
        <v>-4.3635100000000001E-3</v>
      </c>
      <c r="C533" s="1">
        <v>-4.4311100000000003E-3</v>
      </c>
      <c r="D533" s="1">
        <v>-4.3719199999999996E-3</v>
      </c>
      <c r="E533" s="1">
        <v>-3.9843200000000004E-3</v>
      </c>
      <c r="F533" s="1">
        <v>-3.3694200000000001E-3</v>
      </c>
    </row>
    <row r="534" spans="2:6" x14ac:dyDescent="0.2">
      <c r="B534" s="1">
        <v>-3.1343E-3</v>
      </c>
      <c r="C534" s="1">
        <v>-2.85023E-3</v>
      </c>
      <c r="D534" s="1">
        <v>-2.5214199999999999E-3</v>
      </c>
      <c r="E534" s="1">
        <v>-2.41574E-3</v>
      </c>
      <c r="F534" s="1">
        <v>-2.2260000000000001E-3</v>
      </c>
    </row>
    <row r="535" spans="2:6" x14ac:dyDescent="0.2">
      <c r="B535" s="1">
        <v>-1.92493E-3</v>
      </c>
      <c r="C535" s="1">
        <v>-1.7127900000000001E-3</v>
      </c>
      <c r="D535" s="1">
        <v>-1.4987500000000001E-3</v>
      </c>
      <c r="E535" s="1">
        <v>-1.21003E-3</v>
      </c>
      <c r="F535" s="1">
        <v>-9.5382099999999999E-4</v>
      </c>
    </row>
    <row r="536" spans="2:6" x14ac:dyDescent="0.2">
      <c r="B536" s="1">
        <v>0</v>
      </c>
      <c r="C536" s="1">
        <v>0</v>
      </c>
      <c r="D536" s="1">
        <v>0</v>
      </c>
      <c r="E536" s="1">
        <v>0</v>
      </c>
      <c r="F536" s="1">
        <v>0</v>
      </c>
    </row>
    <row r="537" spans="2:6" x14ac:dyDescent="0.2">
      <c r="B537" s="1">
        <v>0</v>
      </c>
      <c r="C537" s="1">
        <v>0</v>
      </c>
      <c r="D537" s="1">
        <v>0</v>
      </c>
      <c r="E537" s="1">
        <v>0</v>
      </c>
      <c r="F537" s="1">
        <v>0</v>
      </c>
    </row>
    <row r="538" spans="2:6" x14ac:dyDescent="0.2">
      <c r="B538" s="1">
        <v>0</v>
      </c>
      <c r="C538" s="1">
        <v>0</v>
      </c>
      <c r="D538" s="1">
        <v>0</v>
      </c>
      <c r="E538" s="1">
        <v>0</v>
      </c>
      <c r="F538" s="1">
        <v>0</v>
      </c>
    </row>
    <row r="539" spans="2:6" x14ac:dyDescent="0.2">
      <c r="B539" s="1">
        <v>0</v>
      </c>
      <c r="C539" s="1">
        <v>0</v>
      </c>
      <c r="D539" s="1">
        <v>0</v>
      </c>
      <c r="E539" s="1">
        <v>0</v>
      </c>
      <c r="F539" s="1">
        <v>0</v>
      </c>
    </row>
    <row r="540" spans="2:6" x14ac:dyDescent="0.2">
      <c r="B540" s="1">
        <v>0</v>
      </c>
      <c r="C540" s="1">
        <v>0</v>
      </c>
      <c r="D540" s="1">
        <v>0</v>
      </c>
      <c r="E540" s="1">
        <v>0</v>
      </c>
      <c r="F540" s="1">
        <v>0</v>
      </c>
    </row>
    <row r="541" spans="2:6" x14ac:dyDescent="0.2">
      <c r="B541" s="1">
        <v>0</v>
      </c>
      <c r="C541" s="1">
        <v>0</v>
      </c>
      <c r="D541" s="1">
        <v>0</v>
      </c>
      <c r="E541" s="1">
        <v>0</v>
      </c>
      <c r="F541" s="1">
        <v>0</v>
      </c>
    </row>
    <row r="542" spans="2:6" x14ac:dyDescent="0.2">
      <c r="B542" s="1">
        <v>0</v>
      </c>
      <c r="C542" s="1">
        <v>0</v>
      </c>
      <c r="D542" s="1">
        <v>0</v>
      </c>
      <c r="E542" s="1">
        <v>0</v>
      </c>
      <c r="F542" s="1">
        <v>0</v>
      </c>
    </row>
    <row r="543" spans="2:6" x14ac:dyDescent="0.2">
      <c r="B543" s="1">
        <v>0</v>
      </c>
      <c r="C543" s="1">
        <v>0</v>
      </c>
      <c r="D543" s="1">
        <v>0</v>
      </c>
      <c r="E543" s="1">
        <v>0</v>
      </c>
      <c r="F543" s="1">
        <v>0</v>
      </c>
    </row>
    <row r="544" spans="2:6" x14ac:dyDescent="0.2">
      <c r="B544" s="1">
        <v>0</v>
      </c>
      <c r="C544" s="1">
        <v>0</v>
      </c>
      <c r="D544" s="1">
        <v>0</v>
      </c>
      <c r="E544" s="1">
        <v>0</v>
      </c>
      <c r="F544" s="1">
        <v>0</v>
      </c>
    </row>
    <row r="545" spans="2:6" x14ac:dyDescent="0.2">
      <c r="B545" s="1">
        <v>0</v>
      </c>
      <c r="C545" s="1">
        <v>0</v>
      </c>
      <c r="D545" s="1">
        <v>0</v>
      </c>
      <c r="E545" s="1">
        <v>0</v>
      </c>
      <c r="F545" s="1">
        <v>0</v>
      </c>
    </row>
    <row r="546" spans="2:6" x14ac:dyDescent="0.2">
      <c r="B546" s="1">
        <v>0</v>
      </c>
      <c r="C546" s="1">
        <v>0</v>
      </c>
      <c r="D546" s="1">
        <v>0</v>
      </c>
      <c r="E546" s="1">
        <v>0</v>
      </c>
      <c r="F546" s="1">
        <v>0</v>
      </c>
    </row>
    <row r="547" spans="2:6" x14ac:dyDescent="0.2">
      <c r="B547" s="1">
        <v>0</v>
      </c>
      <c r="C547" s="1">
        <v>0</v>
      </c>
      <c r="D547" s="1">
        <v>0</v>
      </c>
      <c r="E547" s="1">
        <v>0</v>
      </c>
      <c r="F547" s="1">
        <v>0</v>
      </c>
    </row>
    <row r="548" spans="2:6" x14ac:dyDescent="0.2">
      <c r="B548" s="1">
        <v>0</v>
      </c>
      <c r="C548" s="1">
        <v>0</v>
      </c>
      <c r="D548" s="1">
        <v>0</v>
      </c>
      <c r="E548" s="1">
        <v>0</v>
      </c>
      <c r="F548" s="1">
        <v>0</v>
      </c>
    </row>
    <row r="549" spans="2:6" x14ac:dyDescent="0.2">
      <c r="B549" s="1">
        <v>0</v>
      </c>
      <c r="C549" s="1">
        <v>0</v>
      </c>
      <c r="D549" s="1">
        <v>0</v>
      </c>
      <c r="E549" s="1">
        <v>0</v>
      </c>
      <c r="F549" s="1">
        <v>0</v>
      </c>
    </row>
    <row r="550" spans="2:6" x14ac:dyDescent="0.2">
      <c r="B550" s="1">
        <v>0</v>
      </c>
      <c r="C550" s="1">
        <v>0</v>
      </c>
      <c r="D550" s="1">
        <v>0</v>
      </c>
      <c r="E550" s="1">
        <v>0</v>
      </c>
      <c r="F550" s="1">
        <v>0</v>
      </c>
    </row>
    <row r="551" spans="2:6" x14ac:dyDescent="0.2">
      <c r="B551" s="1">
        <v>0</v>
      </c>
      <c r="C551" s="1">
        <v>0</v>
      </c>
      <c r="D551" s="1">
        <v>0</v>
      </c>
      <c r="E551" s="1">
        <v>0</v>
      </c>
      <c r="F551" s="1">
        <v>0</v>
      </c>
    </row>
    <row r="552" spans="2:6" x14ac:dyDescent="0.2">
      <c r="B552" s="1">
        <v>0</v>
      </c>
      <c r="C552" s="1">
        <v>0</v>
      </c>
      <c r="D552" s="1">
        <v>0</v>
      </c>
      <c r="E552" s="1">
        <v>0</v>
      </c>
      <c r="F552" s="1">
        <v>0</v>
      </c>
    </row>
    <row r="553" spans="2:6" x14ac:dyDescent="0.2">
      <c r="B553" s="1">
        <v>0</v>
      </c>
      <c r="C553" s="1">
        <v>0</v>
      </c>
      <c r="D553" s="1">
        <v>0</v>
      </c>
      <c r="E553" s="1">
        <v>0</v>
      </c>
      <c r="F553" s="1">
        <v>0</v>
      </c>
    </row>
    <row r="554" spans="2:6" x14ac:dyDescent="0.2">
      <c r="B554" s="1">
        <v>0</v>
      </c>
      <c r="C554" s="1">
        <v>0</v>
      </c>
      <c r="D554" s="1">
        <v>0</v>
      </c>
      <c r="E554" s="1">
        <v>0</v>
      </c>
      <c r="F554" s="1">
        <v>0</v>
      </c>
    </row>
    <row r="555" spans="2:6" x14ac:dyDescent="0.2">
      <c r="B555" s="1">
        <v>0</v>
      </c>
      <c r="C555" s="1">
        <v>0</v>
      </c>
      <c r="D555" s="1">
        <v>0</v>
      </c>
      <c r="E555" s="1">
        <v>0</v>
      </c>
      <c r="F555" s="1">
        <v>0</v>
      </c>
    </row>
    <row r="556" spans="2:6" x14ac:dyDescent="0.2">
      <c r="B556" s="1">
        <v>0</v>
      </c>
      <c r="C556" s="1">
        <v>0</v>
      </c>
      <c r="D556" s="1">
        <v>0</v>
      </c>
      <c r="E556" s="1">
        <v>0</v>
      </c>
      <c r="F556" s="1">
        <v>0</v>
      </c>
    </row>
    <row r="557" spans="2:6" x14ac:dyDescent="0.2">
      <c r="B557" s="1">
        <v>0</v>
      </c>
      <c r="C557" s="1">
        <v>0</v>
      </c>
      <c r="D557" s="1">
        <v>0</v>
      </c>
      <c r="E557" s="1">
        <v>0</v>
      </c>
      <c r="F557" s="1">
        <v>0</v>
      </c>
    </row>
    <row r="558" spans="2:6" x14ac:dyDescent="0.2">
      <c r="B558" s="1">
        <v>0</v>
      </c>
      <c r="C558" s="1">
        <v>0</v>
      </c>
      <c r="D558" s="1">
        <v>0</v>
      </c>
      <c r="E558" s="1">
        <v>0</v>
      </c>
      <c r="F558" s="1">
        <v>0</v>
      </c>
    </row>
    <row r="559" spans="2:6" x14ac:dyDescent="0.2">
      <c r="B559" s="1">
        <v>0</v>
      </c>
      <c r="C559" s="1">
        <v>0</v>
      </c>
      <c r="D559" s="1">
        <v>0</v>
      </c>
      <c r="E559" s="1">
        <v>0</v>
      </c>
      <c r="F559" s="1">
        <v>0</v>
      </c>
    </row>
    <row r="560" spans="2:6" x14ac:dyDescent="0.2">
      <c r="B560" s="1">
        <v>0</v>
      </c>
      <c r="C560" s="1">
        <v>0</v>
      </c>
      <c r="D560" s="1">
        <v>0</v>
      </c>
      <c r="E560" s="1">
        <v>0</v>
      </c>
      <c r="F560" s="1">
        <v>0</v>
      </c>
    </row>
    <row r="561" spans="2:6" x14ac:dyDescent="0.2">
      <c r="B561" s="1">
        <v>0</v>
      </c>
      <c r="C561" s="1">
        <v>0</v>
      </c>
      <c r="D561" s="1">
        <v>0</v>
      </c>
      <c r="E561" s="1">
        <v>0</v>
      </c>
      <c r="F561" s="1">
        <v>0</v>
      </c>
    </row>
    <row r="562" spans="2:6" x14ac:dyDescent="0.2">
      <c r="B562" s="1">
        <v>0</v>
      </c>
      <c r="C562" s="1">
        <v>0</v>
      </c>
      <c r="D562" s="1">
        <v>0</v>
      </c>
      <c r="E562" s="1">
        <v>0</v>
      </c>
      <c r="F562" s="1">
        <v>0</v>
      </c>
    </row>
    <row r="563" spans="2:6" x14ac:dyDescent="0.2">
      <c r="B563" s="1">
        <v>0</v>
      </c>
      <c r="C563" s="1">
        <v>0</v>
      </c>
      <c r="D563" s="1">
        <v>0</v>
      </c>
      <c r="E563" s="1">
        <v>0</v>
      </c>
      <c r="F563" s="1">
        <v>0</v>
      </c>
    </row>
    <row r="564" spans="2:6" x14ac:dyDescent="0.2">
      <c r="B564" s="1">
        <v>0</v>
      </c>
      <c r="C564" s="1">
        <v>0</v>
      </c>
      <c r="D564" s="1">
        <v>0</v>
      </c>
      <c r="E564" s="1">
        <v>0</v>
      </c>
      <c r="F564" s="1">
        <v>0</v>
      </c>
    </row>
    <row r="565" spans="2:6" x14ac:dyDescent="0.2">
      <c r="B565" s="1">
        <v>0</v>
      </c>
      <c r="C565" s="1">
        <v>0</v>
      </c>
      <c r="D565" s="1">
        <v>0</v>
      </c>
      <c r="E565" s="1">
        <v>0</v>
      </c>
      <c r="F565" s="1">
        <v>0</v>
      </c>
    </row>
    <row r="566" spans="2:6" x14ac:dyDescent="0.2">
      <c r="B566" s="1">
        <v>0</v>
      </c>
      <c r="C566" s="1">
        <v>0</v>
      </c>
      <c r="D566" s="1">
        <v>0</v>
      </c>
      <c r="E566" s="1">
        <v>0</v>
      </c>
      <c r="F566" s="1">
        <v>0</v>
      </c>
    </row>
    <row r="567" spans="2:6" x14ac:dyDescent="0.2">
      <c r="B567" s="1">
        <v>0</v>
      </c>
      <c r="C567" s="1">
        <v>0</v>
      </c>
      <c r="D567" s="1">
        <v>0</v>
      </c>
      <c r="E567" s="1">
        <v>0</v>
      </c>
      <c r="F567" s="1">
        <v>0</v>
      </c>
    </row>
    <row r="568" spans="2:6" x14ac:dyDescent="0.2">
      <c r="B568" s="1">
        <v>0</v>
      </c>
      <c r="C568" s="1">
        <v>0</v>
      </c>
      <c r="D568" s="1">
        <v>0</v>
      </c>
      <c r="E568" s="1">
        <v>0</v>
      </c>
      <c r="F568" s="1">
        <v>0</v>
      </c>
    </row>
    <row r="569" spans="2:6" x14ac:dyDescent="0.2">
      <c r="B569" s="1">
        <v>0</v>
      </c>
      <c r="C569" s="1">
        <v>0</v>
      </c>
      <c r="D569" s="1">
        <v>0</v>
      </c>
      <c r="E569" s="1">
        <v>0</v>
      </c>
      <c r="F569" s="1">
        <v>0</v>
      </c>
    </row>
    <row r="570" spans="2:6" x14ac:dyDescent="0.2">
      <c r="B570" s="1">
        <v>0</v>
      </c>
      <c r="C570" s="1">
        <v>0</v>
      </c>
      <c r="D570" s="1">
        <v>0</v>
      </c>
      <c r="E570" s="1">
        <v>0</v>
      </c>
      <c r="F570" s="1">
        <v>0</v>
      </c>
    </row>
    <row r="571" spans="2:6" x14ac:dyDescent="0.2">
      <c r="B571" s="1">
        <v>0</v>
      </c>
      <c r="C571" s="1">
        <v>0</v>
      </c>
      <c r="D571" s="1">
        <v>0</v>
      </c>
      <c r="E571" s="1">
        <v>0</v>
      </c>
      <c r="F571" s="1">
        <v>0</v>
      </c>
    </row>
    <row r="572" spans="2:6" x14ac:dyDescent="0.2">
      <c r="B572" s="1">
        <v>0</v>
      </c>
      <c r="C572" s="1">
        <v>0</v>
      </c>
      <c r="D572" s="1">
        <v>0</v>
      </c>
      <c r="E572" s="1">
        <v>0</v>
      </c>
      <c r="F572" s="1">
        <v>0</v>
      </c>
    </row>
    <row r="573" spans="2:6" x14ac:dyDescent="0.2">
      <c r="B573" s="1">
        <v>0</v>
      </c>
      <c r="C573" s="1">
        <v>0</v>
      </c>
      <c r="D573" s="1">
        <v>0</v>
      </c>
      <c r="E573" s="1">
        <v>0</v>
      </c>
      <c r="F573" s="1">
        <v>0</v>
      </c>
    </row>
    <row r="574" spans="2:6" x14ac:dyDescent="0.2">
      <c r="B574" s="1">
        <v>0</v>
      </c>
      <c r="C574" s="1">
        <v>0</v>
      </c>
      <c r="D574" s="1">
        <v>0</v>
      </c>
      <c r="E574" s="1">
        <v>0</v>
      </c>
      <c r="F574" s="1">
        <v>0</v>
      </c>
    </row>
    <row r="575" spans="2:6" x14ac:dyDescent="0.2">
      <c r="B575" s="1">
        <v>0</v>
      </c>
      <c r="C575" s="1">
        <v>0</v>
      </c>
      <c r="D575" s="1">
        <v>0</v>
      </c>
      <c r="E575" s="1">
        <v>0</v>
      </c>
      <c r="F575" s="1">
        <v>0</v>
      </c>
    </row>
    <row r="576" spans="2:6" x14ac:dyDescent="0.2">
      <c r="B576" s="1">
        <v>0</v>
      </c>
      <c r="C576" s="1">
        <v>0</v>
      </c>
      <c r="D576" s="1">
        <v>0</v>
      </c>
      <c r="E576" s="1">
        <v>0</v>
      </c>
      <c r="F576" s="1">
        <v>0</v>
      </c>
    </row>
    <row r="577" spans="2:6" x14ac:dyDescent="0.2">
      <c r="B577" s="1">
        <v>0</v>
      </c>
      <c r="C577" s="1">
        <v>0</v>
      </c>
      <c r="D577" s="1">
        <v>0</v>
      </c>
      <c r="E577" s="1">
        <v>0</v>
      </c>
      <c r="F577" s="1">
        <v>0</v>
      </c>
    </row>
    <row r="578" spans="2:6" x14ac:dyDescent="0.2">
      <c r="B578" s="1">
        <v>0</v>
      </c>
      <c r="C578" s="1">
        <v>0</v>
      </c>
      <c r="D578" s="1">
        <v>0</v>
      </c>
      <c r="E578" s="1">
        <v>0</v>
      </c>
      <c r="F578" s="1">
        <v>0</v>
      </c>
    </row>
    <row r="579" spans="2:6" x14ac:dyDescent="0.2">
      <c r="B579" s="1">
        <v>0</v>
      </c>
      <c r="C579" s="1">
        <v>0</v>
      </c>
      <c r="D579" s="1">
        <v>0</v>
      </c>
      <c r="E579" s="1">
        <v>0</v>
      </c>
      <c r="F579" s="1">
        <v>0</v>
      </c>
    </row>
    <row r="580" spans="2:6" x14ac:dyDescent="0.2">
      <c r="B580" s="1">
        <v>0</v>
      </c>
      <c r="C580" s="1">
        <v>0</v>
      </c>
      <c r="D580" s="1">
        <v>0</v>
      </c>
      <c r="E580" s="1">
        <v>0</v>
      </c>
      <c r="F580" s="1">
        <v>0</v>
      </c>
    </row>
    <row r="581" spans="2:6" x14ac:dyDescent="0.2">
      <c r="B581" s="1">
        <v>0</v>
      </c>
      <c r="C581" s="1">
        <v>0</v>
      </c>
      <c r="D581" s="1">
        <v>0</v>
      </c>
      <c r="E581" s="1">
        <v>0</v>
      </c>
      <c r="F581" s="1">
        <v>0</v>
      </c>
    </row>
    <row r="582" spans="2:6" x14ac:dyDescent="0.2">
      <c r="B582" s="1">
        <v>0</v>
      </c>
      <c r="C582" s="1">
        <v>0</v>
      </c>
      <c r="D582" s="1">
        <v>0</v>
      </c>
      <c r="E582" s="1">
        <v>0</v>
      </c>
      <c r="F582" s="1">
        <v>0</v>
      </c>
    </row>
    <row r="583" spans="2:6" x14ac:dyDescent="0.2">
      <c r="B583" s="1">
        <v>0</v>
      </c>
      <c r="C583" s="1">
        <v>0</v>
      </c>
      <c r="D583" s="1">
        <v>0</v>
      </c>
      <c r="E583" s="1">
        <v>0</v>
      </c>
      <c r="F583" s="1">
        <v>0</v>
      </c>
    </row>
    <row r="584" spans="2:6" x14ac:dyDescent="0.2">
      <c r="B584" s="1">
        <v>0</v>
      </c>
      <c r="C584" s="1">
        <v>0</v>
      </c>
      <c r="D584" s="1">
        <v>0</v>
      </c>
      <c r="E584" s="1">
        <v>0</v>
      </c>
      <c r="F584" s="1">
        <v>0</v>
      </c>
    </row>
    <row r="585" spans="2:6" x14ac:dyDescent="0.2">
      <c r="B585" s="1">
        <v>0</v>
      </c>
      <c r="C585" s="1">
        <v>0</v>
      </c>
      <c r="D585" s="1">
        <v>0</v>
      </c>
      <c r="E585" s="1">
        <v>0</v>
      </c>
      <c r="F585" s="1">
        <v>0</v>
      </c>
    </row>
    <row r="586" spans="2:6" x14ac:dyDescent="0.2">
      <c r="B586" s="1">
        <v>0</v>
      </c>
      <c r="C586" s="1">
        <v>0</v>
      </c>
      <c r="D586" s="1">
        <v>0</v>
      </c>
      <c r="E586" s="1">
        <v>0</v>
      </c>
      <c r="F586" s="1">
        <v>0</v>
      </c>
    </row>
    <row r="587" spans="2:6" x14ac:dyDescent="0.2">
      <c r="B587" s="1">
        <v>0</v>
      </c>
      <c r="C587" s="1">
        <v>0</v>
      </c>
      <c r="D587" s="1">
        <v>0</v>
      </c>
      <c r="E587" s="1">
        <v>0</v>
      </c>
      <c r="F587" s="1">
        <v>0</v>
      </c>
    </row>
    <row r="588" spans="2:6" x14ac:dyDescent="0.2">
      <c r="B588" s="1">
        <v>0</v>
      </c>
      <c r="C588" s="1">
        <v>0</v>
      </c>
      <c r="D588" s="1">
        <v>0</v>
      </c>
      <c r="E588" s="1">
        <v>0</v>
      </c>
      <c r="F588" s="1">
        <v>0</v>
      </c>
    </row>
    <row r="589" spans="2:6" x14ac:dyDescent="0.2">
      <c r="B589" s="1">
        <v>0</v>
      </c>
      <c r="C589" s="1">
        <v>0</v>
      </c>
      <c r="D589" s="1">
        <v>0</v>
      </c>
      <c r="E589" s="1">
        <v>0</v>
      </c>
      <c r="F589" s="1">
        <v>0</v>
      </c>
    </row>
    <row r="590" spans="2:6" x14ac:dyDescent="0.2">
      <c r="B590" s="1">
        <v>0</v>
      </c>
      <c r="C590" s="1">
        <v>0</v>
      </c>
      <c r="D590" s="1">
        <v>0</v>
      </c>
      <c r="E590" s="1">
        <v>0</v>
      </c>
      <c r="F590" s="1">
        <v>0</v>
      </c>
    </row>
    <row r="591" spans="2:6" x14ac:dyDescent="0.2">
      <c r="B591" s="1">
        <v>0</v>
      </c>
      <c r="C591" s="1">
        <v>0</v>
      </c>
      <c r="D591" s="1">
        <v>0</v>
      </c>
      <c r="E591" s="1">
        <v>0</v>
      </c>
      <c r="F591" s="1">
        <v>0</v>
      </c>
    </row>
    <row r="592" spans="2:6" x14ac:dyDescent="0.2">
      <c r="B592" s="1">
        <v>0</v>
      </c>
      <c r="C592" s="1">
        <v>0</v>
      </c>
      <c r="D592" s="1">
        <v>0</v>
      </c>
      <c r="E592" s="1">
        <v>0</v>
      </c>
      <c r="F592" s="1">
        <v>0</v>
      </c>
    </row>
    <row r="593" spans="2:6" x14ac:dyDescent="0.2">
      <c r="B593" s="1">
        <v>0</v>
      </c>
      <c r="C593" s="1">
        <v>0</v>
      </c>
      <c r="D593" s="1">
        <v>0</v>
      </c>
      <c r="E593" s="1">
        <v>0</v>
      </c>
      <c r="F593" s="1">
        <v>0</v>
      </c>
    </row>
    <row r="594" spans="2:6" x14ac:dyDescent="0.2">
      <c r="B594" s="1">
        <v>0</v>
      </c>
      <c r="C594" s="1">
        <v>0</v>
      </c>
      <c r="D594" s="1">
        <v>0</v>
      </c>
      <c r="E594" s="1">
        <v>0</v>
      </c>
      <c r="F594" s="1">
        <v>0</v>
      </c>
    </row>
    <row r="595" spans="2:6" x14ac:dyDescent="0.2">
      <c r="B595" s="1">
        <v>0</v>
      </c>
      <c r="C595" s="1">
        <v>0</v>
      </c>
      <c r="D595" s="1">
        <v>0</v>
      </c>
      <c r="E595" s="1">
        <v>0</v>
      </c>
      <c r="F595" s="1">
        <v>0</v>
      </c>
    </row>
    <row r="596" spans="2:6" x14ac:dyDescent="0.2">
      <c r="B596" s="1">
        <v>0</v>
      </c>
      <c r="C596" s="1">
        <v>0</v>
      </c>
      <c r="D596" s="1">
        <v>0</v>
      </c>
      <c r="E596" s="1">
        <v>0</v>
      </c>
      <c r="F596" s="1">
        <v>0</v>
      </c>
    </row>
    <row r="597" spans="2:6" x14ac:dyDescent="0.2">
      <c r="B597" s="1">
        <v>0</v>
      </c>
      <c r="C597" s="1">
        <v>0</v>
      </c>
      <c r="D597" s="1">
        <v>0</v>
      </c>
      <c r="E597" s="1">
        <v>0</v>
      </c>
      <c r="F597" s="1">
        <v>0</v>
      </c>
    </row>
    <row r="598" spans="2:6" x14ac:dyDescent="0.2">
      <c r="B598" s="1">
        <v>0</v>
      </c>
      <c r="C598" s="1">
        <v>0</v>
      </c>
      <c r="D598" s="1">
        <v>0</v>
      </c>
      <c r="E598" s="1">
        <v>0</v>
      </c>
      <c r="F598" s="1">
        <v>0</v>
      </c>
    </row>
    <row r="599" spans="2:6" x14ac:dyDescent="0.2">
      <c r="B599" s="1">
        <v>0</v>
      </c>
      <c r="C599" s="1">
        <v>0</v>
      </c>
      <c r="D599" s="1">
        <v>0</v>
      </c>
      <c r="E599" s="1">
        <v>0</v>
      </c>
      <c r="F599" s="1">
        <v>0</v>
      </c>
    </row>
    <row r="600" spans="2:6" x14ac:dyDescent="0.2">
      <c r="B600" s="1">
        <v>0</v>
      </c>
      <c r="C600" s="1">
        <v>0</v>
      </c>
      <c r="D600" s="1">
        <v>0</v>
      </c>
      <c r="E600" s="1">
        <v>0</v>
      </c>
      <c r="F600" s="1">
        <v>0</v>
      </c>
    </row>
    <row r="601" spans="2:6" x14ac:dyDescent="0.2">
      <c r="B601" s="1">
        <v>0</v>
      </c>
      <c r="C601" s="1">
        <v>0</v>
      </c>
      <c r="D601" s="1">
        <v>0</v>
      </c>
      <c r="E601" s="1">
        <v>0</v>
      </c>
      <c r="F601" s="1">
        <v>0</v>
      </c>
    </row>
    <row r="602" spans="2:6" x14ac:dyDescent="0.2">
      <c r="B602" s="1">
        <v>0</v>
      </c>
      <c r="C602" s="1">
        <v>0</v>
      </c>
      <c r="D602" s="1">
        <v>0</v>
      </c>
      <c r="E602" s="1">
        <v>0</v>
      </c>
      <c r="F602" s="1">
        <v>0</v>
      </c>
    </row>
    <row r="603" spans="2:6" x14ac:dyDescent="0.2">
      <c r="B603" s="1">
        <v>0</v>
      </c>
      <c r="C603" s="1">
        <v>0</v>
      </c>
      <c r="D603" s="1">
        <v>0</v>
      </c>
      <c r="E603" s="1">
        <v>0</v>
      </c>
      <c r="F603" s="1">
        <v>0</v>
      </c>
    </row>
    <row r="604" spans="2:6" x14ac:dyDescent="0.2">
      <c r="B604" s="1">
        <v>0</v>
      </c>
      <c r="C604" s="1">
        <v>0</v>
      </c>
      <c r="D604" s="1">
        <v>0</v>
      </c>
      <c r="E604" s="1">
        <v>0</v>
      </c>
      <c r="F604" s="1">
        <v>0</v>
      </c>
    </row>
    <row r="605" spans="2:6" x14ac:dyDescent="0.2">
      <c r="B605" s="1">
        <v>0</v>
      </c>
      <c r="C605" s="1">
        <v>0</v>
      </c>
      <c r="D605" s="1">
        <v>0</v>
      </c>
      <c r="E605" s="1">
        <v>0</v>
      </c>
      <c r="F605" s="1">
        <v>0</v>
      </c>
    </row>
    <row r="606" spans="2:6" x14ac:dyDescent="0.2">
      <c r="B606" s="1">
        <v>0</v>
      </c>
      <c r="C606" s="1">
        <v>0</v>
      </c>
      <c r="D606" s="1">
        <v>0</v>
      </c>
      <c r="E606" s="1">
        <v>0</v>
      </c>
      <c r="F606" s="1">
        <v>0</v>
      </c>
    </row>
    <row r="607" spans="2:6" x14ac:dyDescent="0.2">
      <c r="B607" s="1">
        <v>0</v>
      </c>
      <c r="C607" s="1">
        <v>0</v>
      </c>
      <c r="D607" s="1">
        <v>0</v>
      </c>
      <c r="E607" s="1">
        <v>0</v>
      </c>
      <c r="F607" s="1">
        <v>0</v>
      </c>
    </row>
    <row r="608" spans="2:6" x14ac:dyDescent="0.2">
      <c r="B608" s="1">
        <v>0</v>
      </c>
      <c r="C608" s="1">
        <v>0</v>
      </c>
      <c r="D608" s="1">
        <v>0</v>
      </c>
      <c r="E608" s="1">
        <v>0</v>
      </c>
      <c r="F608" s="1">
        <v>0</v>
      </c>
    </row>
    <row r="609" spans="2:6" x14ac:dyDescent="0.2">
      <c r="B609" s="1">
        <v>0</v>
      </c>
      <c r="C609" s="1">
        <v>0</v>
      </c>
      <c r="D609" s="1">
        <v>0</v>
      </c>
      <c r="E609" s="1">
        <v>0</v>
      </c>
      <c r="F609" s="1">
        <v>0</v>
      </c>
    </row>
    <row r="610" spans="2:6" x14ac:dyDescent="0.2">
      <c r="B610" s="1">
        <v>0</v>
      </c>
      <c r="C610" s="1">
        <v>0</v>
      </c>
      <c r="D610" s="1">
        <v>0</v>
      </c>
      <c r="E610" s="1">
        <v>0</v>
      </c>
      <c r="F610" s="1">
        <v>0</v>
      </c>
    </row>
    <row r="611" spans="2:6" x14ac:dyDescent="0.2">
      <c r="B611" s="1">
        <v>0</v>
      </c>
      <c r="C611" s="1">
        <v>0</v>
      </c>
      <c r="D611" s="1">
        <v>0</v>
      </c>
      <c r="E611" s="1">
        <v>0</v>
      </c>
      <c r="F611" s="1">
        <v>0</v>
      </c>
    </row>
    <row r="612" spans="2:6" x14ac:dyDescent="0.2">
      <c r="B612" s="1">
        <v>0</v>
      </c>
      <c r="C612" s="1">
        <v>0</v>
      </c>
      <c r="D612" s="1">
        <v>0</v>
      </c>
      <c r="E612" s="1">
        <v>0</v>
      </c>
      <c r="F612" s="1">
        <v>0</v>
      </c>
    </row>
    <row r="613" spans="2:6" x14ac:dyDescent="0.2">
      <c r="B613" s="1">
        <v>0</v>
      </c>
      <c r="C613" s="1">
        <v>0</v>
      </c>
      <c r="D613" s="1">
        <v>0</v>
      </c>
      <c r="E613" s="1">
        <v>0</v>
      </c>
      <c r="F613" s="1">
        <v>0</v>
      </c>
    </row>
    <row r="614" spans="2:6" x14ac:dyDescent="0.2">
      <c r="B614" s="1">
        <v>0</v>
      </c>
      <c r="C614" s="1">
        <v>0</v>
      </c>
      <c r="D614" s="1">
        <v>0</v>
      </c>
      <c r="E614" s="1">
        <v>0</v>
      </c>
      <c r="F614" s="1">
        <v>0</v>
      </c>
    </row>
    <row r="615" spans="2:6" x14ac:dyDescent="0.2">
      <c r="B615" s="1">
        <v>0</v>
      </c>
      <c r="C615" s="1">
        <v>0</v>
      </c>
      <c r="D615" s="1">
        <v>0</v>
      </c>
      <c r="E615" s="1">
        <v>0</v>
      </c>
      <c r="F615" s="1">
        <v>0</v>
      </c>
    </row>
    <row r="616" spans="2:6" x14ac:dyDescent="0.2">
      <c r="B616" s="1">
        <v>0</v>
      </c>
      <c r="C616" s="1">
        <v>0</v>
      </c>
      <c r="D616" s="1">
        <v>0</v>
      </c>
      <c r="E616" s="1">
        <v>0</v>
      </c>
      <c r="F616" s="1">
        <v>0</v>
      </c>
    </row>
    <row r="617" spans="2:6" x14ac:dyDescent="0.2">
      <c r="B617" s="1">
        <v>0</v>
      </c>
      <c r="C617" s="1">
        <v>0</v>
      </c>
      <c r="D617" s="1">
        <v>0</v>
      </c>
      <c r="E617" s="1">
        <v>0</v>
      </c>
      <c r="F617" s="1">
        <v>0</v>
      </c>
    </row>
    <row r="618" spans="2:6" x14ac:dyDescent="0.2">
      <c r="B618" s="1">
        <v>0</v>
      </c>
      <c r="C618" s="1">
        <v>0</v>
      </c>
      <c r="D618" s="1">
        <v>0</v>
      </c>
      <c r="E618" s="1">
        <v>0</v>
      </c>
      <c r="F618" s="1">
        <v>0</v>
      </c>
    </row>
    <row r="619" spans="2:6" x14ac:dyDescent="0.2">
      <c r="B619" s="1">
        <v>0</v>
      </c>
      <c r="C619" s="1">
        <v>0</v>
      </c>
      <c r="D619" s="1">
        <v>0</v>
      </c>
      <c r="E619" s="1">
        <v>0</v>
      </c>
      <c r="F619" s="1">
        <v>0</v>
      </c>
    </row>
    <row r="620" spans="2:6" x14ac:dyDescent="0.2">
      <c r="B620" s="1">
        <v>0</v>
      </c>
      <c r="C620" s="1">
        <v>0</v>
      </c>
      <c r="D620" s="1">
        <v>0</v>
      </c>
      <c r="E620" s="1">
        <v>0</v>
      </c>
      <c r="F620" s="1">
        <v>0</v>
      </c>
    </row>
    <row r="621" spans="2:6" x14ac:dyDescent="0.2">
      <c r="B621" s="1">
        <v>0</v>
      </c>
      <c r="C621" s="1">
        <v>0</v>
      </c>
      <c r="D621" s="1">
        <v>0</v>
      </c>
      <c r="E621" s="1">
        <v>0</v>
      </c>
      <c r="F621" s="1">
        <v>0</v>
      </c>
    </row>
    <row r="622" spans="2:6" x14ac:dyDescent="0.2">
      <c r="B622" s="1">
        <v>0</v>
      </c>
      <c r="C622" s="1">
        <v>0</v>
      </c>
      <c r="D622" s="1">
        <v>0</v>
      </c>
      <c r="E622" s="1">
        <v>0</v>
      </c>
      <c r="F622" s="1">
        <v>0</v>
      </c>
    </row>
    <row r="623" spans="2:6" x14ac:dyDescent="0.2">
      <c r="B623" s="1">
        <v>0</v>
      </c>
      <c r="C623" s="1">
        <v>0</v>
      </c>
      <c r="D623" s="1">
        <v>0</v>
      </c>
      <c r="E623" s="1">
        <v>0</v>
      </c>
      <c r="F623" s="1">
        <v>0</v>
      </c>
    </row>
    <row r="624" spans="2:6" x14ac:dyDescent="0.2">
      <c r="B624" s="1">
        <v>0</v>
      </c>
      <c r="C624" s="1">
        <v>0</v>
      </c>
      <c r="D624" s="1">
        <v>0</v>
      </c>
      <c r="E624" s="1">
        <v>0</v>
      </c>
      <c r="F624" s="1">
        <v>0</v>
      </c>
    </row>
    <row r="625" spans="2:6" x14ac:dyDescent="0.2">
      <c r="B625" s="1">
        <v>0</v>
      </c>
      <c r="C625" s="1">
        <v>0</v>
      </c>
      <c r="D625" s="1">
        <v>0</v>
      </c>
      <c r="E625" s="1">
        <v>0</v>
      </c>
      <c r="F625" s="1">
        <v>0</v>
      </c>
    </row>
    <row r="626" spans="2:6" x14ac:dyDescent="0.2">
      <c r="B626" s="1">
        <v>0</v>
      </c>
      <c r="C626" s="1">
        <v>0</v>
      </c>
      <c r="D626" s="1">
        <v>0</v>
      </c>
      <c r="E626" s="1">
        <v>0</v>
      </c>
      <c r="F626" s="1">
        <v>0</v>
      </c>
    </row>
    <row r="627" spans="2:6" x14ac:dyDescent="0.2">
      <c r="B627" s="1">
        <v>0</v>
      </c>
      <c r="C627" s="1">
        <v>0</v>
      </c>
      <c r="D627" s="1">
        <v>0</v>
      </c>
      <c r="E627" s="1">
        <v>0</v>
      </c>
      <c r="F627" s="1">
        <v>0</v>
      </c>
    </row>
    <row r="628" spans="2:6" x14ac:dyDescent="0.2">
      <c r="B628" s="1">
        <v>0</v>
      </c>
      <c r="C628" s="1">
        <v>0</v>
      </c>
      <c r="D628" s="1">
        <v>0</v>
      </c>
      <c r="E628" s="1">
        <v>0</v>
      </c>
      <c r="F628" s="1">
        <v>0</v>
      </c>
    </row>
    <row r="629" spans="2:6" x14ac:dyDescent="0.2">
      <c r="B629" s="1">
        <v>0</v>
      </c>
      <c r="C629" s="1">
        <v>0</v>
      </c>
      <c r="D629" s="1">
        <v>0</v>
      </c>
      <c r="E629" s="1">
        <v>0</v>
      </c>
      <c r="F629" s="1">
        <v>0</v>
      </c>
    </row>
    <row r="630" spans="2:6" x14ac:dyDescent="0.2">
      <c r="B630" s="1">
        <v>0</v>
      </c>
      <c r="C630" s="1">
        <v>0</v>
      </c>
      <c r="D630" s="1">
        <v>0</v>
      </c>
      <c r="E630" s="1">
        <v>0</v>
      </c>
      <c r="F630" s="1">
        <v>0</v>
      </c>
    </row>
    <row r="631" spans="2:6" x14ac:dyDescent="0.2">
      <c r="B631" s="1">
        <v>0</v>
      </c>
      <c r="C631" s="1">
        <v>0</v>
      </c>
      <c r="D631" s="1">
        <v>0</v>
      </c>
      <c r="E631" s="1">
        <v>0</v>
      </c>
      <c r="F631" s="1">
        <v>0</v>
      </c>
    </row>
    <row r="632" spans="2:6" x14ac:dyDescent="0.2">
      <c r="B632" s="1">
        <v>0</v>
      </c>
      <c r="C632" s="1">
        <v>0</v>
      </c>
      <c r="D632" s="1">
        <v>0</v>
      </c>
      <c r="E632" s="1">
        <v>0</v>
      </c>
      <c r="F632" s="1">
        <v>0</v>
      </c>
    </row>
    <row r="633" spans="2:6" x14ac:dyDescent="0.2">
      <c r="B633" s="1">
        <v>0</v>
      </c>
      <c r="C633" s="1">
        <v>0</v>
      </c>
      <c r="D633" s="1">
        <v>0</v>
      </c>
      <c r="E633" s="1">
        <v>0</v>
      </c>
      <c r="F633" s="1">
        <v>0</v>
      </c>
    </row>
    <row r="634" spans="2:6" x14ac:dyDescent="0.2">
      <c r="B634" s="1">
        <v>0</v>
      </c>
      <c r="C634" s="1">
        <v>0</v>
      </c>
      <c r="D634" s="1">
        <v>0</v>
      </c>
      <c r="E634" s="1">
        <v>0</v>
      </c>
      <c r="F634" s="1">
        <v>0</v>
      </c>
    </row>
    <row r="635" spans="2:6" x14ac:dyDescent="0.2">
      <c r="B635" s="1">
        <v>0</v>
      </c>
      <c r="C635" s="1">
        <v>0</v>
      </c>
      <c r="D635" s="1">
        <v>0</v>
      </c>
      <c r="E635" s="1">
        <v>0</v>
      </c>
      <c r="F635" s="1">
        <v>0</v>
      </c>
    </row>
    <row r="636" spans="2:6" x14ac:dyDescent="0.2">
      <c r="B636" s="1">
        <v>0</v>
      </c>
      <c r="C636" s="1">
        <v>0</v>
      </c>
      <c r="D636" s="1">
        <v>0</v>
      </c>
      <c r="E636" s="1">
        <v>0</v>
      </c>
      <c r="F636" s="1">
        <v>0</v>
      </c>
    </row>
    <row r="637" spans="2:6" x14ac:dyDescent="0.2">
      <c r="B637" s="1">
        <v>0</v>
      </c>
      <c r="C637" s="1">
        <v>0</v>
      </c>
      <c r="D637" s="1">
        <v>0</v>
      </c>
      <c r="E637" s="1">
        <v>0</v>
      </c>
      <c r="F637" s="1">
        <v>0</v>
      </c>
    </row>
    <row r="638" spans="2:6" x14ac:dyDescent="0.2">
      <c r="B638" s="1">
        <v>0</v>
      </c>
      <c r="C638" s="1">
        <v>0</v>
      </c>
      <c r="D638" s="1">
        <v>0</v>
      </c>
      <c r="E638" s="1">
        <v>0</v>
      </c>
      <c r="F638" s="1">
        <v>0</v>
      </c>
    </row>
    <row r="639" spans="2:6" x14ac:dyDescent="0.2">
      <c r="B639" s="1">
        <v>0</v>
      </c>
      <c r="C639" s="1">
        <v>0</v>
      </c>
      <c r="D639" s="1">
        <v>0</v>
      </c>
      <c r="E639" s="1">
        <v>0</v>
      </c>
      <c r="F639" s="1">
        <v>0</v>
      </c>
    </row>
    <row r="640" spans="2:6" x14ac:dyDescent="0.2">
      <c r="B640" s="1">
        <v>0</v>
      </c>
      <c r="C640" s="1">
        <v>0</v>
      </c>
      <c r="D640" s="1">
        <v>0</v>
      </c>
      <c r="E640" s="1">
        <v>0</v>
      </c>
      <c r="F640" s="1">
        <v>0</v>
      </c>
    </row>
    <row r="641" spans="2:6" x14ac:dyDescent="0.2">
      <c r="B641" s="1">
        <v>0</v>
      </c>
      <c r="C641" s="1">
        <v>0</v>
      </c>
      <c r="D641" s="1">
        <v>0</v>
      </c>
      <c r="E641" s="1">
        <v>0</v>
      </c>
      <c r="F641" s="1">
        <v>0</v>
      </c>
    </row>
    <row r="642" spans="2:6" x14ac:dyDescent="0.2">
      <c r="B642" s="1">
        <v>0</v>
      </c>
      <c r="C642" s="1">
        <v>0</v>
      </c>
      <c r="D642" s="1">
        <v>0</v>
      </c>
      <c r="E642" s="1">
        <v>0</v>
      </c>
      <c r="F642" s="1">
        <v>0</v>
      </c>
    </row>
    <row r="643" spans="2:6" x14ac:dyDescent="0.2">
      <c r="B643" s="1">
        <v>0</v>
      </c>
      <c r="C643" s="1">
        <v>0</v>
      </c>
      <c r="D643" s="1">
        <v>0</v>
      </c>
      <c r="E643" s="1">
        <v>0</v>
      </c>
      <c r="F643" s="1">
        <v>0</v>
      </c>
    </row>
    <row r="644" spans="2:6" x14ac:dyDescent="0.2">
      <c r="B644" s="1">
        <v>0</v>
      </c>
      <c r="C644" s="1">
        <v>0</v>
      </c>
      <c r="D644" s="1">
        <v>0</v>
      </c>
      <c r="E644" s="1">
        <v>0</v>
      </c>
      <c r="F644" s="1">
        <v>0</v>
      </c>
    </row>
    <row r="645" spans="2:6" x14ac:dyDescent="0.2">
      <c r="B645" s="1">
        <v>0</v>
      </c>
      <c r="C645" s="1">
        <v>0</v>
      </c>
      <c r="D645" s="1">
        <v>0</v>
      </c>
      <c r="E645" s="1">
        <v>0</v>
      </c>
      <c r="F645" s="1">
        <v>0</v>
      </c>
    </row>
    <row r="646" spans="2:6" x14ac:dyDescent="0.2">
      <c r="B646" s="1">
        <v>0</v>
      </c>
      <c r="C646" s="1">
        <v>0</v>
      </c>
      <c r="D646" s="1">
        <v>0</v>
      </c>
      <c r="E646" s="1">
        <v>0</v>
      </c>
      <c r="F646" s="1">
        <v>0</v>
      </c>
    </row>
    <row r="647" spans="2:6" x14ac:dyDescent="0.2">
      <c r="B647" s="1">
        <v>0</v>
      </c>
      <c r="C647" s="1">
        <v>0</v>
      </c>
      <c r="D647" s="1">
        <v>0</v>
      </c>
      <c r="E647" s="1">
        <v>0</v>
      </c>
      <c r="F647" s="1">
        <v>0</v>
      </c>
    </row>
    <row r="648" spans="2:6" x14ac:dyDescent="0.2">
      <c r="B648" s="1">
        <v>0</v>
      </c>
      <c r="C648" s="1">
        <v>0</v>
      </c>
      <c r="D648" s="1">
        <v>0</v>
      </c>
      <c r="E648" s="1">
        <v>0</v>
      </c>
      <c r="F648" s="1">
        <v>0</v>
      </c>
    </row>
    <row r="649" spans="2:6" x14ac:dyDescent="0.2">
      <c r="B649" s="1">
        <v>0</v>
      </c>
      <c r="C649" s="1">
        <v>0</v>
      </c>
      <c r="D649" s="1">
        <v>0</v>
      </c>
      <c r="E649" s="1">
        <v>0</v>
      </c>
      <c r="F649" s="1">
        <v>0</v>
      </c>
    </row>
    <row r="650" spans="2:6" x14ac:dyDescent="0.2">
      <c r="B650" s="1">
        <v>0</v>
      </c>
      <c r="C650" s="1">
        <v>0</v>
      </c>
      <c r="D650" s="1">
        <v>0</v>
      </c>
      <c r="E650" s="1">
        <v>0</v>
      </c>
      <c r="F650" s="1">
        <v>0</v>
      </c>
    </row>
    <row r="651" spans="2:6" x14ac:dyDescent="0.2">
      <c r="B651" s="1">
        <v>0</v>
      </c>
      <c r="C651" s="1">
        <v>0</v>
      </c>
      <c r="D651" s="1">
        <v>0</v>
      </c>
      <c r="E651" s="1">
        <v>0</v>
      </c>
      <c r="F651" s="1">
        <v>0</v>
      </c>
    </row>
    <row r="652" spans="2:6" x14ac:dyDescent="0.2">
      <c r="B652" s="1">
        <v>0</v>
      </c>
      <c r="C652" s="1">
        <v>0</v>
      </c>
      <c r="D652" s="1">
        <v>0</v>
      </c>
      <c r="E652" s="1">
        <v>0</v>
      </c>
      <c r="F652" s="1">
        <v>0</v>
      </c>
    </row>
    <row r="653" spans="2:6" x14ac:dyDescent="0.2">
      <c r="B653" s="1">
        <v>0</v>
      </c>
      <c r="C653" s="1">
        <v>0</v>
      </c>
      <c r="D653" s="1">
        <v>0</v>
      </c>
      <c r="E653" s="1">
        <v>0</v>
      </c>
      <c r="F653" s="1">
        <v>0</v>
      </c>
    </row>
    <row r="654" spans="2:6" x14ac:dyDescent="0.2">
      <c r="B654" s="1">
        <v>0</v>
      </c>
      <c r="C654" s="1">
        <v>0</v>
      </c>
      <c r="D654" s="1">
        <v>0</v>
      </c>
      <c r="E654" s="1">
        <v>0</v>
      </c>
      <c r="F654" s="1">
        <v>0</v>
      </c>
    </row>
    <row r="655" spans="2:6" x14ac:dyDescent="0.2">
      <c r="B655" s="1">
        <v>0</v>
      </c>
      <c r="C655" s="1">
        <v>0</v>
      </c>
      <c r="D655" s="1">
        <v>0</v>
      </c>
      <c r="E655" s="1">
        <v>0</v>
      </c>
      <c r="F655" s="1">
        <v>0</v>
      </c>
    </row>
    <row r="656" spans="2:6" x14ac:dyDescent="0.2">
      <c r="B656" s="1">
        <v>0</v>
      </c>
      <c r="C656" s="1">
        <v>0</v>
      </c>
      <c r="D656" s="1">
        <v>0</v>
      </c>
      <c r="E656" s="1">
        <v>0</v>
      </c>
      <c r="F656" s="1">
        <v>0</v>
      </c>
    </row>
    <row r="657" spans="2:6" x14ac:dyDescent="0.2">
      <c r="B657" s="1">
        <v>0</v>
      </c>
      <c r="C657" s="1">
        <v>0</v>
      </c>
      <c r="D657" s="1">
        <v>0</v>
      </c>
      <c r="E657" s="1">
        <v>0</v>
      </c>
      <c r="F657" s="1">
        <v>0</v>
      </c>
    </row>
    <row r="658" spans="2:6" x14ac:dyDescent="0.2">
      <c r="B658" s="1">
        <v>0</v>
      </c>
      <c r="C658" s="1">
        <v>0</v>
      </c>
      <c r="D658" s="1">
        <v>0</v>
      </c>
      <c r="E658" s="1">
        <v>0</v>
      </c>
      <c r="F658" s="1">
        <v>0</v>
      </c>
    </row>
    <row r="659" spans="2:6" x14ac:dyDescent="0.2">
      <c r="B659" s="1">
        <v>0</v>
      </c>
      <c r="C659" s="1">
        <v>0</v>
      </c>
      <c r="D659" s="1">
        <v>0</v>
      </c>
      <c r="E659" s="1">
        <v>0</v>
      </c>
      <c r="F659" s="1">
        <v>0</v>
      </c>
    </row>
    <row r="660" spans="2:6" x14ac:dyDescent="0.2">
      <c r="B660" s="1">
        <v>0</v>
      </c>
      <c r="C660" s="1">
        <v>0</v>
      </c>
      <c r="D660" s="1">
        <v>0</v>
      </c>
      <c r="E660" s="1">
        <v>0</v>
      </c>
      <c r="F660" s="1">
        <v>0</v>
      </c>
    </row>
    <row r="661" spans="2:6" x14ac:dyDescent="0.2">
      <c r="B661" s="1">
        <v>0</v>
      </c>
      <c r="C661" s="1">
        <v>0</v>
      </c>
      <c r="D661" s="1">
        <v>0</v>
      </c>
      <c r="E661" s="1">
        <v>0</v>
      </c>
      <c r="F661" s="1">
        <v>0</v>
      </c>
    </row>
    <row r="662" spans="2:6" x14ac:dyDescent="0.2">
      <c r="B662" s="1">
        <v>0</v>
      </c>
      <c r="C662" s="1">
        <v>0</v>
      </c>
      <c r="D662" s="1">
        <v>0</v>
      </c>
      <c r="E662" s="1">
        <v>0</v>
      </c>
      <c r="F662" s="1">
        <v>0</v>
      </c>
    </row>
    <row r="663" spans="2:6" x14ac:dyDescent="0.2">
      <c r="B663" s="1">
        <v>0</v>
      </c>
      <c r="C663" s="1">
        <v>0</v>
      </c>
      <c r="D663" s="1">
        <v>0</v>
      </c>
      <c r="E663" s="1">
        <v>0</v>
      </c>
      <c r="F663" s="1">
        <v>0</v>
      </c>
    </row>
    <row r="664" spans="2:6" x14ac:dyDescent="0.2">
      <c r="B664" s="1">
        <v>0</v>
      </c>
      <c r="C664" s="1">
        <v>0</v>
      </c>
      <c r="D664" s="1">
        <v>0</v>
      </c>
      <c r="E664" s="1">
        <v>0</v>
      </c>
      <c r="F664" s="1">
        <v>0</v>
      </c>
    </row>
    <row r="665" spans="2:6" x14ac:dyDescent="0.2">
      <c r="B665" s="1">
        <v>0</v>
      </c>
      <c r="C665" s="1">
        <v>0</v>
      </c>
      <c r="D665" s="1">
        <v>0</v>
      </c>
      <c r="E665" s="1">
        <v>0</v>
      </c>
      <c r="F665" s="1">
        <v>0</v>
      </c>
    </row>
    <row r="666" spans="2:6" x14ac:dyDescent="0.2">
      <c r="B666" s="1">
        <v>0</v>
      </c>
      <c r="C666" s="1">
        <v>0</v>
      </c>
      <c r="D666" s="1">
        <v>0</v>
      </c>
      <c r="E666" s="1">
        <v>0</v>
      </c>
      <c r="F666" s="1">
        <v>0</v>
      </c>
    </row>
    <row r="667" spans="2:6" x14ac:dyDescent="0.2">
      <c r="B667" s="1">
        <v>0</v>
      </c>
      <c r="C667" s="1">
        <v>0</v>
      </c>
      <c r="D667" s="1">
        <v>0</v>
      </c>
      <c r="E667" s="1">
        <v>0</v>
      </c>
      <c r="F667" s="1">
        <v>0</v>
      </c>
    </row>
    <row r="668" spans="2:6" x14ac:dyDescent="0.2">
      <c r="B668" s="1">
        <v>0</v>
      </c>
      <c r="C668" s="1">
        <v>0</v>
      </c>
      <c r="D668" s="1">
        <v>0</v>
      </c>
      <c r="E668" s="1">
        <v>0</v>
      </c>
      <c r="F668" s="1">
        <v>0</v>
      </c>
    </row>
    <row r="669" spans="2:6" x14ac:dyDescent="0.2">
      <c r="B669" s="1">
        <v>0</v>
      </c>
      <c r="C669" s="1">
        <v>0</v>
      </c>
      <c r="D669" s="1">
        <v>0</v>
      </c>
      <c r="E669" s="1">
        <v>0</v>
      </c>
      <c r="F669" s="1">
        <v>0</v>
      </c>
    </row>
    <row r="670" spans="2:6" x14ac:dyDescent="0.2">
      <c r="B670" s="1">
        <v>0</v>
      </c>
      <c r="C670" s="1">
        <v>0</v>
      </c>
      <c r="D670" s="1">
        <v>0</v>
      </c>
      <c r="E670" s="1">
        <v>0</v>
      </c>
      <c r="F670" s="1">
        <v>0</v>
      </c>
    </row>
    <row r="671" spans="2:6" x14ac:dyDescent="0.2">
      <c r="B671" s="1">
        <v>0</v>
      </c>
      <c r="C671" s="1">
        <v>0</v>
      </c>
      <c r="D671" s="1">
        <v>0</v>
      </c>
      <c r="E671" s="1">
        <v>0</v>
      </c>
      <c r="F671" s="1">
        <v>0</v>
      </c>
    </row>
    <row r="672" spans="2:6" x14ac:dyDescent="0.2">
      <c r="B672" s="1">
        <v>0</v>
      </c>
      <c r="C672" s="1">
        <v>0</v>
      </c>
      <c r="D672" s="1">
        <v>0</v>
      </c>
      <c r="E672" s="1">
        <v>0</v>
      </c>
      <c r="F672" s="1">
        <v>0</v>
      </c>
    </row>
    <row r="673" spans="2:6" x14ac:dyDescent="0.2">
      <c r="B673" s="1">
        <v>0</v>
      </c>
      <c r="C673" s="1">
        <v>0</v>
      </c>
      <c r="D673" s="1">
        <v>0</v>
      </c>
      <c r="E673" s="1">
        <v>0</v>
      </c>
      <c r="F673" s="1">
        <v>0</v>
      </c>
    </row>
    <row r="674" spans="2:6" x14ac:dyDescent="0.2">
      <c r="B674" s="1">
        <v>0</v>
      </c>
      <c r="C674" s="1">
        <v>0</v>
      </c>
      <c r="D674" s="1">
        <v>0</v>
      </c>
      <c r="E674" s="1">
        <v>0</v>
      </c>
      <c r="F674" s="1">
        <v>0</v>
      </c>
    </row>
    <row r="675" spans="2:6" x14ac:dyDescent="0.2">
      <c r="B675" s="1">
        <v>0</v>
      </c>
      <c r="C675" s="1">
        <v>0</v>
      </c>
      <c r="D675" s="1">
        <v>0</v>
      </c>
      <c r="E675" s="1">
        <v>0</v>
      </c>
      <c r="F675" s="1">
        <v>0</v>
      </c>
    </row>
    <row r="676" spans="2:6" x14ac:dyDescent="0.2">
      <c r="B676" s="1">
        <v>0</v>
      </c>
      <c r="C676" s="1">
        <v>0</v>
      </c>
      <c r="D676" s="1">
        <v>0</v>
      </c>
      <c r="E676" s="1">
        <v>0</v>
      </c>
      <c r="F676" s="1">
        <v>0</v>
      </c>
    </row>
    <row r="677" spans="2:6" x14ac:dyDescent="0.2">
      <c r="B677" s="1">
        <v>0</v>
      </c>
      <c r="C677" s="1">
        <v>0</v>
      </c>
      <c r="D677" s="1">
        <v>0</v>
      </c>
      <c r="E677" s="1">
        <v>0</v>
      </c>
      <c r="F677" s="1">
        <v>0</v>
      </c>
    </row>
    <row r="678" spans="2:6" x14ac:dyDescent="0.2">
      <c r="B678" s="1">
        <v>0</v>
      </c>
      <c r="C678" s="1">
        <v>0</v>
      </c>
      <c r="D678" s="1">
        <v>0</v>
      </c>
      <c r="E678" s="1">
        <v>0</v>
      </c>
      <c r="F678" s="1">
        <v>0</v>
      </c>
    </row>
    <row r="679" spans="2:6" x14ac:dyDescent="0.2">
      <c r="B679" s="1">
        <v>0</v>
      </c>
      <c r="C679" s="1">
        <v>0</v>
      </c>
      <c r="D679" s="1">
        <v>0</v>
      </c>
      <c r="E679" s="1">
        <v>0</v>
      </c>
      <c r="F679" s="1">
        <v>0</v>
      </c>
    </row>
    <row r="680" spans="2:6" x14ac:dyDescent="0.2">
      <c r="B680" s="1">
        <v>0</v>
      </c>
      <c r="C680" s="1">
        <v>0</v>
      </c>
      <c r="D680" s="1">
        <v>0</v>
      </c>
      <c r="E680" s="1">
        <v>0</v>
      </c>
      <c r="F680" s="1">
        <v>0</v>
      </c>
    </row>
    <row r="681" spans="2:6" x14ac:dyDescent="0.2">
      <c r="B681" s="1">
        <v>0</v>
      </c>
      <c r="C681" s="1">
        <v>0</v>
      </c>
      <c r="D681" s="1">
        <v>0</v>
      </c>
      <c r="E681" s="1">
        <v>0</v>
      </c>
      <c r="F681" s="1">
        <v>0</v>
      </c>
    </row>
    <row r="682" spans="2:6" x14ac:dyDescent="0.2">
      <c r="B682" s="1">
        <v>0</v>
      </c>
      <c r="C682" s="1">
        <v>0</v>
      </c>
      <c r="D682" s="1">
        <v>0</v>
      </c>
      <c r="E682" s="1">
        <v>0</v>
      </c>
      <c r="F682" s="1">
        <v>0</v>
      </c>
    </row>
    <row r="683" spans="2:6" x14ac:dyDescent="0.2">
      <c r="B683" s="1">
        <v>0</v>
      </c>
      <c r="C683" s="1">
        <v>0</v>
      </c>
      <c r="D683" s="1">
        <v>0</v>
      </c>
      <c r="E683" s="1">
        <v>0</v>
      </c>
      <c r="F683" s="1">
        <v>0</v>
      </c>
    </row>
    <row r="684" spans="2:6" x14ac:dyDescent="0.2">
      <c r="B684" s="1">
        <v>0</v>
      </c>
      <c r="C684" s="1">
        <v>0</v>
      </c>
      <c r="D684" s="1">
        <v>0</v>
      </c>
      <c r="E684" s="1">
        <v>0</v>
      </c>
      <c r="F684" s="1">
        <v>0</v>
      </c>
    </row>
    <row r="685" spans="2:6" x14ac:dyDescent="0.2">
      <c r="B685" s="1">
        <v>0</v>
      </c>
      <c r="C685" s="1">
        <v>0</v>
      </c>
      <c r="D685" s="1">
        <v>0</v>
      </c>
      <c r="E685" s="1">
        <v>0</v>
      </c>
      <c r="F685" s="1">
        <v>0</v>
      </c>
    </row>
    <row r="686" spans="2:6" x14ac:dyDescent="0.2">
      <c r="B686" s="1">
        <v>0</v>
      </c>
      <c r="C686" s="1">
        <v>0</v>
      </c>
      <c r="D686" s="1">
        <v>0</v>
      </c>
      <c r="E686" s="1">
        <v>0</v>
      </c>
      <c r="F686" s="1">
        <v>0</v>
      </c>
    </row>
    <row r="687" spans="2:6" x14ac:dyDescent="0.2">
      <c r="B687" s="1">
        <v>0</v>
      </c>
      <c r="C687" s="1">
        <v>0</v>
      </c>
      <c r="D687" s="1">
        <v>0</v>
      </c>
      <c r="E687" s="1">
        <v>0</v>
      </c>
      <c r="F687" s="1">
        <v>0</v>
      </c>
    </row>
    <row r="688" spans="2:6" x14ac:dyDescent="0.2">
      <c r="B688" s="1">
        <v>0</v>
      </c>
      <c r="C688" s="1">
        <v>0</v>
      </c>
      <c r="D688" s="1">
        <v>0</v>
      </c>
      <c r="E688" s="1">
        <v>0</v>
      </c>
      <c r="F688" s="1">
        <v>0</v>
      </c>
    </row>
    <row r="689" spans="2:6" x14ac:dyDescent="0.2">
      <c r="B689" s="1">
        <v>0</v>
      </c>
      <c r="C689" s="1">
        <v>0</v>
      </c>
      <c r="D689" s="1">
        <v>0</v>
      </c>
      <c r="E689" s="1">
        <v>0</v>
      </c>
      <c r="F689" s="1">
        <v>0</v>
      </c>
    </row>
    <row r="690" spans="2:6" x14ac:dyDescent="0.2">
      <c r="B690" s="1">
        <v>0</v>
      </c>
      <c r="C690" s="1">
        <v>0</v>
      </c>
      <c r="D690" s="1">
        <v>0</v>
      </c>
      <c r="E690" s="1">
        <v>0</v>
      </c>
      <c r="F690" s="1">
        <v>0</v>
      </c>
    </row>
    <row r="691" spans="2:6" x14ac:dyDescent="0.2">
      <c r="B691" s="1">
        <v>0</v>
      </c>
      <c r="C691" s="1">
        <v>0</v>
      </c>
      <c r="D691" s="1">
        <v>0</v>
      </c>
      <c r="E691" s="1">
        <v>0</v>
      </c>
      <c r="F691" s="1">
        <v>0</v>
      </c>
    </row>
    <row r="692" spans="2:6" x14ac:dyDescent="0.2">
      <c r="B692" s="1">
        <v>0</v>
      </c>
      <c r="C692" s="1">
        <v>0</v>
      </c>
      <c r="D692" s="1">
        <v>0</v>
      </c>
      <c r="E692" s="1">
        <v>0</v>
      </c>
      <c r="F692" s="1">
        <v>0</v>
      </c>
    </row>
    <row r="693" spans="2:6" x14ac:dyDescent="0.2">
      <c r="B693" s="1">
        <v>0</v>
      </c>
      <c r="C693" s="1">
        <v>0</v>
      </c>
      <c r="D693" s="1">
        <v>0</v>
      </c>
      <c r="E693" s="1">
        <v>0</v>
      </c>
      <c r="F693" s="1">
        <v>0</v>
      </c>
    </row>
    <row r="694" spans="2:6" x14ac:dyDescent="0.2">
      <c r="B694" s="1">
        <v>0</v>
      </c>
      <c r="C694" s="1">
        <v>0</v>
      </c>
      <c r="D694" s="1">
        <v>0</v>
      </c>
      <c r="E694" s="1">
        <v>0</v>
      </c>
      <c r="F694" s="1">
        <v>0</v>
      </c>
    </row>
    <row r="695" spans="2:6" x14ac:dyDescent="0.2">
      <c r="B695" s="1">
        <v>0</v>
      </c>
      <c r="C695" s="1">
        <v>0</v>
      </c>
      <c r="D695" s="1">
        <v>0</v>
      </c>
      <c r="E695" s="1">
        <v>0</v>
      </c>
      <c r="F695" s="1">
        <v>0</v>
      </c>
    </row>
    <row r="696" spans="2:6" x14ac:dyDescent="0.2">
      <c r="B696" s="1">
        <v>0</v>
      </c>
      <c r="C696" s="1">
        <v>0</v>
      </c>
      <c r="D696" s="1">
        <v>0</v>
      </c>
      <c r="E696" s="1">
        <v>0</v>
      </c>
      <c r="F696" s="1">
        <v>0</v>
      </c>
    </row>
    <row r="697" spans="2:6" x14ac:dyDescent="0.2">
      <c r="B697" s="1">
        <v>0</v>
      </c>
      <c r="C697" s="1">
        <v>0</v>
      </c>
      <c r="D697" s="1">
        <v>0</v>
      </c>
      <c r="E697" s="1">
        <v>0</v>
      </c>
      <c r="F697" s="1">
        <v>0</v>
      </c>
    </row>
    <row r="698" spans="2:6" x14ac:dyDescent="0.2">
      <c r="B698" s="1">
        <v>0</v>
      </c>
      <c r="C698" s="1">
        <v>0</v>
      </c>
      <c r="D698" s="1">
        <v>0</v>
      </c>
      <c r="E698" s="1">
        <v>0</v>
      </c>
      <c r="F698" s="1">
        <v>0</v>
      </c>
    </row>
    <row r="699" spans="2:6" x14ac:dyDescent="0.2">
      <c r="B699" s="1">
        <v>0</v>
      </c>
      <c r="C699" s="1">
        <v>0</v>
      </c>
      <c r="D699" s="1">
        <v>0</v>
      </c>
      <c r="E699" s="1">
        <v>0</v>
      </c>
      <c r="F699" s="1">
        <v>0</v>
      </c>
    </row>
    <row r="700" spans="2:6" x14ac:dyDescent="0.2">
      <c r="B700" s="1">
        <v>0</v>
      </c>
      <c r="C700" s="1">
        <v>0</v>
      </c>
      <c r="D700" s="1">
        <v>0</v>
      </c>
      <c r="E700" s="1">
        <v>0</v>
      </c>
      <c r="F700" s="1">
        <v>0</v>
      </c>
    </row>
    <row r="701" spans="2:6" x14ac:dyDescent="0.2">
      <c r="B701" s="1">
        <v>0</v>
      </c>
      <c r="C701" s="1">
        <v>0</v>
      </c>
      <c r="D701" s="1">
        <v>0</v>
      </c>
      <c r="E701" s="1">
        <v>0</v>
      </c>
      <c r="F701" s="1">
        <v>0</v>
      </c>
    </row>
    <row r="702" spans="2:6" x14ac:dyDescent="0.2">
      <c r="B702" s="1">
        <v>0</v>
      </c>
      <c r="C702" s="1">
        <v>0</v>
      </c>
      <c r="D702" s="1">
        <v>0</v>
      </c>
      <c r="E702" s="1">
        <v>0</v>
      </c>
      <c r="F702" s="1">
        <v>0</v>
      </c>
    </row>
    <row r="703" spans="2:6" x14ac:dyDescent="0.2">
      <c r="B703" s="1">
        <v>0</v>
      </c>
      <c r="C703" s="1">
        <v>0</v>
      </c>
      <c r="D703" s="1">
        <v>0</v>
      </c>
      <c r="E703" s="1">
        <v>0</v>
      </c>
      <c r="F703" s="1">
        <v>0</v>
      </c>
    </row>
    <row r="704" spans="2:6" x14ac:dyDescent="0.2">
      <c r="B704" s="1">
        <v>0</v>
      </c>
      <c r="C704" s="1">
        <v>0</v>
      </c>
      <c r="D704" s="1">
        <v>0</v>
      </c>
      <c r="E704" s="1">
        <v>0</v>
      </c>
      <c r="F704" s="1">
        <v>0</v>
      </c>
    </row>
    <row r="705" spans="2:6" x14ac:dyDescent="0.2">
      <c r="B705" s="1">
        <v>0</v>
      </c>
      <c r="C705" s="1">
        <v>0</v>
      </c>
      <c r="D705" s="1">
        <v>0</v>
      </c>
      <c r="E705" s="1">
        <v>0</v>
      </c>
      <c r="F705" s="1">
        <v>0</v>
      </c>
    </row>
    <row r="706" spans="2:6" x14ac:dyDescent="0.2">
      <c r="B706" s="1">
        <v>0</v>
      </c>
      <c r="C706" s="1">
        <v>0</v>
      </c>
      <c r="D706" s="1">
        <v>0</v>
      </c>
      <c r="E706" s="1">
        <v>0</v>
      </c>
      <c r="F706" s="1">
        <v>0</v>
      </c>
    </row>
    <row r="707" spans="2:6" x14ac:dyDescent="0.2">
      <c r="B707" s="1">
        <v>0</v>
      </c>
      <c r="C707" s="1">
        <v>0</v>
      </c>
      <c r="D707" s="1">
        <v>0</v>
      </c>
      <c r="E707" s="1">
        <v>0</v>
      </c>
      <c r="F707" s="1">
        <v>0</v>
      </c>
    </row>
    <row r="708" spans="2:6" x14ac:dyDescent="0.2">
      <c r="B708" s="1">
        <v>0</v>
      </c>
      <c r="C708" s="1">
        <v>0</v>
      </c>
      <c r="D708" s="1">
        <v>0</v>
      </c>
      <c r="E708" s="1">
        <v>0</v>
      </c>
      <c r="F708" s="1">
        <v>0</v>
      </c>
    </row>
    <row r="709" spans="2:6" x14ac:dyDescent="0.2">
      <c r="B709" s="1">
        <v>0</v>
      </c>
      <c r="C709" s="1">
        <v>0</v>
      </c>
      <c r="D709" s="1">
        <v>0</v>
      </c>
      <c r="E709" s="1">
        <v>0</v>
      </c>
      <c r="F709" s="1">
        <v>0</v>
      </c>
    </row>
    <row r="710" spans="2:6" x14ac:dyDescent="0.2">
      <c r="B710" s="1">
        <v>0</v>
      </c>
      <c r="C710" s="1">
        <v>0</v>
      </c>
      <c r="D710" s="1">
        <v>0</v>
      </c>
      <c r="E710" s="1">
        <v>0</v>
      </c>
      <c r="F710" s="1">
        <v>0</v>
      </c>
    </row>
    <row r="711" spans="2:6" x14ac:dyDescent="0.2">
      <c r="B711" s="1">
        <v>0</v>
      </c>
      <c r="C711" s="1">
        <v>0</v>
      </c>
      <c r="D711" s="1">
        <v>0</v>
      </c>
      <c r="E711" s="1">
        <v>0</v>
      </c>
      <c r="F711" s="1">
        <v>0</v>
      </c>
    </row>
    <row r="712" spans="2:6" x14ac:dyDescent="0.2">
      <c r="B712" s="1">
        <v>0</v>
      </c>
      <c r="C712" s="1">
        <v>0</v>
      </c>
      <c r="D712" s="1">
        <v>0</v>
      </c>
      <c r="E712" s="1">
        <v>0</v>
      </c>
      <c r="F712" s="1">
        <v>0</v>
      </c>
    </row>
    <row r="713" spans="2:6" x14ac:dyDescent="0.2">
      <c r="B713" s="1">
        <v>0</v>
      </c>
      <c r="C713" s="1">
        <v>0</v>
      </c>
      <c r="D713" s="1">
        <v>0</v>
      </c>
      <c r="E713" s="1">
        <v>0</v>
      </c>
      <c r="F713" s="1">
        <v>0</v>
      </c>
    </row>
    <row r="714" spans="2:6" x14ac:dyDescent="0.2">
      <c r="B714" s="1">
        <v>0</v>
      </c>
      <c r="C714" s="1">
        <v>0</v>
      </c>
      <c r="D714" s="1">
        <v>0</v>
      </c>
      <c r="E714" s="1">
        <v>0</v>
      </c>
      <c r="F714" s="1">
        <v>0</v>
      </c>
    </row>
    <row r="715" spans="2:6" x14ac:dyDescent="0.2">
      <c r="B715" s="1">
        <v>0</v>
      </c>
      <c r="C715" s="1">
        <v>0</v>
      </c>
      <c r="D715" s="1">
        <v>0</v>
      </c>
      <c r="E715" s="1">
        <v>0</v>
      </c>
      <c r="F715" s="1">
        <v>0</v>
      </c>
    </row>
    <row r="716" spans="2:6" x14ac:dyDescent="0.2">
      <c r="B716" s="1">
        <v>0</v>
      </c>
      <c r="C716" s="1">
        <v>0</v>
      </c>
      <c r="D716" s="1">
        <v>0</v>
      </c>
      <c r="E716" s="1">
        <v>0</v>
      </c>
      <c r="F716" s="1">
        <v>0</v>
      </c>
    </row>
    <row r="717" spans="2:6" x14ac:dyDescent="0.2">
      <c r="B717" s="1">
        <v>0</v>
      </c>
      <c r="C717" s="1">
        <v>0</v>
      </c>
      <c r="D717" s="1">
        <v>0</v>
      </c>
      <c r="E717" s="1">
        <v>0</v>
      </c>
      <c r="F717" s="1">
        <v>0</v>
      </c>
    </row>
    <row r="718" spans="2:6" x14ac:dyDescent="0.2">
      <c r="B718" s="1">
        <v>0</v>
      </c>
      <c r="C718" s="1">
        <v>0</v>
      </c>
      <c r="D718" s="1">
        <v>0</v>
      </c>
      <c r="E718" s="1">
        <v>0</v>
      </c>
      <c r="F718" s="1">
        <v>0</v>
      </c>
    </row>
    <row r="719" spans="2:6" x14ac:dyDescent="0.2">
      <c r="B719" s="1">
        <v>0</v>
      </c>
      <c r="C719" s="1">
        <v>0</v>
      </c>
      <c r="D719" s="1">
        <v>0</v>
      </c>
      <c r="E719" s="1">
        <v>0</v>
      </c>
      <c r="F719" s="1">
        <v>0</v>
      </c>
    </row>
    <row r="720" spans="2:6" x14ac:dyDescent="0.2">
      <c r="B720" s="1">
        <v>0</v>
      </c>
      <c r="C720" s="1">
        <v>0</v>
      </c>
      <c r="D720" s="1">
        <v>0</v>
      </c>
      <c r="E720" s="1">
        <v>0</v>
      </c>
      <c r="F720" s="1">
        <v>0</v>
      </c>
    </row>
    <row r="721" spans="2:6" x14ac:dyDescent="0.2">
      <c r="B721" s="1">
        <v>0</v>
      </c>
      <c r="C721" s="1">
        <v>0</v>
      </c>
      <c r="D721" s="1">
        <v>0</v>
      </c>
      <c r="E721" s="1">
        <v>0</v>
      </c>
      <c r="F721" s="1">
        <v>0</v>
      </c>
    </row>
    <row r="722" spans="2:6" x14ac:dyDescent="0.2">
      <c r="B722" s="1">
        <v>0</v>
      </c>
      <c r="C722" s="1">
        <v>0</v>
      </c>
      <c r="D722" s="1">
        <v>0</v>
      </c>
      <c r="E722" s="1">
        <v>0</v>
      </c>
      <c r="F722" s="1">
        <v>0</v>
      </c>
    </row>
    <row r="723" spans="2:6" x14ac:dyDescent="0.2">
      <c r="B723" s="1">
        <v>0</v>
      </c>
      <c r="C723" s="1">
        <v>0</v>
      </c>
      <c r="D723" s="1">
        <v>0</v>
      </c>
      <c r="E723" s="1">
        <v>0</v>
      </c>
      <c r="F723" s="1">
        <v>0</v>
      </c>
    </row>
    <row r="724" spans="2:6" x14ac:dyDescent="0.2">
      <c r="B724" s="1">
        <v>0</v>
      </c>
      <c r="C724" s="1">
        <v>0</v>
      </c>
      <c r="D724" s="1">
        <v>0</v>
      </c>
      <c r="E724" s="1">
        <v>0</v>
      </c>
      <c r="F724" s="1">
        <v>0</v>
      </c>
    </row>
    <row r="725" spans="2:6" x14ac:dyDescent="0.2">
      <c r="B725" s="1">
        <v>0</v>
      </c>
      <c r="C725" s="1">
        <v>0</v>
      </c>
      <c r="D725" s="1">
        <v>0</v>
      </c>
      <c r="E725" s="1">
        <v>0</v>
      </c>
      <c r="F725" s="1">
        <v>0</v>
      </c>
    </row>
    <row r="726" spans="2:6" x14ac:dyDescent="0.2">
      <c r="B726" s="1">
        <v>0</v>
      </c>
      <c r="C726" s="1">
        <v>0</v>
      </c>
      <c r="D726" s="1">
        <v>0</v>
      </c>
      <c r="E726" s="1">
        <v>0</v>
      </c>
      <c r="F726" s="1">
        <v>0</v>
      </c>
    </row>
    <row r="727" spans="2:6" x14ac:dyDescent="0.2">
      <c r="B727" s="1">
        <v>0</v>
      </c>
      <c r="C727" s="1">
        <v>0</v>
      </c>
      <c r="D727" s="1">
        <v>0</v>
      </c>
      <c r="E727" s="1">
        <v>0</v>
      </c>
      <c r="F727" s="1">
        <v>0</v>
      </c>
    </row>
    <row r="728" spans="2:6" x14ac:dyDescent="0.2">
      <c r="B728" s="1">
        <v>0</v>
      </c>
      <c r="C728" s="1">
        <v>0</v>
      </c>
      <c r="D728" s="1">
        <v>0</v>
      </c>
      <c r="E728" s="1">
        <v>0</v>
      </c>
      <c r="F728" s="1">
        <v>0</v>
      </c>
    </row>
    <row r="729" spans="2:6" x14ac:dyDescent="0.2">
      <c r="B729" s="1">
        <v>0</v>
      </c>
      <c r="C729" s="1">
        <v>0</v>
      </c>
      <c r="D729" s="1">
        <v>0</v>
      </c>
      <c r="E729" s="1">
        <v>0</v>
      </c>
      <c r="F729" s="1">
        <v>0</v>
      </c>
    </row>
    <row r="730" spans="2:6" x14ac:dyDescent="0.2">
      <c r="B730" s="1">
        <v>0</v>
      </c>
      <c r="C730" s="1">
        <v>0</v>
      </c>
      <c r="D730" s="1">
        <v>0</v>
      </c>
      <c r="E730" s="1">
        <v>0</v>
      </c>
      <c r="F730" s="1">
        <v>0</v>
      </c>
    </row>
    <row r="731" spans="2:6" x14ac:dyDescent="0.2">
      <c r="B731" s="1">
        <v>0</v>
      </c>
      <c r="C731" s="1">
        <v>0</v>
      </c>
      <c r="D731" s="1">
        <v>0</v>
      </c>
      <c r="E731" s="1">
        <v>0</v>
      </c>
      <c r="F731" s="1">
        <v>0</v>
      </c>
    </row>
    <row r="732" spans="2:6" x14ac:dyDescent="0.2">
      <c r="B732" s="1">
        <v>0</v>
      </c>
      <c r="C732" s="1">
        <v>0</v>
      </c>
      <c r="D732" s="1">
        <v>0</v>
      </c>
      <c r="E732" s="1">
        <v>0</v>
      </c>
      <c r="F732" s="1">
        <v>0</v>
      </c>
    </row>
    <row r="733" spans="2:6" x14ac:dyDescent="0.2">
      <c r="B733" s="1">
        <v>0</v>
      </c>
      <c r="C733" s="1">
        <v>0</v>
      </c>
      <c r="D733" s="1">
        <v>0</v>
      </c>
      <c r="E733" s="1">
        <v>0</v>
      </c>
      <c r="F733" s="1">
        <v>0</v>
      </c>
    </row>
    <row r="734" spans="2:6" x14ac:dyDescent="0.2">
      <c r="B734" s="1">
        <v>0</v>
      </c>
      <c r="C734" s="1">
        <v>0</v>
      </c>
      <c r="D734" s="1">
        <v>0</v>
      </c>
      <c r="E734" s="1">
        <v>0</v>
      </c>
      <c r="F734" s="1">
        <v>0</v>
      </c>
    </row>
    <row r="735" spans="2:6" x14ac:dyDescent="0.2">
      <c r="B735" s="1">
        <v>0</v>
      </c>
      <c r="C735" s="1">
        <v>0</v>
      </c>
      <c r="D735" s="1">
        <v>0</v>
      </c>
      <c r="E735" s="1">
        <v>0</v>
      </c>
      <c r="F735" s="1">
        <v>0</v>
      </c>
    </row>
    <row r="736" spans="2:6" x14ac:dyDescent="0.2">
      <c r="B736" s="1">
        <v>0</v>
      </c>
      <c r="C736" s="1">
        <v>0</v>
      </c>
      <c r="D736" s="1">
        <v>0</v>
      </c>
      <c r="E736" s="1">
        <v>0</v>
      </c>
      <c r="F736" s="1">
        <v>0</v>
      </c>
    </row>
    <row r="737" spans="2:6" x14ac:dyDescent="0.2">
      <c r="B737" s="1">
        <v>0</v>
      </c>
      <c r="C737" s="1">
        <v>0</v>
      </c>
      <c r="D737" s="1">
        <v>0</v>
      </c>
      <c r="E737" s="1">
        <v>0</v>
      </c>
      <c r="F737" s="1">
        <v>0</v>
      </c>
    </row>
    <row r="738" spans="2:6" x14ac:dyDescent="0.2">
      <c r="B738" s="1">
        <v>0</v>
      </c>
      <c r="C738" s="1">
        <v>0</v>
      </c>
      <c r="D738" s="1">
        <v>0</v>
      </c>
      <c r="E738" s="1">
        <v>0</v>
      </c>
      <c r="F738" s="1">
        <v>0</v>
      </c>
    </row>
    <row r="739" spans="2:6" x14ac:dyDescent="0.2">
      <c r="B739" s="1">
        <v>0</v>
      </c>
      <c r="C739" s="1">
        <v>0</v>
      </c>
      <c r="D739" s="1">
        <v>0</v>
      </c>
      <c r="E739" s="1">
        <v>0</v>
      </c>
      <c r="F739" s="1">
        <v>0</v>
      </c>
    </row>
    <row r="740" spans="2:6" x14ac:dyDescent="0.2">
      <c r="B740" s="1">
        <v>0</v>
      </c>
      <c r="C740" s="1">
        <v>0</v>
      </c>
      <c r="D740" s="1">
        <v>0</v>
      </c>
      <c r="E740" s="1">
        <v>0</v>
      </c>
      <c r="F740" s="1">
        <v>0</v>
      </c>
    </row>
    <row r="741" spans="2:6" x14ac:dyDescent="0.2">
      <c r="B741" s="1">
        <v>0</v>
      </c>
      <c r="C741" s="1">
        <v>0</v>
      </c>
      <c r="D741" s="1">
        <v>0</v>
      </c>
      <c r="E741" s="1">
        <v>0</v>
      </c>
      <c r="F741" s="1">
        <v>0</v>
      </c>
    </row>
    <row r="742" spans="2:6" x14ac:dyDescent="0.2">
      <c r="B742" s="1">
        <v>0</v>
      </c>
      <c r="C742" s="1">
        <v>0</v>
      </c>
      <c r="D742" s="1">
        <v>0</v>
      </c>
      <c r="E742" s="1">
        <v>0</v>
      </c>
      <c r="F742" s="1">
        <v>0</v>
      </c>
    </row>
    <row r="743" spans="2:6" x14ac:dyDescent="0.2">
      <c r="B743" s="1">
        <v>0</v>
      </c>
      <c r="C743" s="1">
        <v>0</v>
      </c>
      <c r="D743" s="1">
        <v>0</v>
      </c>
      <c r="E743" s="1">
        <v>0</v>
      </c>
      <c r="F743" s="1">
        <v>0</v>
      </c>
    </row>
    <row r="744" spans="2:6" x14ac:dyDescent="0.2">
      <c r="B744" s="1">
        <v>0</v>
      </c>
      <c r="C744" s="1">
        <v>0</v>
      </c>
      <c r="D744" s="1">
        <v>0</v>
      </c>
      <c r="E744" s="1">
        <v>0</v>
      </c>
      <c r="F744" s="1">
        <v>0</v>
      </c>
    </row>
    <row r="745" spans="2:6" x14ac:dyDescent="0.2">
      <c r="B745" s="1">
        <v>0</v>
      </c>
      <c r="C745" s="1">
        <v>0</v>
      </c>
      <c r="D745" s="1">
        <v>0</v>
      </c>
      <c r="E745" s="1">
        <v>0</v>
      </c>
      <c r="F745" s="1">
        <v>0</v>
      </c>
    </row>
    <row r="746" spans="2:6" x14ac:dyDescent="0.2">
      <c r="B746" s="1">
        <v>0</v>
      </c>
      <c r="C746" s="1">
        <v>0</v>
      </c>
      <c r="D746" s="1">
        <v>0</v>
      </c>
      <c r="E746" s="1">
        <v>0</v>
      </c>
      <c r="F746" s="1">
        <v>0</v>
      </c>
    </row>
    <row r="747" spans="2:6" x14ac:dyDescent="0.2">
      <c r="B747" s="1">
        <v>0</v>
      </c>
      <c r="C747" s="1">
        <v>0</v>
      </c>
      <c r="D747" s="1">
        <v>0</v>
      </c>
      <c r="E747" s="1">
        <v>0</v>
      </c>
      <c r="F747" s="1">
        <v>0</v>
      </c>
    </row>
    <row r="748" spans="2:6" x14ac:dyDescent="0.2">
      <c r="B748" s="1">
        <v>0</v>
      </c>
      <c r="C748" s="1">
        <v>0</v>
      </c>
      <c r="D748" s="1">
        <v>0</v>
      </c>
      <c r="E748" s="1">
        <v>0</v>
      </c>
      <c r="F748" s="1">
        <v>0</v>
      </c>
    </row>
    <row r="749" spans="2:6" x14ac:dyDescent="0.2">
      <c r="B749" s="1">
        <v>0</v>
      </c>
      <c r="C749" s="1">
        <v>0</v>
      </c>
      <c r="D749" s="1">
        <v>0</v>
      </c>
      <c r="E749" s="1">
        <v>0</v>
      </c>
      <c r="F749" s="1">
        <v>0</v>
      </c>
    </row>
    <row r="750" spans="2:6" x14ac:dyDescent="0.2">
      <c r="B750" s="1">
        <v>0</v>
      </c>
      <c r="C750" s="1">
        <v>0</v>
      </c>
      <c r="D750" s="1">
        <v>0</v>
      </c>
      <c r="E750" s="1">
        <v>0</v>
      </c>
      <c r="F750" s="1">
        <v>0</v>
      </c>
    </row>
    <row r="751" spans="2:6" x14ac:dyDescent="0.2">
      <c r="B751" s="1">
        <v>0</v>
      </c>
      <c r="C751" s="1">
        <v>0</v>
      </c>
      <c r="D751" s="1">
        <v>0</v>
      </c>
      <c r="E751" s="1">
        <v>0</v>
      </c>
      <c r="F751" s="1">
        <v>0</v>
      </c>
    </row>
    <row r="752" spans="2:6" x14ac:dyDescent="0.2">
      <c r="B752" s="1">
        <v>0</v>
      </c>
      <c r="C752" s="1">
        <v>0</v>
      </c>
      <c r="D752" s="1">
        <v>0</v>
      </c>
      <c r="E752" s="1">
        <v>0</v>
      </c>
      <c r="F752" s="1">
        <v>0</v>
      </c>
    </row>
    <row r="753" spans="2:6" x14ac:dyDescent="0.2">
      <c r="B753" s="1">
        <v>0</v>
      </c>
      <c r="C753" s="1">
        <v>0</v>
      </c>
      <c r="D753" s="1">
        <v>0</v>
      </c>
      <c r="E753" s="1">
        <v>0</v>
      </c>
      <c r="F753" s="1">
        <v>0</v>
      </c>
    </row>
    <row r="754" spans="2:6" x14ac:dyDescent="0.2">
      <c r="B754" s="1">
        <v>0</v>
      </c>
      <c r="C754" s="1">
        <v>0</v>
      </c>
      <c r="D754" s="1">
        <v>0</v>
      </c>
      <c r="E754" s="1">
        <v>0</v>
      </c>
      <c r="F754" s="1">
        <v>0</v>
      </c>
    </row>
    <row r="755" spans="2:6" x14ac:dyDescent="0.2">
      <c r="B755" s="1">
        <v>0</v>
      </c>
      <c r="C755" s="1">
        <v>0</v>
      </c>
      <c r="D755" s="1">
        <v>0</v>
      </c>
      <c r="E755" s="1">
        <v>0</v>
      </c>
      <c r="F755" s="1">
        <v>0</v>
      </c>
    </row>
    <row r="756" spans="2:6" x14ac:dyDescent="0.2">
      <c r="B756" s="1">
        <v>0</v>
      </c>
      <c r="C756" s="1">
        <v>0</v>
      </c>
      <c r="D756" s="1">
        <v>0</v>
      </c>
      <c r="E756" s="1">
        <v>0</v>
      </c>
      <c r="F756" s="1">
        <v>0</v>
      </c>
    </row>
    <row r="757" spans="2:6" x14ac:dyDescent="0.2">
      <c r="B757" s="1">
        <v>0</v>
      </c>
      <c r="C757" s="1">
        <v>0</v>
      </c>
      <c r="D757" s="1">
        <v>0</v>
      </c>
      <c r="E757" s="1">
        <v>0</v>
      </c>
      <c r="F757" s="1">
        <v>0</v>
      </c>
    </row>
    <row r="758" spans="2:6" x14ac:dyDescent="0.2">
      <c r="B758" s="1">
        <v>0</v>
      </c>
      <c r="C758" s="1">
        <v>0</v>
      </c>
      <c r="D758" s="1">
        <v>0</v>
      </c>
      <c r="E758" s="1">
        <v>0</v>
      </c>
      <c r="F758" s="1">
        <v>0</v>
      </c>
    </row>
    <row r="759" spans="2:6" x14ac:dyDescent="0.2">
      <c r="B759" s="1">
        <v>0</v>
      </c>
      <c r="C759" s="1">
        <v>0</v>
      </c>
      <c r="D759" s="1">
        <v>0</v>
      </c>
      <c r="E759" s="1">
        <v>0</v>
      </c>
      <c r="F759" s="1">
        <v>0</v>
      </c>
    </row>
    <row r="760" spans="2:6" x14ac:dyDescent="0.2">
      <c r="B760" s="1">
        <v>0</v>
      </c>
      <c r="C760" s="1">
        <v>0</v>
      </c>
      <c r="D760" s="1">
        <v>0</v>
      </c>
      <c r="E760" s="1">
        <v>0</v>
      </c>
      <c r="F760" s="1">
        <v>0</v>
      </c>
    </row>
    <row r="761" spans="2:6" x14ac:dyDescent="0.2">
      <c r="B761" s="1">
        <v>0</v>
      </c>
      <c r="C761" s="1">
        <v>0</v>
      </c>
      <c r="D761" s="1">
        <v>0</v>
      </c>
      <c r="E761" s="1">
        <v>0</v>
      </c>
      <c r="F761" s="1">
        <v>0</v>
      </c>
    </row>
    <row r="762" spans="2:6" x14ac:dyDescent="0.2">
      <c r="B762" s="1">
        <v>0</v>
      </c>
      <c r="C762" s="1">
        <v>0</v>
      </c>
      <c r="D762" s="1">
        <v>0</v>
      </c>
      <c r="E762" s="1">
        <v>0</v>
      </c>
      <c r="F762" s="1">
        <v>0</v>
      </c>
    </row>
    <row r="763" spans="2:6" x14ac:dyDescent="0.2">
      <c r="B763" s="1">
        <v>0</v>
      </c>
      <c r="C763" s="1">
        <v>0</v>
      </c>
      <c r="D763" s="1">
        <v>0</v>
      </c>
      <c r="E763" s="1">
        <v>0</v>
      </c>
      <c r="F763" s="1">
        <v>0</v>
      </c>
    </row>
    <row r="764" spans="2:6" x14ac:dyDescent="0.2">
      <c r="B764" s="1">
        <v>0</v>
      </c>
      <c r="C764" s="1">
        <v>0</v>
      </c>
      <c r="D764" s="1">
        <v>0</v>
      </c>
      <c r="E764" s="1">
        <v>0</v>
      </c>
      <c r="F764" s="1">
        <v>0</v>
      </c>
    </row>
    <row r="765" spans="2:6" x14ac:dyDescent="0.2">
      <c r="B765" s="1">
        <v>0</v>
      </c>
      <c r="C765" s="1">
        <v>0</v>
      </c>
      <c r="D765" s="1">
        <v>0</v>
      </c>
      <c r="E765" s="1">
        <v>0</v>
      </c>
      <c r="F765" s="1">
        <v>0</v>
      </c>
    </row>
    <row r="766" spans="2:6" x14ac:dyDescent="0.2">
      <c r="B766" s="1">
        <v>0</v>
      </c>
      <c r="C766" s="1">
        <v>0</v>
      </c>
      <c r="D766" s="1">
        <v>0</v>
      </c>
      <c r="E766" s="1">
        <v>0</v>
      </c>
      <c r="F766" s="1">
        <v>0</v>
      </c>
    </row>
    <row r="767" spans="2:6" x14ac:dyDescent="0.2">
      <c r="B767" s="1">
        <v>0</v>
      </c>
      <c r="C767" s="1">
        <v>0</v>
      </c>
      <c r="D767" s="1">
        <v>0</v>
      </c>
      <c r="E767" s="1">
        <v>0</v>
      </c>
      <c r="F767" s="1">
        <v>0</v>
      </c>
    </row>
    <row r="768" spans="2:6" x14ac:dyDescent="0.2">
      <c r="B768" s="1">
        <v>0</v>
      </c>
      <c r="C768" s="1">
        <v>0</v>
      </c>
      <c r="D768" s="1">
        <v>0</v>
      </c>
      <c r="E768" s="1">
        <v>0</v>
      </c>
      <c r="F768" s="1">
        <v>0</v>
      </c>
    </row>
    <row r="769" spans="2:6" x14ac:dyDescent="0.2">
      <c r="B769" s="1">
        <v>0</v>
      </c>
      <c r="C769" s="1">
        <v>0</v>
      </c>
      <c r="D769" s="1">
        <v>0</v>
      </c>
      <c r="E769" s="1">
        <v>0</v>
      </c>
      <c r="F769" s="1">
        <v>0</v>
      </c>
    </row>
    <row r="770" spans="2:6" x14ac:dyDescent="0.2">
      <c r="B770" s="1">
        <v>0</v>
      </c>
      <c r="C770" s="1">
        <v>0</v>
      </c>
      <c r="D770" s="1">
        <v>0</v>
      </c>
      <c r="E770" s="1">
        <v>0</v>
      </c>
      <c r="F770" s="1">
        <v>0</v>
      </c>
    </row>
    <row r="771" spans="2:6" x14ac:dyDescent="0.2">
      <c r="B771" s="1">
        <v>0</v>
      </c>
      <c r="C771" s="1">
        <v>0</v>
      </c>
      <c r="D771" s="1">
        <v>0</v>
      </c>
      <c r="E771" s="1">
        <v>0</v>
      </c>
      <c r="F771" s="1">
        <v>0</v>
      </c>
    </row>
    <row r="772" spans="2:6" x14ac:dyDescent="0.2">
      <c r="B772" s="1">
        <v>0</v>
      </c>
      <c r="C772" s="1">
        <v>0</v>
      </c>
      <c r="D772" s="1">
        <v>0</v>
      </c>
      <c r="E772" s="1">
        <v>0</v>
      </c>
      <c r="F772" s="1">
        <v>0</v>
      </c>
    </row>
    <row r="773" spans="2:6" x14ac:dyDescent="0.2">
      <c r="B773" s="1">
        <v>0</v>
      </c>
      <c r="C773" s="1">
        <v>0</v>
      </c>
      <c r="D773" s="1">
        <v>0</v>
      </c>
      <c r="E773" s="1">
        <v>0</v>
      </c>
      <c r="F773" s="1">
        <v>0</v>
      </c>
    </row>
    <row r="774" spans="2:6" x14ac:dyDescent="0.2">
      <c r="B774" s="1">
        <v>0</v>
      </c>
      <c r="C774" s="1">
        <v>0</v>
      </c>
      <c r="D774" s="1">
        <v>0</v>
      </c>
      <c r="E774" s="1">
        <v>0</v>
      </c>
      <c r="F774" s="1">
        <v>0</v>
      </c>
    </row>
    <row r="775" spans="2:6" x14ac:dyDescent="0.2">
      <c r="B775" s="1">
        <v>0</v>
      </c>
      <c r="C775" s="1">
        <v>0</v>
      </c>
      <c r="D775" s="1">
        <v>0</v>
      </c>
      <c r="E775" s="1">
        <v>0</v>
      </c>
      <c r="F775" s="1">
        <v>0</v>
      </c>
    </row>
    <row r="776" spans="2:6" x14ac:dyDescent="0.2">
      <c r="B776" s="1">
        <v>0</v>
      </c>
      <c r="C776" s="1">
        <v>0</v>
      </c>
      <c r="D776" s="1">
        <v>0</v>
      </c>
      <c r="E776" s="1">
        <v>0</v>
      </c>
      <c r="F776" s="1">
        <v>0</v>
      </c>
    </row>
    <row r="777" spans="2:6" x14ac:dyDescent="0.2">
      <c r="B777" s="1">
        <v>0</v>
      </c>
      <c r="C777" s="1">
        <v>0</v>
      </c>
      <c r="D777" s="1">
        <v>0</v>
      </c>
      <c r="E777" s="1">
        <v>0</v>
      </c>
      <c r="F777" s="1">
        <v>0</v>
      </c>
    </row>
    <row r="778" spans="2:6" x14ac:dyDescent="0.2">
      <c r="B778" s="1">
        <v>0</v>
      </c>
      <c r="C778" s="1">
        <v>0</v>
      </c>
      <c r="D778" s="1">
        <v>0</v>
      </c>
      <c r="E778" s="1">
        <v>0</v>
      </c>
      <c r="F778" s="1">
        <v>0</v>
      </c>
    </row>
    <row r="779" spans="2:6" x14ac:dyDescent="0.2">
      <c r="B779" s="1">
        <v>0</v>
      </c>
      <c r="C779" s="1">
        <v>0</v>
      </c>
      <c r="D779" s="1">
        <v>0</v>
      </c>
      <c r="E779" s="1">
        <v>0</v>
      </c>
      <c r="F779" s="1">
        <v>0</v>
      </c>
    </row>
    <row r="780" spans="2:6" x14ac:dyDescent="0.2">
      <c r="B780" s="1">
        <v>0</v>
      </c>
      <c r="C780" s="1">
        <v>0</v>
      </c>
      <c r="D780" s="1">
        <v>0</v>
      </c>
      <c r="E780" s="1">
        <v>0</v>
      </c>
      <c r="F780" s="1">
        <v>0</v>
      </c>
    </row>
    <row r="781" spans="2:6" x14ac:dyDescent="0.2">
      <c r="B781" s="1">
        <v>0</v>
      </c>
      <c r="C781" s="1">
        <v>0</v>
      </c>
      <c r="D781" s="1">
        <v>0</v>
      </c>
      <c r="E781" s="1">
        <v>0</v>
      </c>
      <c r="F781" s="1">
        <v>0</v>
      </c>
    </row>
    <row r="782" spans="2:6" x14ac:dyDescent="0.2">
      <c r="B782" s="1">
        <v>0</v>
      </c>
      <c r="C782" s="1">
        <v>0</v>
      </c>
      <c r="D782" s="1">
        <v>0</v>
      </c>
      <c r="E782" s="1">
        <v>0</v>
      </c>
      <c r="F782" s="1">
        <v>0</v>
      </c>
    </row>
    <row r="783" spans="2:6" x14ac:dyDescent="0.2">
      <c r="B783" s="1">
        <v>0</v>
      </c>
      <c r="C783" s="1">
        <v>0</v>
      </c>
      <c r="D783" s="1">
        <v>0</v>
      </c>
      <c r="E783" s="1">
        <v>0</v>
      </c>
      <c r="F783" s="1">
        <v>0</v>
      </c>
    </row>
    <row r="784" spans="2:6" x14ac:dyDescent="0.2">
      <c r="B784" s="1">
        <v>0</v>
      </c>
      <c r="C784" s="1">
        <v>0</v>
      </c>
      <c r="D784" s="1">
        <v>0</v>
      </c>
      <c r="E784" s="1">
        <v>0</v>
      </c>
      <c r="F784" s="1">
        <v>0</v>
      </c>
    </row>
    <row r="785" spans="2:6" x14ac:dyDescent="0.2">
      <c r="B785" s="1">
        <v>0</v>
      </c>
      <c r="C785" s="1">
        <v>0</v>
      </c>
      <c r="D785" s="1">
        <v>0</v>
      </c>
      <c r="E785" s="1">
        <v>0</v>
      </c>
      <c r="F785" s="1">
        <v>0</v>
      </c>
    </row>
    <row r="786" spans="2:6" x14ac:dyDescent="0.2">
      <c r="B786" s="1">
        <v>0</v>
      </c>
      <c r="C786" s="1">
        <v>0</v>
      </c>
      <c r="D786" s="1">
        <v>0</v>
      </c>
      <c r="E786" s="1">
        <v>0</v>
      </c>
      <c r="F786" s="1">
        <v>0</v>
      </c>
    </row>
    <row r="787" spans="2:6" x14ac:dyDescent="0.2">
      <c r="B787" s="1">
        <v>0</v>
      </c>
      <c r="C787" s="1">
        <v>0</v>
      </c>
      <c r="D787" s="1">
        <v>0</v>
      </c>
      <c r="E787" s="1">
        <v>0</v>
      </c>
      <c r="F787" s="1">
        <v>0</v>
      </c>
    </row>
    <row r="788" spans="2:6" x14ac:dyDescent="0.2">
      <c r="B788" s="1">
        <v>0</v>
      </c>
      <c r="C788" s="1">
        <v>0</v>
      </c>
      <c r="D788" s="1">
        <v>0</v>
      </c>
      <c r="E788" s="1">
        <v>0</v>
      </c>
      <c r="F788" s="1">
        <v>0</v>
      </c>
    </row>
    <row r="789" spans="2:6" x14ac:dyDescent="0.2">
      <c r="B789" s="1">
        <v>0</v>
      </c>
      <c r="C789" s="1">
        <v>0</v>
      </c>
      <c r="D789" s="1">
        <v>0</v>
      </c>
      <c r="E789" s="1">
        <v>0</v>
      </c>
      <c r="F789" s="1">
        <v>0</v>
      </c>
    </row>
    <row r="790" spans="2:6" x14ac:dyDescent="0.2">
      <c r="B790" s="1">
        <v>0</v>
      </c>
      <c r="C790" s="1">
        <v>0</v>
      </c>
      <c r="D790" s="1">
        <v>0</v>
      </c>
      <c r="E790" s="1">
        <v>0</v>
      </c>
      <c r="F790" s="1">
        <v>0</v>
      </c>
    </row>
    <row r="791" spans="2:6" x14ac:dyDescent="0.2">
      <c r="B791" s="1">
        <v>0</v>
      </c>
      <c r="C791" s="1">
        <v>0</v>
      </c>
      <c r="D791" s="1">
        <v>0</v>
      </c>
      <c r="E791" s="1">
        <v>0</v>
      </c>
      <c r="F791" s="1">
        <v>0</v>
      </c>
    </row>
    <row r="792" spans="2:6" x14ac:dyDescent="0.2">
      <c r="B792" s="1">
        <v>0</v>
      </c>
      <c r="C792" s="1">
        <v>0</v>
      </c>
      <c r="D792" s="1">
        <v>0</v>
      </c>
      <c r="E792" s="1">
        <v>0</v>
      </c>
      <c r="F792" s="1">
        <v>0</v>
      </c>
    </row>
    <row r="793" spans="2:6" x14ac:dyDescent="0.2">
      <c r="B793" s="1">
        <v>0</v>
      </c>
      <c r="C793" s="1">
        <v>0</v>
      </c>
      <c r="D793" s="1">
        <v>0</v>
      </c>
      <c r="E793" s="1">
        <v>0</v>
      </c>
      <c r="F793" s="1">
        <v>0</v>
      </c>
    </row>
    <row r="794" spans="2:6" x14ac:dyDescent="0.2">
      <c r="B794" s="1">
        <v>0</v>
      </c>
      <c r="C794" s="1">
        <v>0</v>
      </c>
      <c r="D794" s="1">
        <v>0</v>
      </c>
      <c r="E794" s="1">
        <v>0</v>
      </c>
      <c r="F794" s="1">
        <v>0</v>
      </c>
    </row>
    <row r="795" spans="2:6" x14ac:dyDescent="0.2">
      <c r="B795" s="1">
        <v>0</v>
      </c>
      <c r="C795" s="1">
        <v>0</v>
      </c>
      <c r="D795" s="1">
        <v>0</v>
      </c>
      <c r="E795" s="1">
        <v>0</v>
      </c>
      <c r="F795" s="1">
        <v>0</v>
      </c>
    </row>
    <row r="796" spans="2:6" x14ac:dyDescent="0.2">
      <c r="B796" s="1">
        <v>0</v>
      </c>
      <c r="C796" s="1">
        <v>0</v>
      </c>
      <c r="D796" s="1">
        <v>0</v>
      </c>
      <c r="E796" s="1">
        <v>0</v>
      </c>
      <c r="F796" s="1">
        <v>0</v>
      </c>
    </row>
    <row r="797" spans="2:6" x14ac:dyDescent="0.2">
      <c r="B797" s="1">
        <v>0</v>
      </c>
      <c r="C797" s="1">
        <v>0</v>
      </c>
      <c r="D797" s="1">
        <v>0</v>
      </c>
      <c r="E797" s="1">
        <v>0</v>
      </c>
      <c r="F797" s="1">
        <v>0</v>
      </c>
    </row>
    <row r="798" spans="2:6" x14ac:dyDescent="0.2">
      <c r="B798" s="1">
        <v>0</v>
      </c>
      <c r="C798" s="1">
        <v>0</v>
      </c>
      <c r="D798" s="1">
        <v>0</v>
      </c>
      <c r="E798" s="1">
        <v>0</v>
      </c>
      <c r="F798" s="1">
        <v>0</v>
      </c>
    </row>
    <row r="799" spans="2:6" x14ac:dyDescent="0.2">
      <c r="B799" s="1">
        <v>0</v>
      </c>
      <c r="C799" s="1">
        <v>0</v>
      </c>
      <c r="D799" s="1">
        <v>0</v>
      </c>
      <c r="E799" s="1">
        <v>0</v>
      </c>
      <c r="F799" s="1">
        <v>0</v>
      </c>
    </row>
    <row r="800" spans="2:6" x14ac:dyDescent="0.2">
      <c r="B800" s="1">
        <v>0</v>
      </c>
      <c r="C800" s="1">
        <v>0</v>
      </c>
      <c r="D800" s="1">
        <v>0</v>
      </c>
      <c r="E800" s="1">
        <v>0</v>
      </c>
      <c r="F800" s="1">
        <v>0</v>
      </c>
    </row>
    <row r="801" spans="2:6" x14ac:dyDescent="0.2">
      <c r="B801" s="1">
        <v>0</v>
      </c>
      <c r="C801" s="1">
        <v>0</v>
      </c>
      <c r="D801" s="1">
        <v>0</v>
      </c>
      <c r="E801" s="1">
        <v>0</v>
      </c>
      <c r="F801" s="1">
        <v>0</v>
      </c>
    </row>
    <row r="802" spans="2:6" x14ac:dyDescent="0.2">
      <c r="B802" s="1">
        <v>0</v>
      </c>
      <c r="C802" s="1">
        <v>0</v>
      </c>
      <c r="D802" s="1">
        <v>0</v>
      </c>
      <c r="E802" s="1">
        <v>0</v>
      </c>
      <c r="F802" s="1">
        <v>0</v>
      </c>
    </row>
    <row r="803" spans="2:6" x14ac:dyDescent="0.2">
      <c r="B803" s="1">
        <v>0</v>
      </c>
      <c r="C803" s="1">
        <v>0</v>
      </c>
      <c r="D803" s="1">
        <v>0</v>
      </c>
      <c r="E803" s="1">
        <v>0</v>
      </c>
      <c r="F803" s="1">
        <v>0</v>
      </c>
    </row>
    <row r="804" spans="2:6" x14ac:dyDescent="0.2">
      <c r="B804" s="1">
        <v>0</v>
      </c>
      <c r="C804" s="1">
        <v>0</v>
      </c>
      <c r="D804" s="1">
        <v>0</v>
      </c>
      <c r="E804" s="1">
        <v>0</v>
      </c>
      <c r="F804" s="1">
        <v>0</v>
      </c>
    </row>
    <row r="805" spans="2:6" x14ac:dyDescent="0.2">
      <c r="B805" s="1">
        <v>0</v>
      </c>
      <c r="C805" s="1">
        <v>0</v>
      </c>
      <c r="D805" s="1">
        <v>0</v>
      </c>
      <c r="E805" s="1">
        <v>0</v>
      </c>
      <c r="F805" s="1">
        <v>0</v>
      </c>
    </row>
    <row r="806" spans="2:6" x14ac:dyDescent="0.2">
      <c r="B806" s="1">
        <v>0</v>
      </c>
      <c r="C806" s="1">
        <v>0</v>
      </c>
      <c r="D806" s="1">
        <v>0</v>
      </c>
      <c r="E806" s="1">
        <v>0</v>
      </c>
      <c r="F806" s="1">
        <v>0</v>
      </c>
    </row>
    <row r="807" spans="2:6" x14ac:dyDescent="0.2">
      <c r="B807" s="1">
        <v>0</v>
      </c>
      <c r="C807" s="1">
        <v>0</v>
      </c>
      <c r="D807" s="1">
        <v>0</v>
      </c>
      <c r="E807" s="1">
        <v>0</v>
      </c>
      <c r="F807" s="1">
        <v>0</v>
      </c>
    </row>
    <row r="808" spans="2:6" x14ac:dyDescent="0.2">
      <c r="B808" s="1">
        <v>0</v>
      </c>
      <c r="C808" s="1">
        <v>0</v>
      </c>
      <c r="D808" s="1">
        <v>0</v>
      </c>
      <c r="E808" s="1">
        <v>0</v>
      </c>
      <c r="F808" s="1">
        <v>0</v>
      </c>
    </row>
    <row r="809" spans="2:6" x14ac:dyDescent="0.2">
      <c r="B809" s="1">
        <v>0</v>
      </c>
      <c r="C809" s="1">
        <v>0</v>
      </c>
      <c r="D809" s="1">
        <v>0</v>
      </c>
      <c r="E809" s="1">
        <v>0</v>
      </c>
      <c r="F809" s="1">
        <v>0</v>
      </c>
    </row>
    <row r="810" spans="2:6" x14ac:dyDescent="0.2">
      <c r="B810" s="1">
        <v>0</v>
      </c>
      <c r="C810" s="1">
        <v>0</v>
      </c>
      <c r="D810" s="1">
        <v>0</v>
      </c>
      <c r="E810" s="1">
        <v>0</v>
      </c>
      <c r="F810" s="1">
        <v>0</v>
      </c>
    </row>
    <row r="811" spans="2:6" x14ac:dyDescent="0.2">
      <c r="B811" s="1">
        <v>0</v>
      </c>
      <c r="C811" s="1">
        <v>0</v>
      </c>
      <c r="D811" s="1">
        <v>0</v>
      </c>
      <c r="E811" s="1">
        <v>0</v>
      </c>
      <c r="F811" s="1">
        <v>0</v>
      </c>
    </row>
    <row r="812" spans="2:6" x14ac:dyDescent="0.2">
      <c r="B812" s="1">
        <v>0</v>
      </c>
      <c r="C812" s="1">
        <v>0</v>
      </c>
      <c r="D812" s="1">
        <v>0</v>
      </c>
      <c r="E812" s="1">
        <v>0</v>
      </c>
      <c r="F812" s="1">
        <v>0</v>
      </c>
    </row>
    <row r="813" spans="2:6" x14ac:dyDescent="0.2">
      <c r="B813" s="1">
        <v>0</v>
      </c>
      <c r="C813" s="1">
        <v>0</v>
      </c>
      <c r="D813" s="1">
        <v>0</v>
      </c>
      <c r="E813" s="1">
        <v>0</v>
      </c>
      <c r="F813" s="1">
        <v>0</v>
      </c>
    </row>
    <row r="814" spans="2:6" x14ac:dyDescent="0.2">
      <c r="B814" s="1">
        <v>0</v>
      </c>
      <c r="C814" s="1">
        <v>0</v>
      </c>
      <c r="D814" s="1">
        <v>0</v>
      </c>
      <c r="E814" s="1">
        <v>0</v>
      </c>
      <c r="F814" s="1">
        <v>0</v>
      </c>
    </row>
    <row r="815" spans="2:6" x14ac:dyDescent="0.2">
      <c r="B815" s="1">
        <v>0</v>
      </c>
      <c r="C815" s="1">
        <v>0</v>
      </c>
      <c r="D815" s="1">
        <v>0</v>
      </c>
      <c r="E815" s="1">
        <v>0</v>
      </c>
      <c r="F815" s="1">
        <v>0</v>
      </c>
    </row>
    <row r="816" spans="2:6" x14ac:dyDescent="0.2">
      <c r="B816" s="1">
        <v>0</v>
      </c>
      <c r="C816" s="1">
        <v>0</v>
      </c>
      <c r="D816" s="1">
        <v>0</v>
      </c>
      <c r="E816" s="1">
        <v>0</v>
      </c>
      <c r="F816" s="1">
        <v>0</v>
      </c>
    </row>
    <row r="817" spans="2:6" x14ac:dyDescent="0.2">
      <c r="B817" s="1">
        <v>0</v>
      </c>
      <c r="C817" s="1">
        <v>0</v>
      </c>
      <c r="D817" s="1">
        <v>0</v>
      </c>
      <c r="E817" s="1">
        <v>0</v>
      </c>
      <c r="F817" s="1">
        <v>0</v>
      </c>
    </row>
    <row r="818" spans="2:6" x14ac:dyDescent="0.2">
      <c r="B818" s="1">
        <v>0</v>
      </c>
      <c r="C818" s="1">
        <v>0</v>
      </c>
      <c r="D818" s="1">
        <v>0</v>
      </c>
      <c r="E818" s="1">
        <v>0</v>
      </c>
      <c r="F818" s="1">
        <v>0</v>
      </c>
    </row>
    <row r="819" spans="2:6" x14ac:dyDescent="0.2">
      <c r="B819" s="1">
        <v>0</v>
      </c>
      <c r="C819" s="1">
        <v>0</v>
      </c>
      <c r="D819" s="1">
        <v>0</v>
      </c>
      <c r="E819" s="1">
        <v>0</v>
      </c>
      <c r="F819" s="1">
        <v>0</v>
      </c>
    </row>
    <row r="820" spans="2:6" x14ac:dyDescent="0.2">
      <c r="B820" s="1">
        <v>0</v>
      </c>
      <c r="C820" s="1">
        <v>0</v>
      </c>
      <c r="D820" s="1">
        <v>0</v>
      </c>
      <c r="E820" s="1">
        <v>0</v>
      </c>
      <c r="F820" s="1">
        <v>0</v>
      </c>
    </row>
    <row r="821" spans="2:6" x14ac:dyDescent="0.2">
      <c r="B821" s="1">
        <v>0</v>
      </c>
      <c r="C821" s="1">
        <v>0</v>
      </c>
      <c r="D821" s="1">
        <v>0</v>
      </c>
      <c r="E821" s="1">
        <v>0</v>
      </c>
      <c r="F821" s="1">
        <v>0</v>
      </c>
    </row>
    <row r="822" spans="2:6" x14ac:dyDescent="0.2">
      <c r="B822" s="1">
        <v>0</v>
      </c>
      <c r="C822" s="1">
        <v>0</v>
      </c>
      <c r="D822" s="1">
        <v>0</v>
      </c>
      <c r="E822" s="1">
        <v>0</v>
      </c>
      <c r="F822" s="1">
        <v>0</v>
      </c>
    </row>
    <row r="823" spans="2:6" x14ac:dyDescent="0.2">
      <c r="B823" s="1">
        <v>0</v>
      </c>
      <c r="C823" s="1">
        <v>0</v>
      </c>
      <c r="D823" s="1">
        <v>0</v>
      </c>
      <c r="E823" s="1">
        <v>0</v>
      </c>
      <c r="F823" s="1">
        <v>0</v>
      </c>
    </row>
    <row r="824" spans="2:6" x14ac:dyDescent="0.2">
      <c r="B824" s="1">
        <v>0</v>
      </c>
      <c r="C824" s="1">
        <v>0</v>
      </c>
      <c r="D824" s="1">
        <v>0</v>
      </c>
      <c r="E824" s="1">
        <v>0</v>
      </c>
      <c r="F824" s="1">
        <v>0</v>
      </c>
    </row>
    <row r="825" spans="2:6" x14ac:dyDescent="0.2">
      <c r="B825" s="1">
        <v>0</v>
      </c>
      <c r="C825" s="1">
        <v>0</v>
      </c>
      <c r="D825" s="1">
        <v>0</v>
      </c>
      <c r="E825" s="1">
        <v>0</v>
      </c>
      <c r="F825" s="1">
        <v>0</v>
      </c>
    </row>
    <row r="826" spans="2:6" x14ac:dyDescent="0.2">
      <c r="B826" s="1">
        <v>0</v>
      </c>
      <c r="C826" s="1">
        <v>0</v>
      </c>
      <c r="D826" s="1">
        <v>0</v>
      </c>
      <c r="E826" s="1">
        <v>0</v>
      </c>
      <c r="F826" s="1">
        <v>0</v>
      </c>
    </row>
    <row r="827" spans="2:6" x14ac:dyDescent="0.2">
      <c r="B827" s="1">
        <v>0</v>
      </c>
      <c r="C827" s="1">
        <v>0</v>
      </c>
      <c r="D827" s="1">
        <v>0</v>
      </c>
      <c r="E827" s="1">
        <v>0</v>
      </c>
      <c r="F827" s="1">
        <v>0</v>
      </c>
    </row>
    <row r="828" spans="2:6" x14ac:dyDescent="0.2">
      <c r="B828" s="1">
        <v>0</v>
      </c>
      <c r="C828" s="1">
        <v>0</v>
      </c>
      <c r="D828" s="1">
        <v>0</v>
      </c>
      <c r="E828" s="1">
        <v>0</v>
      </c>
      <c r="F828" s="1">
        <v>0</v>
      </c>
    </row>
    <row r="829" spans="2:6" x14ac:dyDescent="0.2">
      <c r="B829" s="1">
        <v>0</v>
      </c>
      <c r="C829" s="1">
        <v>0</v>
      </c>
      <c r="D829" s="1">
        <v>0</v>
      </c>
      <c r="E829" s="1">
        <v>0</v>
      </c>
      <c r="F829" s="1">
        <v>0</v>
      </c>
    </row>
    <row r="830" spans="2:6" x14ac:dyDescent="0.2">
      <c r="B830" s="1">
        <v>0</v>
      </c>
      <c r="C830" s="1">
        <v>0</v>
      </c>
      <c r="D830" s="1">
        <v>0</v>
      </c>
      <c r="E830" s="1">
        <v>0</v>
      </c>
      <c r="F830" s="1">
        <v>0</v>
      </c>
    </row>
    <row r="831" spans="2:6" x14ac:dyDescent="0.2">
      <c r="B831" s="1">
        <v>0</v>
      </c>
      <c r="C831" s="1">
        <v>0</v>
      </c>
      <c r="D831" s="1">
        <v>0</v>
      </c>
      <c r="E831" s="1">
        <v>0</v>
      </c>
      <c r="F831" s="1">
        <v>0</v>
      </c>
    </row>
    <row r="832" spans="2:6" x14ac:dyDescent="0.2">
      <c r="B832" s="1">
        <v>0</v>
      </c>
      <c r="C832" s="1">
        <v>0</v>
      </c>
      <c r="D832" s="1">
        <v>0</v>
      </c>
      <c r="E832" s="1">
        <v>0</v>
      </c>
      <c r="F832" s="1">
        <v>0</v>
      </c>
    </row>
    <row r="833" spans="2:6" x14ac:dyDescent="0.2">
      <c r="B833" s="1">
        <v>0</v>
      </c>
      <c r="C833" s="1">
        <v>0</v>
      </c>
      <c r="D833" s="1">
        <v>0</v>
      </c>
      <c r="E833" s="1">
        <v>0</v>
      </c>
      <c r="F833" s="1">
        <v>0</v>
      </c>
    </row>
    <row r="834" spans="2:6" x14ac:dyDescent="0.2">
      <c r="B834" s="1">
        <v>0</v>
      </c>
      <c r="C834" s="1">
        <v>0</v>
      </c>
      <c r="D834" s="1">
        <v>0</v>
      </c>
      <c r="E834" s="1">
        <v>0</v>
      </c>
      <c r="F834" s="1">
        <v>0</v>
      </c>
    </row>
    <row r="835" spans="2:6" x14ac:dyDescent="0.2">
      <c r="B835" s="1">
        <v>0</v>
      </c>
      <c r="C835" s="1">
        <v>0</v>
      </c>
      <c r="D835" s="1">
        <v>0</v>
      </c>
      <c r="E835" s="1">
        <v>0</v>
      </c>
      <c r="F835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 Du</dc:creator>
  <cp:lastModifiedBy>Jiajun Du</cp:lastModifiedBy>
  <dcterms:created xsi:type="dcterms:W3CDTF">2015-06-05T18:19:34Z</dcterms:created>
  <dcterms:modified xsi:type="dcterms:W3CDTF">2023-08-05T07:33:21Z</dcterms:modified>
</cp:coreProperties>
</file>