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Summary Pivot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"/>
  </numFmts>
  <fonts count="1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sz val="10"/>
    </font>
    <font>
      <name val="Calibri"/>
      <sz val="10"/>
    </font>
    <font>
      <name val="Calibri"/>
      <i val="1"/>
      <color rgb="009C0006"/>
      <sz val="10"/>
    </font>
    <font>
      <name val="Calibri"/>
      <b val="1"/>
      <color rgb="002F4F8F"/>
      <sz val="16"/>
    </font>
    <font>
      <name val="Calibri"/>
      <i val="1"/>
      <color rgb="00595959"/>
      <sz val="10"/>
    </font>
    <font>
      <name val="Calibri"/>
      <b val="1"/>
      <color rgb="009C0006"/>
      <sz val="11"/>
    </font>
    <font>
      <name val="Calibri"/>
      <b val="1"/>
      <color rgb="009C6500"/>
      <sz val="11"/>
    </font>
    <font>
      <name val="Calibri"/>
      <b val="1"/>
      <color rgb="00276221"/>
      <sz val="11"/>
    </font>
    <font>
      <name val="Calibri"/>
      <i val="1"/>
      <sz val="10"/>
    </font>
  </fonts>
  <fills count="9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EF2FA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2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2" fontId="4" fillId="5" borderId="1" applyAlignment="1" pivotButton="0" quotePrefix="0" xfId="0">
      <alignment horizontal="center"/>
    </xf>
    <xf numFmtId="166" fontId="4" fillId="5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9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Time-to-Finalize per Class by Department (min)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Pivot'!C2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Pivot'!$A$3:$A$7</f>
            </numRef>
          </cat>
          <val>
            <numRef>
              <f>'Summary Pivot'!$C$3:$C$7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8" customWidth="1" min="4" max="4"/>
    <col width="12" customWidth="1" min="5" max="5"/>
    <col width="14" customWidth="1" min="6" max="6"/>
    <col width="22" customWidth="1" min="7" max="7"/>
    <col width="18" customWidth="1" min="8" max="8"/>
    <col width="22" customWidth="1" min="9" max="9"/>
  </cols>
  <sheetData>
    <row r="1" ht="18" customHeight="1">
      <c r="A1" s="1" t="inlineStr">
        <is>
          <t>Q1 Grade Finalization Export — Raw Data (Power Query source, do not edit)</t>
        </is>
      </c>
    </row>
    <row r="2">
      <c r="A2" s="2" t="inlineStr">
        <is>
          <t>TeacherID</t>
        </is>
      </c>
      <c r="B2" s="2" t="inlineStr">
        <is>
          <t>Department</t>
        </is>
      </c>
      <c r="C2" s="2" t="inlineStr">
        <is>
          <t>NumClasses</t>
        </is>
      </c>
      <c r="D2" s="2" t="inlineStr">
        <is>
          <t>FinalizationDate</t>
        </is>
      </c>
      <c r="E2" s="2" t="inlineStr">
        <is>
          <t>Deadline</t>
        </is>
      </c>
      <c r="F2" s="2" t="inlineStr">
        <is>
          <t>WeightErrors</t>
        </is>
      </c>
      <c r="G2" s="2" t="inlineStr">
        <is>
          <t>NotificationComplete</t>
        </is>
      </c>
      <c r="H2" s="2" t="inlineStr">
        <is>
          <t>ReworkIncidents</t>
        </is>
      </c>
      <c r="I2" s="2" t="inlineStr">
        <is>
          <t>AvgTimePerClass_min</t>
        </is>
      </c>
    </row>
    <row r="3">
      <c r="A3" s="3" t="inlineStr">
        <is>
          <t>T001</t>
        </is>
      </c>
      <c r="B3" s="3" t="inlineStr">
        <is>
          <t>Math</t>
        </is>
      </c>
      <c r="C3" s="3" t="n">
        <v>4</v>
      </c>
      <c r="D3" s="4" t="n">
        <v>45959</v>
      </c>
      <c r="E3" s="4" t="n">
        <v>45961</v>
      </c>
      <c r="F3" s="3" t="n">
        <v>0</v>
      </c>
      <c r="G3" s="3" t="n">
        <v>1</v>
      </c>
      <c r="H3" s="3" t="n">
        <v>0</v>
      </c>
      <c r="I3" s="3" t="n">
        <v>7.5</v>
      </c>
    </row>
    <row r="4">
      <c r="A4" s="5" t="inlineStr">
        <is>
          <t>T002</t>
        </is>
      </c>
      <c r="B4" s="5" t="inlineStr">
        <is>
          <t>Math</t>
        </is>
      </c>
      <c r="C4" s="5" t="n">
        <v>5</v>
      </c>
      <c r="D4" s="6" t="n">
        <v>45960</v>
      </c>
      <c r="E4" s="6" t="n">
        <v>45961</v>
      </c>
      <c r="F4" s="5" t="n">
        <v>0</v>
      </c>
      <c r="G4" s="5" t="n">
        <v>1</v>
      </c>
      <c r="H4" s="5" t="n">
        <v>0</v>
      </c>
      <c r="I4" s="5" t="n">
        <v>6.8</v>
      </c>
    </row>
    <row r="5">
      <c r="A5" s="3" t="inlineStr">
        <is>
          <t>T003</t>
        </is>
      </c>
      <c r="B5" s="3" t="inlineStr">
        <is>
          <t>Math</t>
        </is>
      </c>
      <c r="C5" s="3" t="n">
        <v>3</v>
      </c>
      <c r="D5" s="4" t="n">
        <v>45963</v>
      </c>
      <c r="E5" s="4" t="n">
        <v>45961</v>
      </c>
      <c r="F5" s="3" t="n">
        <v>1</v>
      </c>
      <c r="G5" s="3" t="n">
        <v>0</v>
      </c>
      <c r="H5" s="3" t="n">
        <v>1</v>
      </c>
      <c r="I5" s="3" t="n">
        <v>11.2</v>
      </c>
    </row>
    <row r="6">
      <c r="A6" s="5" t="inlineStr">
        <is>
          <t>T004</t>
        </is>
      </c>
      <c r="B6" s="5" t="inlineStr">
        <is>
          <t>Math</t>
        </is>
      </c>
      <c r="C6" s="5" t="n">
        <v>4</v>
      </c>
      <c r="D6" s="6" t="n">
        <v>45958</v>
      </c>
      <c r="E6" s="6" t="n">
        <v>45961</v>
      </c>
      <c r="F6" s="5" t="n">
        <v>0</v>
      </c>
      <c r="G6" s="5" t="n">
        <v>1</v>
      </c>
      <c r="H6" s="5" t="n">
        <v>0</v>
      </c>
      <c r="I6" s="5" t="n">
        <v>8.1</v>
      </c>
    </row>
    <row r="7">
      <c r="A7" s="3" t="inlineStr">
        <is>
          <t>T005</t>
        </is>
      </c>
      <c r="B7" s="3" t="inlineStr">
        <is>
          <t>Science</t>
        </is>
      </c>
      <c r="C7" s="3" t="n">
        <v>5</v>
      </c>
      <c r="D7" s="4" t="n">
        <v>45961</v>
      </c>
      <c r="E7" s="4" t="n">
        <v>45961</v>
      </c>
      <c r="F7" s="3" t="n">
        <v>1</v>
      </c>
      <c r="G7" s="3" t="n">
        <v>1</v>
      </c>
      <c r="H7" s="3" t="n">
        <v>1</v>
      </c>
      <c r="I7" s="3" t="n">
        <v>9.4</v>
      </c>
    </row>
    <row r="8">
      <c r="A8" s="5" t="inlineStr">
        <is>
          <t>T006</t>
        </is>
      </c>
      <c r="B8" s="5" t="inlineStr">
        <is>
          <t>Science</t>
        </is>
      </c>
      <c r="C8" s="5" t="n">
        <v>4</v>
      </c>
      <c r="D8" s="6" t="n">
        <v>45960</v>
      </c>
      <c r="E8" s="6" t="n">
        <v>45961</v>
      </c>
      <c r="F8" s="5" t="n">
        <v>0</v>
      </c>
      <c r="G8" s="5" t="n">
        <v>0</v>
      </c>
      <c r="H8" s="5" t="n">
        <v>0</v>
      </c>
      <c r="I8" s="5" t="n">
        <v>7.2</v>
      </c>
    </row>
    <row r="9">
      <c r="A9" s="3" t="inlineStr">
        <is>
          <t>T007</t>
        </is>
      </c>
      <c r="B9" s="3" t="inlineStr">
        <is>
          <t>Science</t>
        </is>
      </c>
      <c r="C9" s="3" t="n">
        <v>3</v>
      </c>
      <c r="D9" s="4" t="n">
        <v>45964</v>
      </c>
      <c r="E9" s="4" t="n">
        <v>45961</v>
      </c>
      <c r="F9" s="3" t="n">
        <v>0</v>
      </c>
      <c r="G9" s="3" t="n">
        <v>1</v>
      </c>
      <c r="H9" s="3" t="n">
        <v>2</v>
      </c>
      <c r="I9" s="3" t="n">
        <v>12.5</v>
      </c>
    </row>
    <row r="10">
      <c r="A10" s="5" t="inlineStr">
        <is>
          <t>T008</t>
        </is>
      </c>
      <c r="B10" s="5" t="inlineStr">
        <is>
          <t>Science</t>
        </is>
      </c>
      <c r="C10" s="5" t="n">
        <v>4</v>
      </c>
      <c r="D10" s="6" t="n">
        <v>45959</v>
      </c>
      <c r="E10" s="6" t="n">
        <v>45961</v>
      </c>
      <c r="F10" s="5" t="n">
        <v>1</v>
      </c>
      <c r="G10" s="5" t="n">
        <v>1</v>
      </c>
      <c r="H10" s="5" t="n">
        <v>0</v>
      </c>
      <c r="I10" s="5" t="n">
        <v>8</v>
      </c>
    </row>
    <row r="11">
      <c r="A11" s="3" t="inlineStr">
        <is>
          <t>T009</t>
        </is>
      </c>
      <c r="B11" s="3" t="inlineStr">
        <is>
          <t>English</t>
        </is>
      </c>
      <c r="C11" s="3" t="n">
        <v>5</v>
      </c>
      <c r="D11" s="4" t="n">
        <v>45961</v>
      </c>
      <c r="E11" s="4" t="n">
        <v>45961</v>
      </c>
      <c r="F11" s="3" t="n">
        <v>0</v>
      </c>
      <c r="G11" s="3" t="n">
        <v>1</v>
      </c>
      <c r="H11" s="3" t="n">
        <v>0</v>
      </c>
      <c r="I11" s="3" t="n">
        <v>6.5</v>
      </c>
    </row>
    <row r="12">
      <c r="A12" s="5" t="inlineStr">
        <is>
          <t>T010</t>
        </is>
      </c>
      <c r="B12" s="5" t="inlineStr">
        <is>
          <t>English</t>
        </is>
      </c>
      <c r="C12" s="5" t="n">
        <v>4</v>
      </c>
      <c r="D12" s="6" t="n">
        <v>45958</v>
      </c>
      <c r="E12" s="6" t="n">
        <v>45961</v>
      </c>
      <c r="F12" s="5" t="n">
        <v>0</v>
      </c>
      <c r="G12" s="5" t="n">
        <v>0</v>
      </c>
      <c r="H12" s="5" t="n">
        <v>1</v>
      </c>
      <c r="I12" s="5" t="n">
        <v>7.8</v>
      </c>
    </row>
    <row r="13">
      <c r="A13" s="3" t="inlineStr">
        <is>
          <t>T011</t>
        </is>
      </c>
      <c r="B13" s="3" t="inlineStr">
        <is>
          <t>English</t>
        </is>
      </c>
      <c r="C13" s="3" t="n">
        <v>3</v>
      </c>
      <c r="D13" s="4" t="n">
        <v>45960</v>
      </c>
      <c r="E13" s="4" t="n">
        <v>45961</v>
      </c>
      <c r="F13" s="3" t="n">
        <v>1</v>
      </c>
      <c r="G13" s="3" t="n">
        <v>1</v>
      </c>
      <c r="H13" s="3" t="n">
        <v>0</v>
      </c>
      <c r="I13" s="3" t="n">
        <v>9.1</v>
      </c>
    </row>
    <row r="14">
      <c r="A14" s="5" t="inlineStr">
        <is>
          <t>T012</t>
        </is>
      </c>
      <c r="B14" s="5" t="inlineStr">
        <is>
          <t>English</t>
        </is>
      </c>
      <c r="C14" s="5" t="n">
        <v>4</v>
      </c>
      <c r="D14" s="6" t="n">
        <v>45962</v>
      </c>
      <c r="E14" s="6" t="n">
        <v>45961</v>
      </c>
      <c r="F14" s="5" t="n">
        <v>0</v>
      </c>
      <c r="G14" s="5" t="n">
        <v>0</v>
      </c>
      <c r="H14" s="5" t="n">
        <v>0</v>
      </c>
      <c r="I14" s="5" t="n">
        <v>10.3</v>
      </c>
    </row>
    <row r="15">
      <c r="A15" s="3" t="inlineStr">
        <is>
          <t>T013</t>
        </is>
      </c>
      <c r="B15" s="3" t="inlineStr">
        <is>
          <t>History</t>
        </is>
      </c>
      <c r="C15" s="3" t="n">
        <v>3</v>
      </c>
      <c r="D15" s="4" t="n">
        <v>45959</v>
      </c>
      <c r="E15" s="4" t="n">
        <v>45961</v>
      </c>
      <c r="F15" s="3" t="n">
        <v>0</v>
      </c>
      <c r="G15" s="3" t="n">
        <v>1</v>
      </c>
      <c r="H15" s="3" t="n">
        <v>0</v>
      </c>
      <c r="I15" s="3" t="n">
        <v>7</v>
      </c>
    </row>
    <row r="16">
      <c r="A16" s="5" t="inlineStr">
        <is>
          <t>T014</t>
        </is>
      </c>
      <c r="B16" s="5" t="inlineStr">
        <is>
          <t>History</t>
        </is>
      </c>
      <c r="C16" s="5" t="n">
        <v>4</v>
      </c>
      <c r="D16" s="6" t="n">
        <v>45960</v>
      </c>
      <c r="E16" s="6" t="n">
        <v>45961</v>
      </c>
      <c r="F16" s="5" t="n">
        <v>0</v>
      </c>
      <c r="G16" s="5" t="n">
        <v>1</v>
      </c>
      <c r="H16" s="5" t="n">
        <v>1</v>
      </c>
      <c r="I16" s="5" t="n">
        <v>8.6</v>
      </c>
    </row>
    <row r="17">
      <c r="A17" s="3" t="inlineStr">
        <is>
          <t>T015</t>
        </is>
      </c>
      <c r="B17" s="3" t="inlineStr">
        <is>
          <t>History</t>
        </is>
      </c>
      <c r="C17" s="3" t="n">
        <v>5</v>
      </c>
      <c r="D17" s="4" t="n">
        <v>45961</v>
      </c>
      <c r="E17" s="4" t="n">
        <v>45961</v>
      </c>
      <c r="F17" s="3" t="n">
        <v>0</v>
      </c>
      <c r="G17" s="3" t="n">
        <v>0</v>
      </c>
      <c r="H17" s="3" t="n">
        <v>0</v>
      </c>
      <c r="I17" s="3" t="n">
        <v>7.3</v>
      </c>
    </row>
    <row r="18">
      <c r="A18" s="5" t="inlineStr">
        <is>
          <t>T016</t>
        </is>
      </c>
      <c r="B18" s="5" t="inlineStr">
        <is>
          <t>Electives</t>
        </is>
      </c>
      <c r="C18" s="5" t="n">
        <v>2</v>
      </c>
      <c r="D18" s="6" t="n">
        <v>45957</v>
      </c>
      <c r="E18" s="6" t="n">
        <v>45961</v>
      </c>
      <c r="F18" s="5" t="n">
        <v>0</v>
      </c>
      <c r="G18" s="5" t="n">
        <v>1</v>
      </c>
      <c r="H18" s="5" t="n">
        <v>0</v>
      </c>
      <c r="I18" s="5" t="n">
        <v>5.5</v>
      </c>
    </row>
    <row r="19">
      <c r="A19" s="3" t="inlineStr">
        <is>
          <t>T017</t>
        </is>
      </c>
      <c r="B19" s="3" t="inlineStr">
        <is>
          <t>Electives</t>
        </is>
      </c>
      <c r="C19" s="3" t="n">
        <v>3</v>
      </c>
      <c r="D19" s="4" t="n">
        <v>45959</v>
      </c>
      <c r="E19" s="4" t="n">
        <v>45961</v>
      </c>
      <c r="F19" s="3" t="n">
        <v>1</v>
      </c>
      <c r="G19" s="3" t="n">
        <v>0</v>
      </c>
      <c r="H19" s="3" t="n">
        <v>1</v>
      </c>
      <c r="I19" s="3" t="n">
        <v>11.8</v>
      </c>
    </row>
    <row r="20">
      <c r="A20" s="5" t="inlineStr">
        <is>
          <t>T018</t>
        </is>
      </c>
      <c r="B20" s="5" t="inlineStr">
        <is>
          <t>Electives</t>
        </is>
      </c>
      <c r="C20" s="5" t="n">
        <v>2</v>
      </c>
      <c r="D20" s="6" t="n">
        <v>45960</v>
      </c>
      <c r="E20" s="6" t="n">
        <v>45961</v>
      </c>
      <c r="F20" s="5" t="n">
        <v>0</v>
      </c>
      <c r="G20" s="5" t="n">
        <v>1</v>
      </c>
      <c r="H20" s="5" t="n">
        <v>0</v>
      </c>
      <c r="I20" s="5" t="n">
        <v>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8" customWidth="1" min="4" max="4"/>
    <col width="12" customWidth="1" min="5" max="5"/>
    <col width="14" customWidth="1" min="6" max="6"/>
    <col width="22" customWidth="1" min="7" max="7"/>
    <col width="18" customWidth="1" min="8" max="8"/>
    <col width="22" customWidth="1" min="9" max="9"/>
    <col width="18" customWidth="1" min="10" max="10"/>
    <col width="9" customWidth="1" min="11" max="11"/>
    <col width="16" customWidth="1" min="12" max="12"/>
  </cols>
  <sheetData>
    <row r="1" ht="18" customHeight="1">
      <c r="A1" s="1" t="inlineStr">
        <is>
          <t>Cleaned Data — Power Query transformations applied; calculated columns added</t>
        </is>
      </c>
    </row>
    <row r="2">
      <c r="A2" s="2" t="inlineStr">
        <is>
          <t>TeacherID</t>
        </is>
      </c>
      <c r="B2" s="2" t="inlineStr">
        <is>
          <t>Department</t>
        </is>
      </c>
      <c r="C2" s="2" t="inlineStr">
        <is>
          <t>NumClasses</t>
        </is>
      </c>
      <c r="D2" s="2" t="inlineStr">
        <is>
          <t>FinalizationDate</t>
        </is>
      </c>
      <c r="E2" s="2" t="inlineStr">
        <is>
          <t>Deadline</t>
        </is>
      </c>
      <c r="F2" s="2" t="inlineStr">
        <is>
          <t>WeightErrors</t>
        </is>
      </c>
      <c r="G2" s="2" t="inlineStr">
        <is>
          <t>NotificationComplete</t>
        </is>
      </c>
      <c r="H2" s="2" t="inlineStr">
        <is>
          <t>ReworkIncidents</t>
        </is>
      </c>
      <c r="I2" s="2" t="inlineStr">
        <is>
          <t>AvgTimePerClass_min</t>
        </is>
      </c>
      <c r="J2" s="2" t="inlineStr">
        <is>
          <t>DaysFromDeadline</t>
        </is>
      </c>
      <c r="K2" s="2" t="inlineStr">
        <is>
          <t>OnTime</t>
        </is>
      </c>
      <c r="L2" s="2" t="inlineStr">
        <is>
          <t>WeightErrorFlag</t>
        </is>
      </c>
    </row>
    <row r="3">
      <c r="A3" s="3" t="inlineStr">
        <is>
          <t>T001</t>
        </is>
      </c>
      <c r="B3" s="3" t="inlineStr">
        <is>
          <t>Math</t>
        </is>
      </c>
      <c r="C3" s="3" t="n">
        <v>4</v>
      </c>
      <c r="D3" s="4" t="n">
        <v>45959</v>
      </c>
      <c r="E3" s="4" t="n">
        <v>45961</v>
      </c>
      <c r="F3" s="3" t="n">
        <v>0</v>
      </c>
      <c r="G3" s="3" t="n">
        <v>1</v>
      </c>
      <c r="H3" s="3" t="n">
        <v>0</v>
      </c>
      <c r="I3" s="3" t="n">
        <v>7.5</v>
      </c>
      <c r="J3" s="3" t="n">
        <v>-2</v>
      </c>
      <c r="K3" s="3" t="n">
        <v>1</v>
      </c>
      <c r="L3" s="3" t="n">
        <v>0</v>
      </c>
    </row>
    <row r="4">
      <c r="A4" s="5" t="inlineStr">
        <is>
          <t>T002</t>
        </is>
      </c>
      <c r="B4" s="5" t="inlineStr">
        <is>
          <t>Math</t>
        </is>
      </c>
      <c r="C4" s="5" t="n">
        <v>5</v>
      </c>
      <c r="D4" s="6" t="n">
        <v>45960</v>
      </c>
      <c r="E4" s="6" t="n">
        <v>45961</v>
      </c>
      <c r="F4" s="5" t="n">
        <v>0</v>
      </c>
      <c r="G4" s="5" t="n">
        <v>1</v>
      </c>
      <c r="H4" s="5" t="n">
        <v>0</v>
      </c>
      <c r="I4" s="5" t="n">
        <v>6.8</v>
      </c>
      <c r="J4" s="5" t="n">
        <v>-1</v>
      </c>
      <c r="K4" s="5" t="n">
        <v>1</v>
      </c>
      <c r="L4" s="5" t="n">
        <v>0</v>
      </c>
    </row>
    <row r="5">
      <c r="A5" s="3" t="inlineStr">
        <is>
          <t>T003</t>
        </is>
      </c>
      <c r="B5" s="3" t="inlineStr">
        <is>
          <t>Math</t>
        </is>
      </c>
      <c r="C5" s="3" t="n">
        <v>3</v>
      </c>
      <c r="D5" s="4" t="n">
        <v>45963</v>
      </c>
      <c r="E5" s="4" t="n">
        <v>45961</v>
      </c>
      <c r="F5" s="3" t="n">
        <v>1</v>
      </c>
      <c r="G5" s="3" t="n">
        <v>0</v>
      </c>
      <c r="H5" s="3" t="n">
        <v>1</v>
      </c>
      <c r="I5" s="3" t="n">
        <v>11.2</v>
      </c>
      <c r="J5" s="7" t="n">
        <v>2</v>
      </c>
      <c r="K5" s="3" t="n">
        <v>0</v>
      </c>
      <c r="L5" s="3" t="n">
        <v>1</v>
      </c>
    </row>
    <row r="6">
      <c r="A6" s="5" t="inlineStr">
        <is>
          <t>T004</t>
        </is>
      </c>
      <c r="B6" s="5" t="inlineStr">
        <is>
          <t>Math</t>
        </is>
      </c>
      <c r="C6" s="5" t="n">
        <v>4</v>
      </c>
      <c r="D6" s="6" t="n">
        <v>45958</v>
      </c>
      <c r="E6" s="6" t="n">
        <v>45961</v>
      </c>
      <c r="F6" s="5" t="n">
        <v>0</v>
      </c>
      <c r="G6" s="5" t="n">
        <v>1</v>
      </c>
      <c r="H6" s="5" t="n">
        <v>0</v>
      </c>
      <c r="I6" s="5" t="n">
        <v>8.1</v>
      </c>
      <c r="J6" s="5" t="n">
        <v>-3</v>
      </c>
      <c r="K6" s="5" t="n">
        <v>1</v>
      </c>
      <c r="L6" s="5" t="n">
        <v>0</v>
      </c>
    </row>
    <row r="7">
      <c r="A7" s="3" t="inlineStr">
        <is>
          <t>T005</t>
        </is>
      </c>
      <c r="B7" s="3" t="inlineStr">
        <is>
          <t>Science</t>
        </is>
      </c>
      <c r="C7" s="3" t="n">
        <v>5</v>
      </c>
      <c r="D7" s="4" t="n">
        <v>45961</v>
      </c>
      <c r="E7" s="4" t="n">
        <v>45961</v>
      </c>
      <c r="F7" s="3" t="n">
        <v>1</v>
      </c>
      <c r="G7" s="3" t="n">
        <v>1</v>
      </c>
      <c r="H7" s="3" t="n">
        <v>1</v>
      </c>
      <c r="I7" s="3" t="n">
        <v>9.4</v>
      </c>
      <c r="J7" s="3" t="n">
        <v>0</v>
      </c>
      <c r="K7" s="3" t="n">
        <v>1</v>
      </c>
      <c r="L7" s="3" t="n">
        <v>1</v>
      </c>
    </row>
    <row r="8">
      <c r="A8" s="5" t="inlineStr">
        <is>
          <t>T006</t>
        </is>
      </c>
      <c r="B8" s="5" t="inlineStr">
        <is>
          <t>Science</t>
        </is>
      </c>
      <c r="C8" s="5" t="n">
        <v>4</v>
      </c>
      <c r="D8" s="6" t="n">
        <v>45960</v>
      </c>
      <c r="E8" s="6" t="n">
        <v>45961</v>
      </c>
      <c r="F8" s="5" t="n">
        <v>0</v>
      </c>
      <c r="G8" s="5" t="n">
        <v>0</v>
      </c>
      <c r="H8" s="5" t="n">
        <v>0</v>
      </c>
      <c r="I8" s="5" t="n">
        <v>7.2</v>
      </c>
      <c r="J8" s="5" t="n">
        <v>-1</v>
      </c>
      <c r="K8" s="5" t="n">
        <v>1</v>
      </c>
      <c r="L8" s="5" t="n">
        <v>0</v>
      </c>
    </row>
    <row r="9">
      <c r="A9" s="3" t="inlineStr">
        <is>
          <t>T007</t>
        </is>
      </c>
      <c r="B9" s="3" t="inlineStr">
        <is>
          <t>Science</t>
        </is>
      </c>
      <c r="C9" s="3" t="n">
        <v>3</v>
      </c>
      <c r="D9" s="4" t="n">
        <v>45964</v>
      </c>
      <c r="E9" s="4" t="n">
        <v>45961</v>
      </c>
      <c r="F9" s="3" t="n">
        <v>0</v>
      </c>
      <c r="G9" s="3" t="n">
        <v>1</v>
      </c>
      <c r="H9" s="3" t="n">
        <v>2</v>
      </c>
      <c r="I9" s="3" t="n">
        <v>12.5</v>
      </c>
      <c r="J9" s="7" t="n">
        <v>3</v>
      </c>
      <c r="K9" s="3" t="n">
        <v>0</v>
      </c>
      <c r="L9" s="3" t="n">
        <v>0</v>
      </c>
    </row>
    <row r="10">
      <c r="A10" s="5" t="inlineStr">
        <is>
          <t>T008</t>
        </is>
      </c>
      <c r="B10" s="5" t="inlineStr">
        <is>
          <t>Science</t>
        </is>
      </c>
      <c r="C10" s="5" t="n">
        <v>4</v>
      </c>
      <c r="D10" s="6" t="n">
        <v>45959</v>
      </c>
      <c r="E10" s="6" t="n">
        <v>45961</v>
      </c>
      <c r="F10" s="5" t="n">
        <v>1</v>
      </c>
      <c r="G10" s="5" t="n">
        <v>1</v>
      </c>
      <c r="H10" s="5" t="n">
        <v>0</v>
      </c>
      <c r="I10" s="5" t="n">
        <v>8</v>
      </c>
      <c r="J10" s="5" t="n">
        <v>-2</v>
      </c>
      <c r="K10" s="5" t="n">
        <v>1</v>
      </c>
      <c r="L10" s="5" t="n">
        <v>1</v>
      </c>
    </row>
    <row r="11">
      <c r="A11" s="3" t="inlineStr">
        <is>
          <t>T009</t>
        </is>
      </c>
      <c r="B11" s="3" t="inlineStr">
        <is>
          <t>English</t>
        </is>
      </c>
      <c r="C11" s="3" t="n">
        <v>5</v>
      </c>
      <c r="D11" s="4" t="n">
        <v>45961</v>
      </c>
      <c r="E11" s="4" t="n">
        <v>45961</v>
      </c>
      <c r="F11" s="3" t="n">
        <v>0</v>
      </c>
      <c r="G11" s="3" t="n">
        <v>1</v>
      </c>
      <c r="H11" s="3" t="n">
        <v>0</v>
      </c>
      <c r="I11" s="3" t="n">
        <v>6.5</v>
      </c>
      <c r="J11" s="3" t="n">
        <v>0</v>
      </c>
      <c r="K11" s="3" t="n">
        <v>1</v>
      </c>
      <c r="L11" s="3" t="n">
        <v>0</v>
      </c>
    </row>
    <row r="12">
      <c r="A12" s="5" t="inlineStr">
        <is>
          <t>T010</t>
        </is>
      </c>
      <c r="B12" s="5" t="inlineStr">
        <is>
          <t>English</t>
        </is>
      </c>
      <c r="C12" s="5" t="n">
        <v>4</v>
      </c>
      <c r="D12" s="6" t="n">
        <v>45958</v>
      </c>
      <c r="E12" s="6" t="n">
        <v>45961</v>
      </c>
      <c r="F12" s="5" t="n">
        <v>0</v>
      </c>
      <c r="G12" s="5" t="n">
        <v>0</v>
      </c>
      <c r="H12" s="5" t="n">
        <v>1</v>
      </c>
      <c r="I12" s="5" t="n">
        <v>7.8</v>
      </c>
      <c r="J12" s="5" t="n">
        <v>-3</v>
      </c>
      <c r="K12" s="5" t="n">
        <v>1</v>
      </c>
      <c r="L12" s="5" t="n">
        <v>0</v>
      </c>
    </row>
    <row r="13">
      <c r="A13" s="3" t="inlineStr">
        <is>
          <t>T011</t>
        </is>
      </c>
      <c r="B13" s="3" t="inlineStr">
        <is>
          <t>English</t>
        </is>
      </c>
      <c r="C13" s="3" t="n">
        <v>3</v>
      </c>
      <c r="D13" s="4" t="n">
        <v>45960</v>
      </c>
      <c r="E13" s="4" t="n">
        <v>45961</v>
      </c>
      <c r="F13" s="3" t="n">
        <v>1</v>
      </c>
      <c r="G13" s="3" t="n">
        <v>1</v>
      </c>
      <c r="H13" s="3" t="n">
        <v>0</v>
      </c>
      <c r="I13" s="3" t="n">
        <v>9.1</v>
      </c>
      <c r="J13" s="3" t="n">
        <v>-1</v>
      </c>
      <c r="K13" s="3" t="n">
        <v>1</v>
      </c>
      <c r="L13" s="3" t="n">
        <v>1</v>
      </c>
    </row>
    <row r="14">
      <c r="A14" s="5" t="inlineStr">
        <is>
          <t>T012</t>
        </is>
      </c>
      <c r="B14" s="5" t="inlineStr">
        <is>
          <t>English</t>
        </is>
      </c>
      <c r="C14" s="5" t="n">
        <v>4</v>
      </c>
      <c r="D14" s="6" t="n">
        <v>45962</v>
      </c>
      <c r="E14" s="6" t="n">
        <v>45961</v>
      </c>
      <c r="F14" s="5" t="n">
        <v>0</v>
      </c>
      <c r="G14" s="5" t="n">
        <v>0</v>
      </c>
      <c r="H14" s="5" t="n">
        <v>0</v>
      </c>
      <c r="I14" s="5" t="n">
        <v>10.3</v>
      </c>
      <c r="J14" s="7" t="n">
        <v>1</v>
      </c>
      <c r="K14" s="5" t="n">
        <v>0</v>
      </c>
      <c r="L14" s="5" t="n">
        <v>0</v>
      </c>
    </row>
    <row r="15">
      <c r="A15" s="3" t="inlineStr">
        <is>
          <t>T013</t>
        </is>
      </c>
      <c r="B15" s="3" t="inlineStr">
        <is>
          <t>History</t>
        </is>
      </c>
      <c r="C15" s="3" t="n">
        <v>3</v>
      </c>
      <c r="D15" s="4" t="n">
        <v>45959</v>
      </c>
      <c r="E15" s="4" t="n">
        <v>45961</v>
      </c>
      <c r="F15" s="3" t="n">
        <v>0</v>
      </c>
      <c r="G15" s="3" t="n">
        <v>1</v>
      </c>
      <c r="H15" s="3" t="n">
        <v>0</v>
      </c>
      <c r="I15" s="3" t="n">
        <v>7</v>
      </c>
      <c r="J15" s="3" t="n">
        <v>-2</v>
      </c>
      <c r="K15" s="3" t="n">
        <v>1</v>
      </c>
      <c r="L15" s="3" t="n">
        <v>0</v>
      </c>
    </row>
    <row r="16">
      <c r="A16" s="5" t="inlineStr">
        <is>
          <t>T014</t>
        </is>
      </c>
      <c r="B16" s="5" t="inlineStr">
        <is>
          <t>History</t>
        </is>
      </c>
      <c r="C16" s="5" t="n">
        <v>4</v>
      </c>
      <c r="D16" s="6" t="n">
        <v>45960</v>
      </c>
      <c r="E16" s="6" t="n">
        <v>45961</v>
      </c>
      <c r="F16" s="5" t="n">
        <v>0</v>
      </c>
      <c r="G16" s="5" t="n">
        <v>1</v>
      </c>
      <c r="H16" s="5" t="n">
        <v>1</v>
      </c>
      <c r="I16" s="5" t="n">
        <v>8.6</v>
      </c>
      <c r="J16" s="5" t="n">
        <v>-1</v>
      </c>
      <c r="K16" s="5" t="n">
        <v>1</v>
      </c>
      <c r="L16" s="5" t="n">
        <v>0</v>
      </c>
    </row>
    <row r="17">
      <c r="A17" s="3" t="inlineStr">
        <is>
          <t>T015</t>
        </is>
      </c>
      <c r="B17" s="3" t="inlineStr">
        <is>
          <t>History</t>
        </is>
      </c>
      <c r="C17" s="3" t="n">
        <v>5</v>
      </c>
      <c r="D17" s="4" t="n">
        <v>45961</v>
      </c>
      <c r="E17" s="4" t="n">
        <v>45961</v>
      </c>
      <c r="F17" s="3" t="n">
        <v>0</v>
      </c>
      <c r="G17" s="3" t="n">
        <v>0</v>
      </c>
      <c r="H17" s="3" t="n">
        <v>0</v>
      </c>
      <c r="I17" s="3" t="n">
        <v>7.3</v>
      </c>
      <c r="J17" s="3" t="n">
        <v>0</v>
      </c>
      <c r="K17" s="3" t="n">
        <v>1</v>
      </c>
      <c r="L17" s="3" t="n">
        <v>0</v>
      </c>
    </row>
    <row r="18">
      <c r="A18" s="5" t="inlineStr">
        <is>
          <t>T016</t>
        </is>
      </c>
      <c r="B18" s="5" t="inlineStr">
        <is>
          <t>Electives</t>
        </is>
      </c>
      <c r="C18" s="5" t="n">
        <v>2</v>
      </c>
      <c r="D18" s="6" t="n">
        <v>45957</v>
      </c>
      <c r="E18" s="6" t="n">
        <v>45961</v>
      </c>
      <c r="F18" s="5" t="n">
        <v>0</v>
      </c>
      <c r="G18" s="5" t="n">
        <v>1</v>
      </c>
      <c r="H18" s="5" t="n">
        <v>0</v>
      </c>
      <c r="I18" s="5" t="n">
        <v>5.5</v>
      </c>
      <c r="J18" s="5" t="n">
        <v>-4</v>
      </c>
      <c r="K18" s="5" t="n">
        <v>1</v>
      </c>
      <c r="L18" s="5" t="n">
        <v>0</v>
      </c>
    </row>
    <row r="19">
      <c r="A19" s="3" t="inlineStr">
        <is>
          <t>T017</t>
        </is>
      </c>
      <c r="B19" s="3" t="inlineStr">
        <is>
          <t>Electives</t>
        </is>
      </c>
      <c r="C19" s="3" t="n">
        <v>3</v>
      </c>
      <c r="D19" s="4" t="n">
        <v>45959</v>
      </c>
      <c r="E19" s="4" t="n">
        <v>45961</v>
      </c>
      <c r="F19" s="3" t="n">
        <v>1</v>
      </c>
      <c r="G19" s="3" t="n">
        <v>0</v>
      </c>
      <c r="H19" s="3" t="n">
        <v>1</v>
      </c>
      <c r="I19" s="3" t="n">
        <v>11.8</v>
      </c>
      <c r="J19" s="3" t="n">
        <v>-2</v>
      </c>
      <c r="K19" s="3" t="n">
        <v>1</v>
      </c>
      <c r="L19" s="3" t="n">
        <v>1</v>
      </c>
    </row>
    <row r="20">
      <c r="A20" s="5" t="inlineStr">
        <is>
          <t>T018</t>
        </is>
      </c>
      <c r="B20" s="5" t="inlineStr">
        <is>
          <t>Electives</t>
        </is>
      </c>
      <c r="C20" s="5" t="n">
        <v>2</v>
      </c>
      <c r="D20" s="6" t="n">
        <v>45960</v>
      </c>
      <c r="E20" s="6" t="n">
        <v>45961</v>
      </c>
      <c r="F20" s="5" t="n">
        <v>0</v>
      </c>
      <c r="G20" s="5" t="n">
        <v>1</v>
      </c>
      <c r="H20" s="5" t="n">
        <v>0</v>
      </c>
      <c r="I20" s="5" t="n">
        <v>6.2</v>
      </c>
      <c r="J20" s="5" t="n">
        <v>-1</v>
      </c>
      <c r="K20" s="5" t="n">
        <v>1</v>
      </c>
      <c r="L20" s="5" t="n">
        <v>0</v>
      </c>
    </row>
    <row r="22">
      <c r="A22" s="8" t="inlineStr">
        <is>
          <t>Column Notes:</t>
        </is>
      </c>
    </row>
    <row r="23">
      <c r="A23" s="9" t="inlineStr">
        <is>
          <t>DaysFromDeadline</t>
        </is>
      </c>
      <c r="B23" s="10" t="inlineStr">
        <is>
          <t>FinalizationDate − Deadline  |  Negative = early, 0 = on time, Positive = late</t>
        </is>
      </c>
    </row>
    <row r="24">
      <c r="A24" s="9" t="inlineStr">
        <is>
          <t>OnTime</t>
        </is>
      </c>
      <c r="B24" s="10" t="inlineStr">
        <is>
          <t>1 if DaysFromDeadline ≤ 0, else 0</t>
        </is>
      </c>
    </row>
    <row r="25">
      <c r="A25" s="9" t="inlineStr">
        <is>
          <t>WeightErrorFlag</t>
        </is>
      </c>
      <c r="B25" s="10" t="inlineStr">
        <is>
          <t>1 if WeightErrors &gt; 0, else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24" customWidth="1" min="5" max="5"/>
    <col width="18" customWidth="1" min="6" max="6"/>
  </cols>
  <sheetData>
    <row r="1" ht="18" customHeight="1">
      <c r="A1" s="1" t="inlineStr">
        <is>
          <t>Summary by Department — PivotTable (simulated; Power Query source)</t>
        </is>
      </c>
    </row>
    <row r="2">
      <c r="A2" s="2" t="inlineStr">
        <is>
          <t>Department</t>
        </is>
      </c>
      <c r="B2" s="2" t="inlineStr">
        <is>
          <t>Teachers (n)</t>
        </is>
      </c>
      <c r="C2" s="2" t="inlineStr">
        <is>
          <t>Avg Time/Class (min)</t>
        </is>
      </c>
      <c r="D2" s="2" t="inlineStr">
        <is>
          <t>Total Weight Errors</t>
        </is>
      </c>
      <c r="E2" s="2" t="inlineStr">
        <is>
          <t>Notification Complete (%)</t>
        </is>
      </c>
      <c r="F2" s="2" t="inlineStr">
        <is>
          <t>On-Time Rate (%)</t>
        </is>
      </c>
    </row>
    <row r="3">
      <c r="A3" s="3" t="inlineStr">
        <is>
          <t>Math</t>
        </is>
      </c>
      <c r="B3" s="3" t="n">
        <v>4</v>
      </c>
      <c r="C3" s="11" t="n">
        <v>8.4</v>
      </c>
      <c r="D3" s="3" t="n">
        <v>1</v>
      </c>
      <c r="E3" s="12" t="n">
        <v>75</v>
      </c>
      <c r="F3" s="12" t="n">
        <v>75</v>
      </c>
    </row>
    <row r="4">
      <c r="A4" s="5" t="inlineStr">
        <is>
          <t>Science</t>
        </is>
      </c>
      <c r="B4" s="5" t="n">
        <v>4</v>
      </c>
      <c r="C4" s="13" t="n">
        <v>9.279999999999999</v>
      </c>
      <c r="D4" s="5" t="n">
        <v>2</v>
      </c>
      <c r="E4" s="14" t="n">
        <v>75</v>
      </c>
      <c r="F4" s="14" t="n">
        <v>75</v>
      </c>
    </row>
    <row r="5">
      <c r="A5" s="3" t="inlineStr">
        <is>
          <t>English</t>
        </is>
      </c>
      <c r="B5" s="3" t="n">
        <v>4</v>
      </c>
      <c r="C5" s="11" t="n">
        <v>8.43</v>
      </c>
      <c r="D5" s="3" t="n">
        <v>1</v>
      </c>
      <c r="E5" s="12" t="n">
        <v>50</v>
      </c>
      <c r="F5" s="12" t="n">
        <v>75</v>
      </c>
    </row>
    <row r="6">
      <c r="A6" s="5" t="inlineStr">
        <is>
          <t>History</t>
        </is>
      </c>
      <c r="B6" s="5" t="n">
        <v>3</v>
      </c>
      <c r="C6" s="13" t="n">
        <v>7.63</v>
      </c>
      <c r="D6" s="5" t="n">
        <v>0</v>
      </c>
      <c r="E6" s="14" t="n">
        <v>66.7</v>
      </c>
      <c r="F6" s="14" t="n">
        <v>100</v>
      </c>
    </row>
    <row r="7">
      <c r="A7" s="3" t="inlineStr">
        <is>
          <t>Electives</t>
        </is>
      </c>
      <c r="B7" s="3" t="n">
        <v>3</v>
      </c>
      <c r="C7" s="11" t="n">
        <v>7.83</v>
      </c>
      <c r="D7" s="3" t="n">
        <v>1</v>
      </c>
      <c r="E7" s="12" t="n">
        <v>66.7</v>
      </c>
      <c r="F7" s="12" t="n">
        <v>100</v>
      </c>
    </row>
    <row r="8">
      <c r="A8" s="15" t="inlineStr">
        <is>
          <t>ALL DEPARTMENTS</t>
        </is>
      </c>
      <c r="B8" s="15" t="n">
        <v>18</v>
      </c>
      <c r="C8" s="16" t="n">
        <v>8.4</v>
      </c>
      <c r="D8" s="15" t="n">
        <v>5</v>
      </c>
      <c r="E8" s="17" t="n">
        <v>66.7</v>
      </c>
      <c r="F8" s="17" t="n">
        <v>83.3</v>
      </c>
    </row>
    <row r="10">
      <c r="A10" s="18" t="inlineStr">
        <is>
          <t>Target (≤ 8.0 min)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22" customWidth="1" min="4" max="4"/>
    <col width="14" customWidth="1" min="5" max="5"/>
    <col width="18" customWidth="1" min="6" max="6"/>
    <col width="18" customWidth="1" min="7" max="7"/>
  </cols>
  <sheetData>
    <row r="1" ht="28" customHeight="1">
      <c r="B1" s="19" t="inlineStr">
        <is>
          <t>Grade Finalization — Q1 Baseline Dashboard</t>
        </is>
      </c>
    </row>
    <row r="2" ht="16" customHeight="1">
      <c r="B2" s="20" t="inlineStr">
        <is>
          <t>Period: Q1 Fall 2025  |  Deadline: 10/31/2025  |  n = 18 teachers  |  Source: Q1-finalization-export.csv</t>
        </is>
      </c>
    </row>
    <row r="4" ht="20" customHeight="1">
      <c r="B4" s="21" t="inlineStr">
        <is>
          <t>Metric ID</t>
        </is>
      </c>
      <c r="C4" s="21" t="inlineStr">
        <is>
          <t>Metric Name</t>
        </is>
      </c>
      <c r="D4" s="21" t="inlineStr">
        <is>
          <t>Q1 Baseline</t>
        </is>
      </c>
      <c r="E4" s="21" t="inlineStr">
        <is>
          <t>Improvement Target</t>
        </is>
      </c>
      <c r="F4" s="21" t="inlineStr">
        <is>
          <t>Gap</t>
        </is>
      </c>
      <c r="G4" s="21" t="inlineStr">
        <is>
          <t>Status</t>
        </is>
      </c>
    </row>
    <row r="5" ht="22" customHeight="1">
      <c r="B5" s="22" t="inlineStr">
        <is>
          <t>M-01</t>
        </is>
      </c>
      <c r="C5" s="22" t="inlineStr">
        <is>
          <t>Finalization completion rate</t>
        </is>
      </c>
      <c r="D5" s="22" t="inlineStr">
        <is>
          <t>83.3%</t>
        </is>
      </c>
      <c r="E5" s="22" t="inlineStr">
        <is>
          <t>≥ 95%</t>
        </is>
      </c>
      <c r="F5" s="22" t="inlineStr">
        <is>
          <t>−11.7 pp</t>
        </is>
      </c>
      <c r="G5" s="23" t="inlineStr">
        <is>
          <t>MISSES TARGET</t>
        </is>
      </c>
    </row>
    <row r="6" ht="22" customHeight="1">
      <c r="B6" s="5" t="inlineStr">
        <is>
          <t>M-02</t>
        </is>
      </c>
      <c r="C6" s="5" t="inlineStr">
        <is>
          <t>Weight configuration error rate</t>
        </is>
      </c>
      <c r="D6" s="5" t="inlineStr">
        <is>
          <t>0.28 errors/tchr</t>
        </is>
      </c>
      <c r="E6" s="5" t="inlineStr">
        <is>
          <t>≤ 0.10</t>
        </is>
      </c>
      <c r="F6" s="5" t="inlineStr">
        <is>
          <t>+0.18 errors/tchr</t>
        </is>
      </c>
      <c r="G6" s="23" t="inlineStr">
        <is>
          <t>MISSES TARGET</t>
        </is>
      </c>
    </row>
    <row r="7" ht="22" customHeight="1">
      <c r="B7" s="22" t="inlineStr">
        <is>
          <t>M-03</t>
        </is>
      </c>
      <c r="C7" s="22" t="inlineStr">
        <is>
          <t>Notification compliance rate</t>
        </is>
      </c>
      <c r="D7" s="22" t="inlineStr">
        <is>
          <t>66.7%</t>
        </is>
      </c>
      <c r="E7" s="22" t="inlineStr">
        <is>
          <t>≥ 90%</t>
        </is>
      </c>
      <c r="F7" s="22" t="inlineStr">
        <is>
          <t>−23.3 pp</t>
        </is>
      </c>
      <c r="G7" s="23" t="inlineStr">
        <is>
          <t>MISSES TARGET</t>
        </is>
      </c>
    </row>
    <row r="8" ht="22" customHeight="1">
      <c r="B8" s="5" t="inlineStr">
        <is>
          <t>M-04</t>
        </is>
      </c>
      <c r="C8" s="5" t="inlineStr">
        <is>
          <t>Avg time-to-finalize per class</t>
        </is>
      </c>
      <c r="D8" s="5" t="inlineStr">
        <is>
          <t>8.4 min</t>
        </is>
      </c>
      <c r="E8" s="5" t="inlineStr">
        <is>
          <t>≤ 8.0 min</t>
        </is>
      </c>
      <c r="F8" s="5" t="inlineStr">
        <is>
          <t>+0.4 min</t>
        </is>
      </c>
      <c r="G8" s="24" t="inlineStr">
        <is>
          <t>NEAR TARGET</t>
        </is>
      </c>
    </row>
    <row r="9" ht="22" customHeight="1">
      <c r="B9" s="22" t="inlineStr">
        <is>
          <t>M-05</t>
        </is>
      </c>
      <c r="C9" s="22" t="inlineStr">
        <is>
          <t>Rework incident rate</t>
        </is>
      </c>
      <c r="D9" s="22" t="inlineStr">
        <is>
          <t>0.39 incidents/tchr</t>
        </is>
      </c>
      <c r="E9" s="22" t="inlineStr">
        <is>
          <t>≤ 0.20</t>
        </is>
      </c>
      <c r="F9" s="22" t="inlineStr">
        <is>
          <t>+0.19 incidents/tchr</t>
        </is>
      </c>
      <c r="G9" s="23" t="inlineStr">
        <is>
          <t>MISSES TARGET</t>
        </is>
      </c>
    </row>
    <row r="12">
      <c r="B12" s="8" t="inlineStr">
        <is>
          <t>Legend:</t>
        </is>
      </c>
    </row>
    <row r="13" ht="18" customHeight="1">
      <c r="B13" s="25" t="inlineStr">
        <is>
          <t>MEETS TARGET    At or better than target</t>
        </is>
      </c>
    </row>
    <row r="14" ht="18" customHeight="1">
      <c r="B14" s="26" t="inlineStr">
        <is>
          <t>NEAR TARGET     Within 10% of target value</t>
        </is>
      </c>
    </row>
    <row r="15" ht="18" customHeight="1">
      <c r="B15" s="27" t="inlineStr">
        <is>
          <t>MISSES TARGET   More than 10% from target</t>
        </is>
      </c>
    </row>
    <row r="17">
      <c r="B17" s="8" t="inlineStr">
        <is>
          <t>OP Code Mapping:</t>
        </is>
      </c>
    </row>
    <row r="18">
      <c r="B18" s="28" t="inlineStr">
        <is>
          <t>M-01 → OP-01 (manual class cycling), OP-09 (ambiguous start trigger)</t>
        </is>
      </c>
    </row>
    <row r="19">
      <c r="B19" s="28" t="inlineStr">
        <is>
          <t>M-02 → OP-02 (no weight validation reference)</t>
        </is>
      </c>
    </row>
    <row r="20">
      <c r="B20" s="28" t="inlineStr">
        <is>
          <t>M-03 → OP-03 (unstructured email notification)</t>
        </is>
      </c>
    </row>
    <row r="21">
      <c r="B21" s="28" t="inlineStr">
        <is>
          <t>M-04 → OP-01 (manual class cycling without completion tracker)</t>
        </is>
      </c>
    </row>
    <row r="22">
      <c r="B22" s="28" t="inlineStr">
        <is>
          <t>M-05 → OP-04 (save-before-exit omission), OP-05 (no acceptance criteria for Step 7)</t>
        </is>
      </c>
    </row>
  </sheetData>
  <mergeCells count="2">
    <mergeCell ref="B2:F2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2026-03-05T19:24:55Z</dcterms:created>
  <dcterms:modified xmlns:dcterms="http://purl.org/dc/terms/" xmlns:xsi="http://www.w3.org/2001/XMLSchema-instance" xsi:type="dcterms:W3CDTF">2026-03-05T19:24:55Z</dcterms:modified>
</cp:coreProperties>
</file>