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<sst xmlns="http://schemas.openxmlformats.org/spreadsheetml/2006/main" count="8" uniqueCount="8">
  <si>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Low Pass</t>
  </si>
  <si>
    <t>High Pass</t>
  </si>
  <si>
    <t>R1</t>
  </si>
  <si>
    <t>R2</t>
  </si>
  <si>
    <t>C1</t>
  </si>
  <si>
    <t>C2</t>
  </si>
  <si>
    <t>C3</t>
  </si>
  <si>
    <t>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</si>
</sst>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Font="1" applyNumberFormat="1"/>
    <xf borderId="0" fillId="0" fontId="1" numFmtId="11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</row>
    <row r="3">
      <c r="A3" s="1">
        <v>10000.0</v>
      </c>
      <c r="B3" s="1">
        <v>22000.0</v>
      </c>
      <c r="C3" s="2">
        <f>(A3+B3)/(10000*PI()*A3*B3)</f>
        <v>0.000000004629961981</v>
      </c>
      <c r="E3" s="3">
        <v>1.0E-9</v>
      </c>
      <c r="F3" s="3">
        <v>4.7E-9</v>
      </c>
      <c r="G3" s="4">
        <f>1/(10000*PI()*(E3+F3))</f>
        <v>5584.383968</v>
      </c>
    </row>
  </sheetData>
  <drawing r:id="rId1"/>
</worksheet>
</file>