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7 (3)" sheetId="1" r:id="rId3"/>
  </sheets>
  <definedNames/>
  <calcPr/>
</workbook>
</file>

<file path=xl/sharedStrings.xml><?xml version="1.0" encoding="utf-8"?>
<sst xmlns="http://schemas.openxmlformats.org/spreadsheetml/2006/main" count="6" uniqueCount="4">
  <si>
    <t>DC Sweep: VOLTAGE</t>
  </si>
  <si>
    <t>Vc</t>
  </si>
  <si>
    <t>Ic</t>
  </si>
  <si>
    <t>Vce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</si>
</sst>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Vce vs Ic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'Lab 7 (3)'!$G$2:$G$27</c:f>
            </c:strRef>
          </c:cat>
          <c:val>
            <c:numRef>
              <c:f>'Lab 7 (3)'!$A$29</c:f>
              <c:numCache/>
            </c:numRef>
          </c:val>
          <c:smooth val="0"/>
        </c:ser>
        <c:axId val="1949602030"/>
        <c:axId val="583543081"/>
      </c:lineChart>
      <c:catAx>
        <c:axId val="1949602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Vce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3543081"/>
      </c:catAx>
      <c:valAx>
        <c:axId val="583543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Ic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9602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4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7.57"/>
    <col customWidth="1" min="4" max="4" width="20.14"/>
    <col customWidth="1" min="5" max="5" width="19.71"/>
    <col customWidth="1" min="7" max="7" width="20.43"/>
    <col customWidth="1" min="8" max="8" width="21.86"/>
  </cols>
  <sheetData>
    <row r="1">
      <c r="A1" s="1" t="s">
        <v>0</v>
      </c>
      <c r="B1" s="1" t="s">
        <v>1</v>
      </c>
      <c r="D1" s="1" t="s">
        <v>0</v>
      </c>
      <c r="E1" s="1" t="s">
        <v>2</v>
      </c>
      <c r="G1" s="1" t="s">
        <v>3</v>
      </c>
      <c r="H1" s="1" t="s">
        <v>2</v>
      </c>
    </row>
    <row r="2">
      <c r="A2" s="1">
        <v>0.0</v>
      </c>
      <c r="B2" s="1">
        <v>5.04897719156656E-4</v>
      </c>
      <c r="D2" s="1">
        <v>0.0</v>
      </c>
      <c r="E2" s="1">
        <v>-2.01959087662662E-6</v>
      </c>
      <c r="F2">
        <f t="shared" ref="F2:F7" si="1">(G2)/250</f>
        <v>0.000002019590877</v>
      </c>
      <c r="G2" s="1">
        <v>5.04897719156656E-4</v>
      </c>
      <c r="H2" s="1">
        <v>-2.01959087662662E-6</v>
      </c>
    </row>
    <row r="3">
      <c r="A3" s="1">
        <v>0.2</v>
      </c>
      <c r="B3" s="1">
        <v>0.157642051451733</v>
      </c>
      <c r="D3" s="1">
        <v>0.2</v>
      </c>
      <c r="E3" s="1">
        <v>1.69431794193066E-4</v>
      </c>
      <c r="F3">
        <f t="shared" si="1"/>
        <v>0.0006305682058</v>
      </c>
      <c r="G3" s="1">
        <v>0.157642051451733</v>
      </c>
      <c r="H3" s="1">
        <v>1.69431794193066E-4</v>
      </c>
    </row>
    <row r="4">
      <c r="A4" s="1">
        <v>0.4</v>
      </c>
      <c r="B4" s="1">
        <v>0.261366290245445</v>
      </c>
      <c r="D4" s="1">
        <v>0.4</v>
      </c>
      <c r="E4" s="1">
        <v>5.54534839018216E-4</v>
      </c>
      <c r="F4">
        <f t="shared" si="1"/>
        <v>0.001045465161</v>
      </c>
      <c r="G4" s="1">
        <v>0.261366290245445</v>
      </c>
      <c r="H4" s="1">
        <v>5.54534839018216E-4</v>
      </c>
    </row>
    <row r="5">
      <c r="A5" s="1">
        <v>0.6</v>
      </c>
      <c r="B5" s="1">
        <v>0.411790061560368</v>
      </c>
      <c r="D5" s="1">
        <v>0.6</v>
      </c>
      <c r="E5" s="1">
        <v>7.52839753758526E-4</v>
      </c>
      <c r="F5">
        <f t="shared" si="1"/>
        <v>0.001647160246</v>
      </c>
      <c r="G5" s="1">
        <v>0.411790061560368</v>
      </c>
      <c r="H5" s="1">
        <v>7.52839753758526E-4</v>
      </c>
    </row>
    <row r="6">
      <c r="A6" s="1">
        <v>0.8</v>
      </c>
      <c r="B6" s="1">
        <v>0.608117891965447</v>
      </c>
      <c r="D6" s="1">
        <v>0.8</v>
      </c>
      <c r="E6" s="1">
        <v>7.67528432138209E-4</v>
      </c>
      <c r="F6">
        <f t="shared" si="1"/>
        <v>0.002432471568</v>
      </c>
      <c r="G6" s="1">
        <v>0.608117891965447</v>
      </c>
      <c r="H6" s="1">
        <v>7.67528432138209E-4</v>
      </c>
    </row>
    <row r="7">
      <c r="A7" s="1">
        <v>1.0</v>
      </c>
      <c r="B7" s="1">
        <v>0.80798821480034</v>
      </c>
      <c r="D7" s="1">
        <v>1.0</v>
      </c>
      <c r="E7" s="1">
        <v>7.68047140798636E-4</v>
      </c>
      <c r="F7">
        <f t="shared" si="1"/>
        <v>0.003231952859</v>
      </c>
      <c r="G7" s="1">
        <v>0.80798821480034</v>
      </c>
      <c r="H7" s="1">
        <v>7.68047140798636E-4</v>
      </c>
    </row>
    <row r="8">
      <c r="A8" s="1">
        <v>1.2</v>
      </c>
      <c r="B8" s="1">
        <v>1.00794187559822</v>
      </c>
      <c r="D8" s="1">
        <v>1.2</v>
      </c>
      <c r="E8" s="1">
        <v>7.68232497607083E-4</v>
      </c>
      <c r="G8" s="1">
        <v>1.00794187559822</v>
      </c>
      <c r="H8" s="1">
        <v>7.68232497607083E-4</v>
      </c>
    </row>
    <row r="9">
      <c r="A9" s="1">
        <v>1.4</v>
      </c>
      <c r="B9" s="1">
        <v>1.20790078913526</v>
      </c>
      <c r="D9" s="1">
        <v>1.4</v>
      </c>
      <c r="E9" s="1">
        <v>7.68396843458925E-4</v>
      </c>
      <c r="G9" s="1">
        <v>1.20790078913526</v>
      </c>
      <c r="H9" s="1">
        <v>7.68396843458925E-4</v>
      </c>
    </row>
    <row r="10">
      <c r="A10" s="1">
        <v>1.59999999999999</v>
      </c>
      <c r="B10" s="1">
        <v>1.40785973721259</v>
      </c>
      <c r="D10" s="1">
        <v>1.59999999999999</v>
      </c>
      <c r="E10" s="1">
        <v>7.68561051149615E-4</v>
      </c>
      <c r="G10" s="1">
        <v>1.40785973721259</v>
      </c>
      <c r="H10" s="1">
        <v>7.68561051149615E-4</v>
      </c>
    </row>
    <row r="11">
      <c r="A11" s="1">
        <v>1.79999999999999</v>
      </c>
      <c r="B11" s="1">
        <v>1.60781868631426</v>
      </c>
      <c r="D11" s="1">
        <v>1.79999999999999</v>
      </c>
      <c r="E11" s="1">
        <v>7.68725254742923E-4</v>
      </c>
      <c r="G11" s="1">
        <v>1.60781868631426</v>
      </c>
      <c r="H11" s="1">
        <v>7.68725254742923E-4</v>
      </c>
    </row>
    <row r="12">
      <c r="A12" s="1">
        <v>1.99999999999999</v>
      </c>
      <c r="B12" s="1">
        <v>1.80777763541048</v>
      </c>
      <c r="D12" s="1">
        <v>1.99999999999999</v>
      </c>
      <c r="E12" s="1">
        <v>7.68889458358072E-4</v>
      </c>
      <c r="G12" s="1">
        <v>1.80777763541048</v>
      </c>
      <c r="H12" s="1">
        <v>7.68889458358072E-4</v>
      </c>
    </row>
    <row r="13">
      <c r="A13" s="1">
        <v>2.19999999999999</v>
      </c>
      <c r="B13" s="1">
        <v>2.00773658450795</v>
      </c>
      <c r="D13" s="1">
        <v>2.19999999999999</v>
      </c>
      <c r="E13" s="1">
        <v>7.6905366196819E-4</v>
      </c>
      <c r="G13" s="1">
        <v>2.00773658450795</v>
      </c>
      <c r="H13" s="1">
        <v>7.6905366196819E-4</v>
      </c>
    </row>
    <row r="14">
      <c r="A14" s="1">
        <v>2.4</v>
      </c>
      <c r="B14" s="1">
        <v>2.20769553360436</v>
      </c>
      <c r="D14" s="1">
        <v>2.4</v>
      </c>
      <c r="E14" s="1">
        <v>7.69217865582547E-4</v>
      </c>
      <c r="G14" s="1">
        <v>2.20769553360436</v>
      </c>
      <c r="H14" s="1">
        <v>7.69217865582547E-4</v>
      </c>
    </row>
    <row r="15">
      <c r="A15" s="1">
        <v>2.6</v>
      </c>
      <c r="B15" s="1">
        <v>2.40765448270048</v>
      </c>
      <c r="D15" s="1">
        <v>2.6</v>
      </c>
      <c r="E15" s="1">
        <v>7.69382069198052E-4</v>
      </c>
      <c r="G15" s="1">
        <v>2.40765448270048</v>
      </c>
      <c r="H15" s="1">
        <v>7.69382069198052E-4</v>
      </c>
    </row>
    <row r="16">
      <c r="A16" s="1">
        <v>2.8</v>
      </c>
      <c r="B16" s="1">
        <v>2.60761343179627</v>
      </c>
      <c r="D16" s="1">
        <v>2.8</v>
      </c>
      <c r="E16" s="1">
        <v>7.69546272814906E-4</v>
      </c>
      <c r="G16" s="1">
        <v>2.60761343179627</v>
      </c>
      <c r="H16" s="1">
        <v>7.69546272814906E-4</v>
      </c>
    </row>
    <row r="17">
      <c r="A17" s="1">
        <v>3.0</v>
      </c>
      <c r="B17" s="1">
        <v>2.8075723808923</v>
      </c>
      <c r="D17" s="1">
        <v>3.0</v>
      </c>
      <c r="E17" s="1">
        <v>7.69710476430763E-4</v>
      </c>
      <c r="G17" s="1">
        <v>2.8075723808923</v>
      </c>
      <c r="H17" s="1">
        <v>7.69710476430763E-4</v>
      </c>
    </row>
    <row r="18">
      <c r="A18" s="1">
        <v>3.2</v>
      </c>
      <c r="B18" s="1">
        <v>3.00753132998769</v>
      </c>
      <c r="D18" s="1">
        <v>3.2</v>
      </c>
      <c r="E18" s="1">
        <v>7.69874680049243E-4</v>
      </c>
      <c r="G18" s="1">
        <v>3.00753132998769</v>
      </c>
      <c r="H18" s="1">
        <v>7.69874680049243E-4</v>
      </c>
    </row>
    <row r="19">
      <c r="A19" s="1">
        <v>3.4</v>
      </c>
      <c r="B19" s="1">
        <v>3.20749027908308</v>
      </c>
      <c r="D19" s="1">
        <v>3.4</v>
      </c>
      <c r="E19" s="1">
        <v>7.70038883667648E-4</v>
      </c>
      <c r="G19" s="1">
        <v>3.20749027908308</v>
      </c>
      <c r="H19" s="1">
        <v>7.70038883667648E-4</v>
      </c>
    </row>
    <row r="20">
      <c r="A20" s="1">
        <v>3.6</v>
      </c>
      <c r="B20" s="1">
        <v>3.40744922817935</v>
      </c>
      <c r="D20" s="1">
        <v>3.6</v>
      </c>
      <c r="E20" s="1">
        <v>7.70203087282597E-4</v>
      </c>
      <c r="G20" s="1">
        <v>3.40744922817935</v>
      </c>
      <c r="H20" s="1">
        <v>7.70203087282597E-4</v>
      </c>
    </row>
    <row r="21">
      <c r="A21" s="1">
        <v>3.8</v>
      </c>
      <c r="B21" s="1">
        <v>3.60740817727433</v>
      </c>
      <c r="D21" s="1">
        <v>3.8</v>
      </c>
      <c r="E21" s="1">
        <v>7.7036729090266E-4</v>
      </c>
      <c r="G21" s="1">
        <v>3.60740817727433</v>
      </c>
      <c r="H21" s="1">
        <v>7.7036729090266E-4</v>
      </c>
    </row>
    <row r="22">
      <c r="A22" s="1">
        <v>4.0</v>
      </c>
      <c r="B22" s="1">
        <v>3.80736712636995</v>
      </c>
      <c r="D22" s="1">
        <v>4.0</v>
      </c>
      <c r="E22" s="1">
        <v>7.70531494520192E-4</v>
      </c>
      <c r="G22" s="1">
        <v>3.80736712636995</v>
      </c>
      <c r="H22" s="1">
        <v>7.70531494520192E-4</v>
      </c>
    </row>
    <row r="23">
      <c r="A23" s="1">
        <v>4.2</v>
      </c>
      <c r="B23" s="1">
        <v>4.00732607546407</v>
      </c>
      <c r="D23" s="1">
        <v>4.2</v>
      </c>
      <c r="E23" s="1">
        <v>7.70695698143704E-4</v>
      </c>
      <c r="G23" s="1">
        <v>4.00732607546407</v>
      </c>
      <c r="H23" s="1">
        <v>7.70695698143704E-4</v>
      </c>
    </row>
    <row r="24">
      <c r="A24" s="1">
        <v>4.4</v>
      </c>
      <c r="B24" s="1">
        <v>4.20728502455838</v>
      </c>
      <c r="D24" s="1">
        <v>4.4</v>
      </c>
      <c r="E24" s="1">
        <v>7.70859901766453E-4</v>
      </c>
      <c r="G24" s="1">
        <v>4.20728502455838</v>
      </c>
      <c r="H24" s="1">
        <v>7.70859901766453E-4</v>
      </c>
    </row>
    <row r="25">
      <c r="A25" s="1">
        <v>4.6</v>
      </c>
      <c r="B25" s="1">
        <v>4.40724397365332</v>
      </c>
      <c r="D25" s="1">
        <v>4.6</v>
      </c>
      <c r="E25" s="1">
        <v>7.7102410538669E-4</v>
      </c>
      <c r="G25" s="1">
        <v>4.40724397365332</v>
      </c>
      <c r="H25" s="1">
        <v>7.7102410538669E-4</v>
      </c>
    </row>
    <row r="26">
      <c r="A26" s="1">
        <v>4.8</v>
      </c>
      <c r="B26" s="1">
        <v>4.60720292274847</v>
      </c>
      <c r="D26" s="1">
        <v>4.8</v>
      </c>
      <c r="E26" s="1">
        <v>7.71188309006103E-4</v>
      </c>
      <c r="G26" s="1">
        <v>4.60720292274847</v>
      </c>
      <c r="H26" s="1">
        <v>7.71188309006103E-4</v>
      </c>
    </row>
    <row r="27">
      <c r="A27" s="1">
        <v>5.0</v>
      </c>
      <c r="B27" s="1">
        <v>4.80716187184273</v>
      </c>
      <c r="D27" s="1">
        <v>5.0</v>
      </c>
      <c r="E27" s="1">
        <v>7.71352512629068E-4</v>
      </c>
      <c r="G27" s="1">
        <v>4.80716187184273</v>
      </c>
      <c r="H27" s="1">
        <v>7.71352512629068E-4</v>
      </c>
    </row>
  </sheetData>
  <drawing r:id="rId1"/>
</worksheet>
</file>